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計画書" sheetId="1" state="visible" r:id="rId2"/>
    <sheet name="損益" sheetId="2" state="visible" r:id="rId3"/>
    <sheet name="月次損益" sheetId="3" state="visible" r:id="rId4"/>
    <sheet name="年次損益" sheetId="4" state="visible" r:id="rId5"/>
  </sheets>
  <definedNames>
    <definedName function="false" hidden="false" localSheetId="0" name="_xlnm.Print_Area" vbProcedure="false">計画書!$A$1:$I$16</definedName>
    <definedName function="false" hidden="false" localSheetId="1" name="_xlnm.Print_Area" vbProcedure="false">損益!$A$1:$I$21</definedName>
    <definedName function="false" hidden="false" name="AS2DocOpenMode" vbProcedure="false">"AS2DocumentEdit"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<sst xmlns="http://schemas.openxmlformats.org/spreadsheetml/2006/main" count="145" uniqueCount="130">
  <si>
    <t xml:space="preserve">開業計画書</t>
  </si>
  <si>
    <t xml:space="preserve">事業内容</t>
  </si>
  <si>
    <t xml:space="preserve">業種</t>
  </si>
  <si>
    <t xml:space="preserve">取扱品・
サービス
内容等</t>
  </si>
  <si>
    <t xml:space="preserve">開業の動機、及び
目的、経過等</t>
  </si>
  <si>
    <t xml:space="preserve">本事業のセールス
ポイント</t>
  </si>
  <si>
    <t xml:space="preserve">資金計画</t>
  </si>
  <si>
    <t xml:space="preserve">設備資金</t>
  </si>
  <si>
    <t xml:space="preserve">内容等</t>
  </si>
  <si>
    <t xml:space="preserve">金額　　　千円</t>
  </si>
  <si>
    <t xml:space="preserve">運転資金</t>
  </si>
  <si>
    <t xml:space="preserve">小計</t>
  </si>
  <si>
    <t xml:space="preserve">設備資金・運転資金合計</t>
  </si>
  <si>
    <t xml:space="preserve">独立開業支援資金申請額</t>
  </si>
  <si>
    <t xml:space="preserve">上記設備資金算出根拠</t>
  </si>
  <si>
    <t xml:space="preserve">上記運転資金算出根拠</t>
  </si>
  <si>
    <t xml:space="preserve">収支予測</t>
  </si>
  <si>
    <t xml:space="preserve">区分</t>
  </si>
  <si>
    <t xml:space="preserve">開業初年度（千円）</t>
  </si>
  <si>
    <t xml:space="preserve">開業3年後（千円）</t>
  </si>
  <si>
    <t xml:space="preserve">販売先・仕入先の割合</t>
  </si>
  <si>
    <t xml:space="preserve">売上高①</t>
  </si>
  <si>
    <t xml:space="preserve">（販売先）</t>
  </si>
  <si>
    <t xml:space="preserve">売上原価②</t>
  </si>
  <si>
    <t xml:space="preserve">（　　％）</t>
  </si>
  <si>
    <t xml:space="preserve">粗利益（①-②）③</t>
  </si>
  <si>
    <t xml:space="preserve">経費</t>
  </si>
  <si>
    <t xml:space="preserve">役員報酬</t>
  </si>
  <si>
    <t xml:space="preserve">従業員給与</t>
  </si>
  <si>
    <t xml:space="preserve">家賃</t>
  </si>
  <si>
    <t xml:space="preserve">（仕入れ先）</t>
  </si>
  <si>
    <t xml:space="preserve">支払利息</t>
  </si>
  <si>
    <t xml:space="preserve">減価償却費　Ａ</t>
  </si>
  <si>
    <t xml:space="preserve">諸経費</t>
  </si>
  <si>
    <t xml:space="preserve">水道光熱費</t>
  </si>
  <si>
    <t xml:space="preserve">広告費</t>
  </si>
  <si>
    <t xml:space="preserve">その他</t>
  </si>
  <si>
    <t xml:space="preserve">（その他備考）</t>
  </si>
  <si>
    <t xml:space="preserve">合計⑤</t>
  </si>
  <si>
    <t xml:space="preserve">利益（③-⑤）</t>
  </si>
  <si>
    <t xml:space="preserve">Ｂ</t>
  </si>
  <si>
    <t xml:space="preserve">税金（Ｂ×0.4）</t>
  </si>
  <si>
    <t xml:space="preserve">Ｃ</t>
  </si>
  <si>
    <t xml:space="preserve">返済原資（Ｂ-Ｃ+Ａ）</t>
  </si>
  <si>
    <t xml:space="preserve">上記収支予測の根拠等</t>
  </si>
  <si>
    <t xml:space="preserve">【開業年度】</t>
  </si>
  <si>
    <t xml:space="preserve">【開業3年後】</t>
  </si>
  <si>
    <t xml:space="preserve">今後の方針・展望等</t>
  </si>
  <si>
    <t xml:space="preserve">開業計画書月次案</t>
  </si>
  <si>
    <t xml:space="preserve">（単位：千円）</t>
  </si>
  <si>
    <t xml:space="preserve">4月</t>
  </si>
  <si>
    <t xml:space="preserve">5月</t>
  </si>
  <si>
    <t xml:space="preserve">6月</t>
  </si>
  <si>
    <t xml:space="preserve">7月</t>
  </si>
  <si>
    <t xml:space="preserve">8月</t>
  </si>
  <si>
    <t xml:space="preserve">9月</t>
  </si>
  <si>
    <t xml:space="preserve">10月</t>
  </si>
  <si>
    <t xml:space="preserve">11月</t>
  </si>
  <si>
    <t xml:space="preserve">12月</t>
  </si>
  <si>
    <t xml:space="preserve">1月</t>
  </si>
  <si>
    <t xml:space="preserve">2月</t>
  </si>
  <si>
    <t xml:space="preserve">3月</t>
  </si>
  <si>
    <t xml:space="preserve">合計</t>
  </si>
  <si>
    <t xml:space="preserve">収入</t>
  </si>
  <si>
    <t xml:space="preserve">①月間売上高合計</t>
  </si>
  <si>
    <t xml:space="preserve">売上原価</t>
  </si>
  <si>
    <t xml:space="preserve">②売上原価合計</t>
  </si>
  <si>
    <t xml:space="preserve">③粗利益（①-②）</t>
  </si>
  <si>
    <t xml:space="preserve">人件費</t>
  </si>
  <si>
    <t xml:space="preserve">④人件費合計</t>
  </si>
  <si>
    <t xml:space="preserve">販売費及び一般管理費</t>
  </si>
  <si>
    <t xml:space="preserve">⑤経費合計</t>
  </si>
  <si>
    <t xml:space="preserve">⑥固定費合計（④＋⑤）</t>
  </si>
  <si>
    <t xml:space="preserve">⑦経常利益（③-⑥）</t>
  </si>
  <si>
    <t xml:space="preserve">借入金返済</t>
  </si>
  <si>
    <t xml:space="preserve">1年目</t>
  </si>
  <si>
    <t xml:space="preserve">2年目</t>
  </si>
  <si>
    <t xml:space="preserve">3年目</t>
  </si>
  <si>
    <t xml:space="preserve">4年目</t>
  </si>
  <si>
    <t xml:space="preserve">5年目</t>
  </si>
  <si>
    <t xml:space="preserve">6年目</t>
  </si>
  <si>
    <t xml:space="preserve">7年目</t>
  </si>
  <si>
    <t xml:space="preserve">8年目</t>
  </si>
  <si>
    <t xml:space="preserve">9年目</t>
  </si>
  <si>
    <t xml:space="preserve">10年目</t>
  </si>
  <si>
    <t xml:space="preserve">繰越資金</t>
  </si>
  <si>
    <t xml:space="preserve">A</t>
  </si>
  <si>
    <t xml:space="preserve">イベント</t>
  </si>
  <si>
    <t xml:space="preserve">事業関連</t>
  </si>
  <si>
    <t xml:space="preserve">売上</t>
  </si>
  <si>
    <t xml:space="preserve">その他売上</t>
  </si>
  <si>
    <t xml:space="preserve">他収入</t>
  </si>
  <si>
    <t xml:space="preserve">収入合計</t>
  </si>
  <si>
    <t xml:space="preserve">1-3合計</t>
  </si>
  <si>
    <t xml:space="preserve">①</t>
  </si>
  <si>
    <t xml:space="preserve">家族人件費</t>
  </si>
  <si>
    <t xml:space="preserve">他人件費</t>
  </si>
  <si>
    <t xml:space="preserve">他経費</t>
  </si>
  <si>
    <t xml:space="preserve">経費合計</t>
  </si>
  <si>
    <t xml:space="preserve">4-7合計</t>
  </si>
  <si>
    <t xml:space="preserve">②</t>
  </si>
  <si>
    <t xml:space="preserve">事業資金</t>
  </si>
  <si>
    <t xml:space="preserve">①-②</t>
  </si>
  <si>
    <t xml:space="preserve">B</t>
  </si>
  <si>
    <t xml:space="preserve">資金収支</t>
  </si>
  <si>
    <t xml:space="preserve">銀行借入</t>
  </si>
  <si>
    <t xml:space="preserve">個人から借入</t>
  </si>
  <si>
    <t xml:space="preserve">資金収入合計</t>
  </si>
  <si>
    <t xml:space="preserve">8-9合計</t>
  </si>
  <si>
    <t xml:space="preserve">③</t>
  </si>
  <si>
    <t xml:space="preserve">支出</t>
  </si>
  <si>
    <t xml:space="preserve">借入返済</t>
  </si>
  <si>
    <t xml:space="preserve">投資</t>
  </si>
  <si>
    <t xml:space="preserve">資金支出合計</t>
  </si>
  <si>
    <t xml:space="preserve">10-11合計</t>
  </si>
  <si>
    <t xml:space="preserve">④</t>
  </si>
  <si>
    <t xml:space="preserve">資金</t>
  </si>
  <si>
    <t xml:space="preserve">③-④</t>
  </si>
  <si>
    <t xml:space="preserve">C</t>
  </si>
  <si>
    <t xml:space="preserve">事業主生活費他</t>
  </si>
  <si>
    <t xml:space="preserve">D</t>
  </si>
  <si>
    <t xml:space="preserve">資金残高</t>
  </si>
  <si>
    <t xml:space="preserve">A+B+C-D</t>
  </si>
  <si>
    <t xml:space="preserve">(4+Ｄ)の範囲内で配分</t>
  </si>
  <si>
    <t xml:space="preserve">(4 家族人件費)とＤの合計</t>
  </si>
  <si>
    <t xml:space="preserve">事業予備資金</t>
  </si>
  <si>
    <t xml:space="preserve">生活費</t>
  </si>
  <si>
    <t xml:space="preserve">家賃・ローン返済</t>
  </si>
  <si>
    <t xml:space="preserve">老後資金他</t>
  </si>
  <si>
    <t xml:space="preserve">税金・国保・年金など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</si>
</sst>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;\－"/>
    <numFmt numFmtId="166" formatCode="#,##0_);[RED]\(#,##0\)"/>
  </numFmts>
  <fonts count="13">
    <font>
      <sz val="11"/>
      <color rgb="FF000000"/>
      <name val="ＭＳ Ｐ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rgb="FF000000"/>
      <name val="ＭＳゴシック"/>
      <family val="3"/>
      <charset val="128"/>
    </font>
    <font>
      <sz val="11"/>
      <color rgb="FF000000"/>
      <name val="Noto Serif CJK JP"/>
      <family val="2"/>
    </font>
    <font>
      <u val="single"/>
      <sz val="11"/>
      <color rgb="FF000000"/>
      <name val="Noto Serif CJK JP"/>
      <family val="2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hair"/>
      <top style="thin"/>
      <bottom style="double"/>
      <diagonal/>
    </border>
    <border diagonalUp="false" diagonalDown="false">
      <left style="hair"/>
      <right style="hair"/>
      <top style="thin"/>
      <bottom style="double"/>
      <diagonal/>
    </border>
    <border diagonalUp="false" diagonalDown="false">
      <left style="hair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hair"/>
      <top style="double"/>
      <bottom style="hair"/>
      <diagonal/>
    </border>
    <border diagonalUp="false" diagonalDown="false">
      <left style="hair"/>
      <right style="hair"/>
      <top style="double"/>
      <bottom style="hair"/>
      <diagonal/>
    </border>
    <border diagonalUp="false" diagonalDown="false">
      <left style="hair"/>
      <right style="thin"/>
      <top style="double"/>
      <bottom style="hair"/>
      <diagonal/>
    </border>
    <border diagonalUp="false" diagonalDown="false">
      <left style="thin"/>
      <right style="thin"/>
      <top style="double"/>
      <bottom style="hair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 style="hair"/>
      <top style="double"/>
      <bottom style="double"/>
      <diagonal/>
    </border>
    <border diagonalUp="false" diagonalDown="false">
      <left style="hair"/>
      <right style="hair"/>
      <top style="double"/>
      <bottom style="double"/>
      <diagonal/>
    </border>
    <border diagonalUp="false" diagonalDown="false">
      <left style="hair"/>
      <right style="thin"/>
      <top style="double"/>
      <bottom style="double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hair"/>
      <top style="double"/>
      <bottom style="thin"/>
      <diagonal/>
    </border>
    <border diagonalUp="false" diagonalDown="false">
      <left style="hair"/>
      <right style="hair"/>
      <top style="double"/>
      <bottom style="thin"/>
      <diagonal/>
    </border>
    <border diagonalUp="false" diagonalDown="false">
      <left style="hair"/>
      <right style="thin"/>
      <top style="double"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15" shrinkToFit="false"/>
      <protection locked="true" hidden="false"/>
    </xf>
    <xf numFmtId="164" fontId="0" fillId="0" borderId="1" xfId="0" applyFont="true" applyBorder="true" applyAlignment="true" applyProtection="false">
      <alignment horizontal="right" vertical="distributed" textRotation="255" wrapText="true" indent="4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distributed" textRotation="255" wrapText="true" indent="5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distributed" textRotation="255" wrapText="true" indent="4" shrinkToFit="false"/>
      <protection locked="true" hidden="false"/>
    </xf>
    <xf numFmtId="164" fontId="0" fillId="0" borderId="1" xfId="0" applyFont="true" applyBorder="true" applyAlignment="true" applyProtection="false">
      <alignment horizontal="distributed" vertical="center" textRotation="0" wrapText="false" indent="3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distributed" textRotation="255" wrapText="true" indent="1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" xfId="20" applyFont="true" applyBorder="true" applyAlignment="true" applyProtection="false">
      <alignment horizontal="center" vertical="distributed" textRotation="255" wrapText="true" indent="10" shrinkToFit="false"/>
      <protection locked="true" hidden="false"/>
    </xf>
    <xf numFmtId="166" fontId="9" fillId="0" borderId="1" xfId="20" applyFont="true" applyBorder="true" applyAlignment="true" applyProtection="false">
      <alignment horizontal="distributed" vertical="center" textRotation="0" wrapText="false" indent="3" shrinkToFit="false"/>
      <protection locked="true" hidden="false"/>
    </xf>
    <xf numFmtId="166" fontId="10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center" vertical="distributed" textRotation="255" wrapText="true" indent="5" shrinkToFit="false"/>
      <protection locked="true" hidden="false"/>
    </xf>
    <xf numFmtId="166" fontId="9" fillId="0" borderId="1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6" fontId="9" fillId="0" borderId="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distributed" vertical="center" textRotation="0" wrapText="true" indent="1" shrinkToFit="false"/>
      <protection locked="true" hidden="false"/>
    </xf>
    <xf numFmtId="166" fontId="9" fillId="0" borderId="7" xfId="2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9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1" xfId="20" applyFont="true" applyBorder="true" applyAlignment="true" applyProtection="false">
      <alignment horizontal="right" vertical="distributed" textRotation="255" wrapText="true" indent="4" shrinkToFit="false"/>
      <protection locked="true" hidden="false"/>
    </xf>
    <xf numFmtId="166" fontId="9" fillId="0" borderId="5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9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7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9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7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6" fontId="9" fillId="0" borderId="2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2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9" fillId="0" borderId="3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9" fillId="0" borderId="3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36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6" fontId="9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6" xfId="20" applyFont="true" applyBorder="true" applyAlignment="true" applyProtection="false">
      <alignment horizontal="center" vertical="distributed" textRotation="255" wrapText="true" indent="1" shrinkToFit="false"/>
      <protection locked="true" hidden="false"/>
    </xf>
    <xf numFmtId="166" fontId="9" fillId="0" borderId="3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3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4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9" xfId="2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9" fillId="0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4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5" xfId="2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9" fillId="0" borderId="15" xfId="2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6" fontId="9" fillId="0" borderId="4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4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49" xfId="20" applyFont="true" applyBorder="true" applyAlignment="true" applyProtection="false">
      <alignment horizontal="left" vertical="center" textRotation="0" wrapText="false" indent="3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714240</xdr:colOff>
      <xdr:row>0</xdr:row>
      <xdr:rowOff>0</xdr:rowOff>
    </xdr:from>
    <xdr:to>
      <xdr:col>9</xdr:col>
      <xdr:colOff>142560</xdr:colOff>
      <xdr:row>2</xdr:row>
      <xdr:rowOff>190080</xdr:rowOff>
    </xdr:to>
    <xdr:sp>
      <xdr:nvSpPr>
        <xdr:cNvPr id="0" name="CustomShape 1"/>
        <xdr:cNvSpPr/>
      </xdr:nvSpPr>
      <xdr:spPr>
        <a:xfrm>
          <a:off x="4651200" y="0"/>
          <a:ext cx="2553480" cy="12279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　　　　　　　　経営指導員確認欄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所属名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氏　 名　　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ja-JP" sz="1100" spc="-1" strike="noStrike" u="sng">
              <a:solidFill>
                <a:srgbClr val="000000"/>
              </a:solidFill>
              <a:uFillTx/>
              <a:latin typeface="Calibri"/>
            </a:rPr>
            <a:t>　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1371600</xdr:colOff>
      <xdr:row>1</xdr:row>
      <xdr:rowOff>304560</xdr:rowOff>
    </xdr:from>
    <xdr:to>
      <xdr:col>8</xdr:col>
      <xdr:colOff>396720</xdr:colOff>
      <xdr:row>1</xdr:row>
      <xdr:rowOff>304560</xdr:rowOff>
    </xdr:to>
    <xdr:sp>
      <xdr:nvSpPr>
        <xdr:cNvPr id="1" name="Line 1"/>
        <xdr:cNvSpPr/>
      </xdr:nvSpPr>
      <xdr:spPr>
        <a:xfrm>
          <a:off x="5308560" y="609120"/>
          <a:ext cx="1753560" cy="0"/>
        </a:xfrm>
        <a:prstGeom prst="line">
          <a:avLst/>
        </a:prstGeom>
        <a:ln w="324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1380960</xdr:colOff>
      <xdr:row>1</xdr:row>
      <xdr:rowOff>695160</xdr:rowOff>
    </xdr:from>
    <xdr:to>
      <xdr:col>8</xdr:col>
      <xdr:colOff>371160</xdr:colOff>
      <xdr:row>1</xdr:row>
      <xdr:rowOff>695160</xdr:rowOff>
    </xdr:to>
    <xdr:sp>
      <xdr:nvSpPr>
        <xdr:cNvPr id="2" name="Line 1"/>
        <xdr:cNvSpPr/>
      </xdr:nvSpPr>
      <xdr:spPr>
        <a:xfrm>
          <a:off x="5317920" y="999720"/>
          <a:ext cx="1718640" cy="0"/>
        </a:xfrm>
        <a:prstGeom prst="line">
          <a:avLst/>
        </a:prstGeom>
        <a:ln w="324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419040</xdr:colOff>
      <xdr:row>1</xdr:row>
      <xdr:rowOff>152280</xdr:rowOff>
    </xdr:from>
    <xdr:to>
      <xdr:col>6</xdr:col>
      <xdr:colOff>603360</xdr:colOff>
      <xdr:row>1</xdr:row>
      <xdr:rowOff>416520</xdr:rowOff>
    </xdr:to>
    <xdr:sp>
      <xdr:nvSpPr>
        <xdr:cNvPr id="3" name="CustomShape 1"/>
        <xdr:cNvSpPr/>
      </xdr:nvSpPr>
      <xdr:spPr>
        <a:xfrm>
          <a:off x="4356000" y="45684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4" activeCellId="0" sqref="D4"/>
    </sheetView>
  </sheetViews>
  <sheetFormatPr defaultColWidth="8.609375" defaultRowHeight="13.5" zeroHeight="false" outlineLevelRow="0" outlineLevelCol="0"/>
  <cols>
    <col collapsed="false" customWidth="true" hidden="false" outlineLevel="0" max="1" min="1" style="0" width="3.63"/>
    <col collapsed="false" customWidth="true" hidden="false" outlineLevel="0" max="2" min="2" style="0" width="5.62"/>
    <col collapsed="false" customWidth="true" hidden="false" outlineLevel="0" max="3" min="3" style="0" width="10.75"/>
    <col collapsed="false" customWidth="true" hidden="false" outlineLevel="0" max="5" min="4" style="0" width="12.63"/>
    <col collapsed="false" customWidth="true" hidden="false" outlineLevel="0" max="6" min="6" style="0" width="5.62"/>
    <col collapsed="false" customWidth="true" hidden="false" outlineLevel="0" max="7" min="7" style="0" width="22.63"/>
    <col collapsed="false" customWidth="true" hidden="false" outlineLevel="0" max="8" min="8" style="0" width="12.63"/>
    <col collapsed="false" customWidth="true" hidden="false" outlineLevel="0" max="9" min="9" style="0" width="5.13"/>
  </cols>
  <sheetData>
    <row r="1" customFormat="false" ht="24" hidden="false" customHeight="true" outlineLevel="0" collapsed="false"/>
    <row r="2" customFormat="false" ht="57.75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1"/>
    </row>
    <row r="3" customFormat="false" ht="54" hidden="false" customHeight="true" outlineLevel="0" collapsed="false">
      <c r="A3" s="2" t="s">
        <v>1</v>
      </c>
      <c r="B3" s="3" t="s">
        <v>2</v>
      </c>
      <c r="C3" s="4"/>
      <c r="D3" s="4"/>
      <c r="E3" s="5" t="s">
        <v>3</v>
      </c>
      <c r="F3" s="6"/>
      <c r="G3" s="6"/>
      <c r="H3" s="6"/>
      <c r="I3" s="7"/>
    </row>
    <row r="4" customFormat="false" ht="27" hidden="false" customHeight="true" outlineLevel="0" collapsed="false">
      <c r="A4" s="2"/>
      <c r="B4" s="8" t="s">
        <v>4</v>
      </c>
      <c r="C4" s="8"/>
      <c r="D4" s="4"/>
      <c r="E4" s="4"/>
      <c r="F4" s="4"/>
      <c r="G4" s="4"/>
      <c r="H4" s="4"/>
      <c r="I4" s="7"/>
    </row>
    <row r="5" customFormat="false" ht="27" hidden="false" customHeight="true" outlineLevel="0" collapsed="false">
      <c r="A5" s="2"/>
      <c r="B5" s="8"/>
      <c r="C5" s="8"/>
      <c r="D5" s="4"/>
      <c r="E5" s="4"/>
      <c r="F5" s="4"/>
      <c r="G5" s="4"/>
      <c r="H5" s="4"/>
      <c r="I5" s="7"/>
    </row>
    <row r="6" customFormat="false" ht="27" hidden="false" customHeight="true" outlineLevel="0" collapsed="false">
      <c r="A6" s="2"/>
      <c r="B6" s="8"/>
      <c r="C6" s="8"/>
      <c r="D6" s="4"/>
      <c r="E6" s="4"/>
      <c r="F6" s="4"/>
      <c r="G6" s="4"/>
      <c r="H6" s="4"/>
      <c r="I6" s="7"/>
    </row>
    <row r="7" customFormat="false" ht="27" hidden="false" customHeight="true" outlineLevel="0" collapsed="false">
      <c r="A7" s="2"/>
      <c r="B7" s="8"/>
      <c r="C7" s="8"/>
      <c r="D7" s="4"/>
      <c r="E7" s="4"/>
      <c r="F7" s="4"/>
      <c r="G7" s="4"/>
      <c r="H7" s="4"/>
      <c r="I7" s="7"/>
    </row>
    <row r="8" customFormat="false" ht="27" hidden="false" customHeight="true" outlineLevel="0" collapsed="false">
      <c r="A8" s="2"/>
      <c r="B8" s="8" t="s">
        <v>5</v>
      </c>
      <c r="C8" s="8"/>
      <c r="D8" s="4"/>
      <c r="E8" s="4"/>
      <c r="F8" s="4"/>
      <c r="G8" s="4"/>
      <c r="H8" s="4"/>
      <c r="I8" s="7"/>
    </row>
    <row r="9" customFormat="false" ht="27" hidden="false" customHeight="true" outlineLevel="0" collapsed="false">
      <c r="A9" s="2"/>
      <c r="B9" s="8"/>
      <c r="C9" s="8"/>
      <c r="D9" s="4"/>
      <c r="E9" s="4"/>
      <c r="F9" s="4"/>
      <c r="G9" s="4"/>
      <c r="H9" s="4"/>
      <c r="I9" s="7"/>
    </row>
    <row r="10" customFormat="false" ht="27" hidden="false" customHeight="true" outlineLevel="0" collapsed="false">
      <c r="A10" s="2"/>
      <c r="B10" s="8"/>
      <c r="C10" s="8"/>
      <c r="D10" s="4"/>
      <c r="E10" s="4"/>
      <c r="F10" s="4"/>
      <c r="G10" s="4"/>
      <c r="H10" s="4"/>
      <c r="I10" s="7"/>
    </row>
    <row r="11" customFormat="false" ht="27" hidden="false" customHeight="true" outlineLevel="0" collapsed="false">
      <c r="A11" s="2"/>
      <c r="B11" s="8"/>
      <c r="C11" s="8"/>
      <c r="D11" s="4"/>
      <c r="E11" s="4"/>
      <c r="F11" s="4"/>
      <c r="G11" s="4"/>
      <c r="H11" s="4"/>
      <c r="I11" s="7"/>
    </row>
    <row r="12" customFormat="false" ht="27" hidden="false" customHeight="true" outlineLevel="0" collapsed="false">
      <c r="A12" s="9" t="s">
        <v>6</v>
      </c>
      <c r="B12" s="10" t="s">
        <v>7</v>
      </c>
      <c r="C12" s="11" t="s">
        <v>8</v>
      </c>
      <c r="D12" s="11"/>
      <c r="E12" s="3" t="s">
        <v>9</v>
      </c>
      <c r="F12" s="10" t="s">
        <v>10</v>
      </c>
      <c r="G12" s="11" t="s">
        <v>8</v>
      </c>
      <c r="H12" s="3" t="s">
        <v>9</v>
      </c>
    </row>
    <row r="13" customFormat="false" ht="216.75" hidden="false" customHeight="true" outlineLevel="0" collapsed="false">
      <c r="A13" s="9"/>
      <c r="B13" s="10"/>
      <c r="C13" s="4"/>
      <c r="D13" s="4"/>
      <c r="E13" s="12"/>
      <c r="F13" s="10"/>
      <c r="G13" s="12"/>
      <c r="H13" s="12"/>
    </row>
    <row r="14" customFormat="false" ht="27" hidden="false" customHeight="true" outlineLevel="0" collapsed="false">
      <c r="A14" s="9"/>
      <c r="B14" s="10"/>
      <c r="C14" s="13" t="s">
        <v>11</v>
      </c>
      <c r="D14" s="13"/>
      <c r="E14" s="12"/>
      <c r="F14" s="10"/>
      <c r="G14" s="13" t="s">
        <v>11</v>
      </c>
      <c r="H14" s="12"/>
    </row>
    <row r="15" customFormat="false" ht="27.75" hidden="false" customHeight="true" outlineLevel="0" collapsed="false">
      <c r="A15" s="9"/>
      <c r="B15" s="3" t="s">
        <v>12</v>
      </c>
      <c r="C15" s="3"/>
      <c r="D15" s="3"/>
      <c r="E15" s="12"/>
      <c r="F15" s="4" t="s">
        <v>13</v>
      </c>
      <c r="G15" s="4"/>
      <c r="H15" s="14"/>
    </row>
    <row r="16" customFormat="false" ht="216" hidden="false" customHeight="true" outlineLevel="0" collapsed="false">
      <c r="A16" s="9"/>
      <c r="B16" s="15" t="s">
        <v>14</v>
      </c>
      <c r="C16" s="3"/>
      <c r="D16" s="3"/>
      <c r="E16" s="3"/>
      <c r="F16" s="15" t="s">
        <v>15</v>
      </c>
      <c r="G16" s="4"/>
      <c r="H16" s="4"/>
    </row>
    <row r="17" customFormat="false" ht="13.5" hidden="false" customHeight="false" outlineLevel="0" collapsed="false">
      <c r="C17" s="16"/>
      <c r="D17" s="16"/>
      <c r="F17" s="16"/>
      <c r="G17" s="16"/>
      <c r="H17" s="16"/>
    </row>
  </sheetData>
  <mergeCells count="26">
    <mergeCell ref="A2:H2"/>
    <mergeCell ref="A3:A11"/>
    <mergeCell ref="C3:D3"/>
    <mergeCell ref="F3:H3"/>
    <mergeCell ref="B4:C7"/>
    <mergeCell ref="D4:H4"/>
    <mergeCell ref="D5:H5"/>
    <mergeCell ref="D6:H6"/>
    <mergeCell ref="D7:H7"/>
    <mergeCell ref="B8:C11"/>
    <mergeCell ref="D8:H8"/>
    <mergeCell ref="D9:H9"/>
    <mergeCell ref="D10:H10"/>
    <mergeCell ref="D11:H11"/>
    <mergeCell ref="A12:A16"/>
    <mergeCell ref="B12:B14"/>
    <mergeCell ref="C12:D12"/>
    <mergeCell ref="F12:F14"/>
    <mergeCell ref="C13:D13"/>
    <mergeCell ref="C14:D14"/>
    <mergeCell ref="B15:D15"/>
    <mergeCell ref="F15:G15"/>
    <mergeCell ref="C16:E16"/>
    <mergeCell ref="G16:H16"/>
    <mergeCell ref="C17:D17"/>
    <mergeCell ref="F17:H17"/>
  </mergeCells>
  <printOptions headings="false" gridLines="false" gridLinesSet="true" horizontalCentered="true" verticalCentered="false"/>
  <pageMargins left="0.708333333333333" right="0.196527777777778" top="0.39375" bottom="0.196527777777778" header="0.511805555555555" footer="0.511805555555555"/>
  <pageSetup paperSize="9" scale="9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6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7" activeCellId="0" sqref="F17"/>
    </sheetView>
  </sheetViews>
  <sheetFormatPr defaultColWidth="8.9921875" defaultRowHeight="13.5" zeroHeight="false" outlineLevelRow="0" outlineLevelCol="0"/>
  <cols>
    <col collapsed="false" customWidth="true" hidden="false" outlineLevel="0" max="2" min="1" style="17" width="3.87"/>
    <col collapsed="false" customWidth="true" hidden="false" outlineLevel="0" max="3" min="3" style="17" width="2.62"/>
    <col collapsed="false" customWidth="true" hidden="false" outlineLevel="0" max="4" min="4" style="17" width="8.88"/>
    <col collapsed="false" customWidth="true" hidden="false" outlineLevel="0" max="5" min="5" style="17" width="2.38"/>
    <col collapsed="false" customWidth="true" hidden="false" outlineLevel="0" max="7" min="6" style="17" width="16.62"/>
    <col collapsed="false" customWidth="true" hidden="false" outlineLevel="0" max="9" min="8" style="17" width="10.62"/>
    <col collapsed="false" customWidth="false" hidden="false" outlineLevel="0" max="1024" min="10" style="17" width="9"/>
  </cols>
  <sheetData>
    <row r="1" customFormat="false" ht="21.95" hidden="false" customHeight="true" outlineLevel="0" collapsed="false">
      <c r="A1" s="18" t="s">
        <v>16</v>
      </c>
      <c r="B1" s="19" t="s">
        <v>17</v>
      </c>
      <c r="C1" s="19"/>
      <c r="D1" s="19"/>
      <c r="E1" s="19"/>
      <c r="F1" s="20" t="s">
        <v>18</v>
      </c>
      <c r="G1" s="20" t="s">
        <v>19</v>
      </c>
      <c r="H1" s="21" t="s">
        <v>20</v>
      </c>
      <c r="I1" s="21"/>
    </row>
    <row r="2" customFormat="false" ht="21.95" hidden="false" customHeight="true" outlineLevel="0" collapsed="false">
      <c r="A2" s="18"/>
      <c r="B2" s="22" t="s">
        <v>21</v>
      </c>
      <c r="C2" s="22"/>
      <c r="D2" s="22"/>
      <c r="E2" s="22"/>
      <c r="F2" s="23"/>
      <c r="G2" s="23"/>
      <c r="H2" s="24" t="s">
        <v>22</v>
      </c>
      <c r="I2" s="25"/>
    </row>
    <row r="3" customFormat="false" ht="21.95" hidden="false" customHeight="true" outlineLevel="0" collapsed="false">
      <c r="A3" s="18"/>
      <c r="B3" s="22" t="s">
        <v>23</v>
      </c>
      <c r="C3" s="22"/>
      <c r="D3" s="22"/>
      <c r="E3" s="22"/>
      <c r="F3" s="23"/>
      <c r="G3" s="23"/>
      <c r="H3" s="24"/>
      <c r="I3" s="26" t="s">
        <v>24</v>
      </c>
    </row>
    <row r="4" customFormat="false" ht="21.95" hidden="false" customHeight="true" outlineLevel="0" collapsed="false">
      <c r="A4" s="18"/>
      <c r="B4" s="22" t="s">
        <v>25</v>
      </c>
      <c r="C4" s="22"/>
      <c r="D4" s="22"/>
      <c r="E4" s="22"/>
      <c r="F4" s="23"/>
      <c r="G4" s="23"/>
      <c r="H4" s="24"/>
      <c r="I4" s="26" t="s">
        <v>24</v>
      </c>
    </row>
    <row r="5" customFormat="false" ht="21.95" hidden="false" customHeight="true" outlineLevel="0" collapsed="false">
      <c r="A5" s="18"/>
      <c r="B5" s="27" t="s">
        <v>26</v>
      </c>
      <c r="C5" s="22" t="s">
        <v>27</v>
      </c>
      <c r="D5" s="22"/>
      <c r="E5" s="22"/>
      <c r="F5" s="23"/>
      <c r="G5" s="23"/>
      <c r="H5" s="24"/>
      <c r="I5" s="26" t="s">
        <v>24</v>
      </c>
    </row>
    <row r="6" customFormat="false" ht="21.95" hidden="false" customHeight="true" outlineLevel="0" collapsed="false">
      <c r="A6" s="18"/>
      <c r="B6" s="27"/>
      <c r="C6" s="22" t="s">
        <v>28</v>
      </c>
      <c r="D6" s="22"/>
      <c r="E6" s="22"/>
      <c r="F6" s="23"/>
      <c r="G6" s="23"/>
      <c r="H6" s="24"/>
      <c r="I6" s="26" t="s">
        <v>24</v>
      </c>
    </row>
    <row r="7" customFormat="false" ht="21.95" hidden="false" customHeight="true" outlineLevel="0" collapsed="false">
      <c r="A7" s="18"/>
      <c r="B7" s="27"/>
      <c r="C7" s="22" t="s">
        <v>29</v>
      </c>
      <c r="D7" s="22"/>
      <c r="E7" s="22"/>
      <c r="F7" s="23"/>
      <c r="G7" s="23"/>
      <c r="H7" s="24" t="s">
        <v>30</v>
      </c>
      <c r="I7" s="26"/>
    </row>
    <row r="8" customFormat="false" ht="21.95" hidden="false" customHeight="true" outlineLevel="0" collapsed="false">
      <c r="A8" s="18"/>
      <c r="B8" s="27"/>
      <c r="C8" s="22" t="s">
        <v>31</v>
      </c>
      <c r="D8" s="22"/>
      <c r="E8" s="22"/>
      <c r="F8" s="23"/>
      <c r="G8" s="23"/>
      <c r="H8" s="24"/>
      <c r="I8" s="26" t="s">
        <v>24</v>
      </c>
    </row>
    <row r="9" customFormat="false" ht="21.95" hidden="false" customHeight="true" outlineLevel="0" collapsed="false">
      <c r="A9" s="18"/>
      <c r="B9" s="27"/>
      <c r="C9" s="22" t="s">
        <v>32</v>
      </c>
      <c r="D9" s="22"/>
      <c r="E9" s="22"/>
      <c r="F9" s="23"/>
      <c r="G9" s="23"/>
      <c r="H9" s="24"/>
      <c r="I9" s="26" t="s">
        <v>24</v>
      </c>
    </row>
    <row r="10" customFormat="false" ht="21.95" hidden="false" customHeight="true" outlineLevel="0" collapsed="false">
      <c r="A10" s="18"/>
      <c r="B10" s="27"/>
      <c r="C10" s="28" t="s">
        <v>33</v>
      </c>
      <c r="D10" s="22" t="s">
        <v>34</v>
      </c>
      <c r="E10" s="22"/>
      <c r="F10" s="23"/>
      <c r="G10" s="23"/>
      <c r="H10" s="24"/>
      <c r="I10" s="26" t="s">
        <v>24</v>
      </c>
    </row>
    <row r="11" customFormat="false" ht="21.95" hidden="false" customHeight="true" outlineLevel="0" collapsed="false">
      <c r="A11" s="18"/>
      <c r="B11" s="27"/>
      <c r="C11" s="28"/>
      <c r="D11" s="22" t="s">
        <v>35</v>
      </c>
      <c r="E11" s="22"/>
      <c r="F11" s="23"/>
      <c r="G11" s="23"/>
      <c r="H11" s="29"/>
      <c r="I11" s="30" t="s">
        <v>24</v>
      </c>
    </row>
    <row r="12" customFormat="false" ht="21.95" hidden="false" customHeight="true" outlineLevel="0" collapsed="false">
      <c r="A12" s="18"/>
      <c r="B12" s="27"/>
      <c r="C12" s="28"/>
      <c r="D12" s="22" t="s">
        <v>36</v>
      </c>
      <c r="E12" s="22"/>
      <c r="F12" s="23"/>
      <c r="G12" s="23"/>
      <c r="H12" s="31" t="s">
        <v>37</v>
      </c>
      <c r="I12" s="31"/>
    </row>
    <row r="13" customFormat="false" ht="21.95" hidden="false" customHeight="true" outlineLevel="0" collapsed="false">
      <c r="A13" s="18"/>
      <c r="B13" s="27"/>
      <c r="C13" s="32" t="s">
        <v>38</v>
      </c>
      <c r="D13" s="32"/>
      <c r="E13" s="32"/>
      <c r="F13" s="23"/>
      <c r="G13" s="23"/>
      <c r="H13" s="31"/>
      <c r="I13" s="31"/>
    </row>
    <row r="14" customFormat="false" ht="21.95" hidden="false" customHeight="true" outlineLevel="0" collapsed="false">
      <c r="A14" s="18"/>
      <c r="B14" s="33" t="s">
        <v>39</v>
      </c>
      <c r="C14" s="33"/>
      <c r="D14" s="33"/>
      <c r="E14" s="34" t="s">
        <v>40</v>
      </c>
      <c r="F14" s="23"/>
      <c r="G14" s="23"/>
      <c r="H14" s="31"/>
      <c r="I14" s="31"/>
    </row>
    <row r="15" customFormat="false" ht="21.95" hidden="false" customHeight="true" outlineLevel="0" collapsed="false">
      <c r="A15" s="18"/>
      <c r="B15" s="33" t="s">
        <v>41</v>
      </c>
      <c r="C15" s="33"/>
      <c r="D15" s="33"/>
      <c r="E15" s="34" t="s">
        <v>42</v>
      </c>
      <c r="F15" s="23"/>
      <c r="G15" s="23"/>
      <c r="H15" s="31"/>
      <c r="I15" s="31"/>
    </row>
    <row r="16" customFormat="false" ht="21.95" hidden="false" customHeight="true" outlineLevel="0" collapsed="false">
      <c r="A16" s="18"/>
      <c r="B16" s="35" t="s">
        <v>43</v>
      </c>
      <c r="C16" s="35"/>
      <c r="D16" s="35"/>
      <c r="E16" s="35"/>
      <c r="F16" s="23"/>
      <c r="G16" s="23"/>
      <c r="H16" s="31"/>
      <c r="I16" s="31"/>
    </row>
    <row r="17" customFormat="false" ht="309.75" hidden="false" customHeight="true" outlineLevel="0" collapsed="false">
      <c r="A17" s="18"/>
      <c r="B17" s="36" t="s">
        <v>44</v>
      </c>
      <c r="C17" s="37" t="s">
        <v>45</v>
      </c>
      <c r="D17" s="38"/>
      <c r="E17" s="38"/>
      <c r="F17" s="38"/>
      <c r="G17" s="39"/>
      <c r="H17" s="40" t="s">
        <v>46</v>
      </c>
      <c r="I17" s="34"/>
    </row>
    <row r="18" customFormat="false" ht="21.95" hidden="false" customHeight="true" outlineLevel="0" collapsed="false">
      <c r="A18" s="41" t="s">
        <v>47</v>
      </c>
      <c r="B18" s="42"/>
      <c r="C18" s="42"/>
      <c r="D18" s="42"/>
      <c r="E18" s="42"/>
      <c r="F18" s="42"/>
      <c r="G18" s="42"/>
      <c r="H18" s="42"/>
      <c r="I18" s="34"/>
    </row>
    <row r="19" customFormat="false" ht="21.95" hidden="false" customHeight="true" outlineLevel="0" collapsed="false">
      <c r="A19" s="41"/>
      <c r="B19" s="42"/>
      <c r="C19" s="42"/>
      <c r="D19" s="42"/>
      <c r="E19" s="42"/>
      <c r="F19" s="42"/>
      <c r="G19" s="42"/>
      <c r="H19" s="42"/>
      <c r="I19" s="34"/>
    </row>
    <row r="20" customFormat="false" ht="21.95" hidden="false" customHeight="true" outlineLevel="0" collapsed="false">
      <c r="A20" s="41"/>
      <c r="B20" s="42"/>
      <c r="C20" s="42"/>
      <c r="D20" s="42"/>
      <c r="E20" s="42"/>
      <c r="F20" s="42"/>
      <c r="G20" s="42"/>
      <c r="H20" s="42"/>
      <c r="I20" s="34"/>
    </row>
    <row r="21" customFormat="false" ht="21.95" hidden="false" customHeight="true" outlineLevel="0" collapsed="false">
      <c r="A21" s="41"/>
      <c r="B21" s="42"/>
      <c r="C21" s="42"/>
      <c r="D21" s="42"/>
      <c r="E21" s="42"/>
      <c r="F21" s="42"/>
      <c r="G21" s="42"/>
      <c r="H21" s="42"/>
      <c r="I21" s="34"/>
    </row>
  </sheetData>
  <mergeCells count="21">
    <mergeCell ref="A1:A17"/>
    <mergeCell ref="B1:E1"/>
    <mergeCell ref="H1:I1"/>
    <mergeCell ref="B2:E2"/>
    <mergeCell ref="B3:E3"/>
    <mergeCell ref="B4:E4"/>
    <mergeCell ref="B5:B13"/>
    <mergeCell ref="C5:E5"/>
    <mergeCell ref="C6:E6"/>
    <mergeCell ref="C7:E7"/>
    <mergeCell ref="C8:E8"/>
    <mergeCell ref="C9:E9"/>
    <mergeCell ref="C10:C12"/>
    <mergeCell ref="D10:E10"/>
    <mergeCell ref="D11:E11"/>
    <mergeCell ref="D12:E12"/>
    <mergeCell ref="H12:I16"/>
    <mergeCell ref="C13:E13"/>
    <mergeCell ref="B14:D14"/>
    <mergeCell ref="B15:D15"/>
    <mergeCell ref="B16:E16"/>
  </mergeCells>
  <printOptions headings="false" gridLines="false" gridLinesSet="true" horizontalCentered="false" verticalCentered="false"/>
  <pageMargins left="1.18125" right="1.18125" top="1.37777777777778" bottom="0.7875" header="0.511805555555555" footer="0.511805555555555"/>
  <pageSetup paperSize="9" scale="9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26" activeCellId="0" sqref="F26"/>
    </sheetView>
  </sheetViews>
  <sheetFormatPr defaultColWidth="8.9921875" defaultRowHeight="13.5" zeroHeight="false" outlineLevelRow="0" outlineLevelCol="0"/>
  <cols>
    <col collapsed="false" customWidth="true" hidden="false" outlineLevel="0" max="1" min="1" style="17" width="3.13"/>
    <col collapsed="false" customWidth="true" hidden="false" outlineLevel="0" max="2" min="2" style="17" width="16.62"/>
    <col collapsed="false" customWidth="true" hidden="false" outlineLevel="0" max="15" min="3" style="17" width="9.62"/>
    <col collapsed="false" customWidth="false" hidden="false" outlineLevel="0" max="1024" min="16" style="17" width="9"/>
  </cols>
  <sheetData>
    <row r="1" customFormat="false" ht="21" hidden="false" customHeight="false" outlineLevel="0" collapsed="false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customFormat="false" ht="10.5" hidden="false" customHeight="true" outlineLevel="0" collapsed="false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7" t="s">
        <v>49</v>
      </c>
      <c r="O2" s="44"/>
    </row>
    <row r="3" customFormat="false" ht="15" hidden="false" customHeight="true" outlineLevel="0" collapsed="false">
      <c r="A3" s="21"/>
      <c r="B3" s="21"/>
      <c r="C3" s="45" t="s">
        <v>50</v>
      </c>
      <c r="D3" s="21" t="s">
        <v>51</v>
      </c>
      <c r="E3" s="21" t="s">
        <v>52</v>
      </c>
      <c r="F3" s="21" t="s">
        <v>53</v>
      </c>
      <c r="G3" s="21" t="s">
        <v>54</v>
      </c>
      <c r="H3" s="21" t="s">
        <v>55</v>
      </c>
      <c r="I3" s="21" t="s">
        <v>56</v>
      </c>
      <c r="J3" s="21" t="s">
        <v>57</v>
      </c>
      <c r="K3" s="21" t="s">
        <v>58</v>
      </c>
      <c r="L3" s="21" t="s">
        <v>59</v>
      </c>
      <c r="M3" s="21" t="s">
        <v>60</v>
      </c>
      <c r="N3" s="46" t="s">
        <v>61</v>
      </c>
      <c r="O3" s="21" t="s">
        <v>62</v>
      </c>
    </row>
    <row r="4" customFormat="false" ht="15" hidden="false" customHeight="true" outlineLevel="0" collapsed="false">
      <c r="A4" s="28" t="s">
        <v>63</v>
      </c>
      <c r="B4" s="23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O4" s="50" t="n">
        <f aca="false">SUM(C4:N4)</f>
        <v>0</v>
      </c>
    </row>
    <row r="5" customFormat="false" ht="15" hidden="false" customHeight="true" outlineLevel="0" collapsed="false">
      <c r="A5" s="28"/>
      <c r="B5" s="23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O5" s="54" t="n">
        <f aca="false">SUM(C5:N5)</f>
        <v>0</v>
      </c>
    </row>
    <row r="6" customFormat="false" ht="15" hidden="false" customHeight="true" outlineLevel="0" collapsed="false">
      <c r="A6" s="28"/>
      <c r="B6" s="23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54" t="n">
        <f aca="false">SUM(C6:N6)</f>
        <v>0</v>
      </c>
    </row>
    <row r="7" customFormat="false" ht="15" hidden="false" customHeight="true" outlineLevel="0" collapsed="false">
      <c r="A7" s="28"/>
      <c r="B7" s="23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58" t="n">
        <f aca="false">SUM(C7:N7)</f>
        <v>0</v>
      </c>
    </row>
    <row r="8" customFormat="false" ht="15" hidden="false" customHeight="true" outlineLevel="0" collapsed="false">
      <c r="A8" s="22" t="s">
        <v>64</v>
      </c>
      <c r="B8" s="22"/>
      <c r="C8" s="59" t="n">
        <f aca="false">SUM(C4:C7)</f>
        <v>0</v>
      </c>
      <c r="D8" s="60" t="n">
        <f aca="false">SUM(D4:D7)</f>
        <v>0</v>
      </c>
      <c r="E8" s="60" t="n">
        <f aca="false">SUM(E4:E7)</f>
        <v>0</v>
      </c>
      <c r="F8" s="60" t="n">
        <f aca="false">SUM(F4:F7)</f>
        <v>0</v>
      </c>
      <c r="G8" s="60" t="n">
        <f aca="false">SUM(G4:G7)</f>
        <v>0</v>
      </c>
      <c r="H8" s="60" t="n">
        <f aca="false">SUM(H4:H7)</f>
        <v>0</v>
      </c>
      <c r="I8" s="60" t="n">
        <f aca="false">SUM(I4:I7)</f>
        <v>0</v>
      </c>
      <c r="J8" s="60" t="n">
        <f aca="false">SUM(J4:J7)</f>
        <v>0</v>
      </c>
      <c r="K8" s="60" t="n">
        <f aca="false">SUM(K4:K7)</f>
        <v>0</v>
      </c>
      <c r="L8" s="60" t="n">
        <f aca="false">SUM(L4:L7)</f>
        <v>0</v>
      </c>
      <c r="M8" s="60" t="n">
        <f aca="false">SUM(M4:M7)</f>
        <v>0</v>
      </c>
      <c r="N8" s="61" t="n">
        <f aca="false">SUM(N4:N7)</f>
        <v>0</v>
      </c>
      <c r="O8" s="62" t="n">
        <f aca="false">SUM(O4:O7)</f>
        <v>0</v>
      </c>
    </row>
    <row r="9" customFormat="false" ht="15" hidden="false" customHeight="true" outlineLevel="0" collapsed="false">
      <c r="A9" s="63" t="s">
        <v>65</v>
      </c>
      <c r="B9" s="23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7" t="n">
        <f aca="false">SUM(C9:N9)</f>
        <v>0</v>
      </c>
    </row>
    <row r="10" customFormat="false" ht="15" hidden="false" customHeight="true" outlineLevel="0" collapsed="false">
      <c r="A10" s="63"/>
      <c r="B10" s="23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54" t="n">
        <f aca="false">SUM(C10:N10)</f>
        <v>0</v>
      </c>
    </row>
    <row r="11" customFormat="false" ht="15" hidden="false" customHeight="true" outlineLevel="0" collapsed="false">
      <c r="A11" s="63"/>
      <c r="B11" s="23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  <c r="O11" s="54" t="n">
        <f aca="false">SUM(C11:N11)</f>
        <v>0</v>
      </c>
    </row>
    <row r="12" customFormat="false" ht="15" hidden="false" customHeight="true" outlineLevel="0" collapsed="false">
      <c r="A12" s="63"/>
      <c r="B12" s="68"/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O12" s="58" t="n">
        <f aca="false">SUM(C12:N12)</f>
        <v>0</v>
      </c>
    </row>
    <row r="13" customFormat="false" ht="15" hidden="false" customHeight="true" outlineLevel="0" collapsed="false">
      <c r="A13" s="69" t="s">
        <v>66</v>
      </c>
      <c r="B13" s="69"/>
      <c r="C13" s="59" t="n">
        <f aca="false">SUM(C9:C12)</f>
        <v>0</v>
      </c>
      <c r="D13" s="60" t="n">
        <f aca="false">SUM(D9:D12)</f>
        <v>0</v>
      </c>
      <c r="E13" s="60" t="n">
        <f aca="false">SUM(E9:E12)</f>
        <v>0</v>
      </c>
      <c r="F13" s="60" t="n">
        <f aca="false">SUM(F9:F12)</f>
        <v>0</v>
      </c>
      <c r="G13" s="60" t="n">
        <f aca="false">SUM(G9:G12)</f>
        <v>0</v>
      </c>
      <c r="H13" s="60" t="n">
        <f aca="false">SUM(H9:H12)</f>
        <v>0</v>
      </c>
      <c r="I13" s="60" t="n">
        <f aca="false">SUM(I9:I12)</f>
        <v>0</v>
      </c>
      <c r="J13" s="60" t="n">
        <f aca="false">SUM(J9:J12)</f>
        <v>0</v>
      </c>
      <c r="K13" s="60" t="n">
        <f aca="false">SUM(K9:K12)</f>
        <v>0</v>
      </c>
      <c r="L13" s="60" t="n">
        <f aca="false">SUM(L9:L12)</f>
        <v>0</v>
      </c>
      <c r="M13" s="60" t="n">
        <f aca="false">SUM(M9:M12)</f>
        <v>0</v>
      </c>
      <c r="N13" s="61" t="n">
        <f aca="false">SUM(N9:N12)</f>
        <v>0</v>
      </c>
      <c r="O13" s="62" t="n">
        <f aca="false">SUM(O9:O12)</f>
        <v>0</v>
      </c>
    </row>
    <row r="14" customFormat="false" ht="15" hidden="false" customHeight="true" outlineLevel="0" collapsed="false">
      <c r="A14" s="70" t="s">
        <v>67</v>
      </c>
      <c r="B14" s="70"/>
      <c r="C14" s="71" t="n">
        <f aca="false">C8-C13</f>
        <v>0</v>
      </c>
      <c r="D14" s="72" t="n">
        <f aca="false">D8-D13</f>
        <v>0</v>
      </c>
      <c r="E14" s="72" t="n">
        <f aca="false">E8-E13</f>
        <v>0</v>
      </c>
      <c r="F14" s="72" t="n">
        <f aca="false">F8-F13</f>
        <v>0</v>
      </c>
      <c r="G14" s="72" t="n">
        <f aca="false">G8-G13</f>
        <v>0</v>
      </c>
      <c r="H14" s="72" t="n">
        <f aca="false">H8-H13</f>
        <v>0</v>
      </c>
      <c r="I14" s="72" t="n">
        <f aca="false">I8-I13</f>
        <v>0</v>
      </c>
      <c r="J14" s="72" t="n">
        <f aca="false">J8-J13</f>
        <v>0</v>
      </c>
      <c r="K14" s="72" t="n">
        <f aca="false">K8-K13</f>
        <v>0</v>
      </c>
      <c r="L14" s="72" t="n">
        <f aca="false">L8-L13</f>
        <v>0</v>
      </c>
      <c r="M14" s="72" t="n">
        <f aca="false">M8-M13</f>
        <v>0</v>
      </c>
      <c r="N14" s="73" t="n">
        <f aca="false">N8-N13</f>
        <v>0</v>
      </c>
      <c r="O14" s="74" t="n">
        <f aca="false">O8-O13</f>
        <v>0</v>
      </c>
    </row>
    <row r="15" customFormat="false" ht="15" hidden="false" customHeight="true" outlineLevel="0" collapsed="false">
      <c r="A15" s="75" t="s">
        <v>68</v>
      </c>
      <c r="B15" s="76"/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7" t="n">
        <f aca="false">SUM(C15:N15)</f>
        <v>0</v>
      </c>
    </row>
    <row r="16" customFormat="false" ht="15" hidden="false" customHeight="true" outlineLevel="0" collapsed="false">
      <c r="A16" s="75"/>
      <c r="B16" s="68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  <c r="O16" s="58" t="n">
        <f aca="false">SUM(C16:N16)</f>
        <v>0</v>
      </c>
    </row>
    <row r="17" customFormat="false" ht="15" hidden="false" customHeight="true" outlineLevel="0" collapsed="false">
      <c r="A17" s="69" t="s">
        <v>69</v>
      </c>
      <c r="B17" s="69"/>
      <c r="C17" s="59" t="n">
        <f aca="false">SUM(C15:C16)</f>
        <v>0</v>
      </c>
      <c r="D17" s="60" t="n">
        <f aca="false">SUM(D15:D16)</f>
        <v>0</v>
      </c>
      <c r="E17" s="60" t="n">
        <f aca="false">SUM(E15:E16)</f>
        <v>0</v>
      </c>
      <c r="F17" s="60" t="n">
        <f aca="false">SUM(F15:F16)</f>
        <v>0</v>
      </c>
      <c r="G17" s="60" t="n">
        <f aca="false">SUM(G15:G16)</f>
        <v>0</v>
      </c>
      <c r="H17" s="60" t="n">
        <f aca="false">SUM(H15:H16)</f>
        <v>0</v>
      </c>
      <c r="I17" s="60" t="n">
        <f aca="false">SUM(I15:I16)</f>
        <v>0</v>
      </c>
      <c r="J17" s="60" t="n">
        <f aca="false">SUM(J15:J16)</f>
        <v>0</v>
      </c>
      <c r="K17" s="60" t="n">
        <f aca="false">SUM(K15:K16)</f>
        <v>0</v>
      </c>
      <c r="L17" s="60" t="n">
        <f aca="false">SUM(L15:L16)</f>
        <v>0</v>
      </c>
      <c r="M17" s="60" t="n">
        <f aca="false">SUM(M15:M16)</f>
        <v>0</v>
      </c>
      <c r="N17" s="61" t="n">
        <f aca="false">SUM(N15:N16)</f>
        <v>0</v>
      </c>
      <c r="O17" s="62" t="n">
        <f aca="false">SUM(O15:O16)</f>
        <v>0</v>
      </c>
    </row>
    <row r="18" customFormat="false" ht="15" hidden="false" customHeight="true" outlineLevel="0" collapsed="false">
      <c r="A18" s="77" t="s">
        <v>70</v>
      </c>
      <c r="B18" s="76"/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67" t="n">
        <f aca="false">SUM(C18:N18)</f>
        <v>0</v>
      </c>
    </row>
    <row r="19" customFormat="false" ht="15" hidden="false" customHeight="true" outlineLevel="0" collapsed="false">
      <c r="A19" s="77"/>
      <c r="B19" s="23"/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4" t="n">
        <f aca="false">SUM(C19:N19)</f>
        <v>0</v>
      </c>
    </row>
    <row r="20" customFormat="false" ht="15" hidden="false" customHeight="true" outlineLevel="0" collapsed="false">
      <c r="A20" s="77"/>
      <c r="B20" s="23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54" t="n">
        <f aca="false">SUM(C20:N20)</f>
        <v>0</v>
      </c>
    </row>
    <row r="21" customFormat="false" ht="15" hidden="false" customHeight="true" outlineLevel="0" collapsed="false">
      <c r="A21" s="77"/>
      <c r="B21" s="23"/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4" t="n">
        <f aca="false">SUM(C21:N21)</f>
        <v>0</v>
      </c>
    </row>
    <row r="22" customFormat="false" ht="15" hidden="false" customHeight="true" outlineLevel="0" collapsed="false">
      <c r="A22" s="77"/>
      <c r="B22" s="23"/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4" t="n">
        <f aca="false">SUM(C22:N22)</f>
        <v>0</v>
      </c>
    </row>
    <row r="23" customFormat="false" ht="15" hidden="false" customHeight="true" outlineLevel="0" collapsed="false">
      <c r="A23" s="77"/>
      <c r="B23" s="23"/>
      <c r="C23" s="51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  <c r="O23" s="54" t="n">
        <f aca="false">SUM(C23:N23)</f>
        <v>0</v>
      </c>
    </row>
    <row r="24" customFormat="false" ht="15" hidden="false" customHeight="true" outlineLevel="0" collapsed="false">
      <c r="A24" s="77"/>
      <c r="B24" s="23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3"/>
      <c r="O24" s="54" t="n">
        <f aca="false">SUM(C24:N24)</f>
        <v>0</v>
      </c>
    </row>
    <row r="25" customFormat="false" ht="15" hidden="false" customHeight="true" outlineLevel="0" collapsed="false">
      <c r="A25" s="77"/>
      <c r="B25" s="23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54" t="n">
        <f aca="false">SUM(C25:N25)</f>
        <v>0</v>
      </c>
    </row>
    <row r="26" customFormat="false" ht="15" hidden="false" customHeight="true" outlineLevel="0" collapsed="false">
      <c r="A26" s="77"/>
      <c r="B26" s="23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54" t="n">
        <f aca="false">SUM(C26:N26)</f>
        <v>0</v>
      </c>
    </row>
    <row r="27" customFormat="false" ht="15" hidden="false" customHeight="true" outlineLevel="0" collapsed="false">
      <c r="A27" s="77"/>
      <c r="B27" s="23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54" t="n">
        <f aca="false">SUM(C27:N27)</f>
        <v>0</v>
      </c>
    </row>
    <row r="28" customFormat="false" ht="15" hidden="false" customHeight="true" outlineLevel="0" collapsed="false">
      <c r="A28" s="77"/>
      <c r="B28" s="23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54" t="n">
        <f aca="false">SUM(C28:N28)</f>
        <v>0</v>
      </c>
    </row>
    <row r="29" customFormat="false" ht="15" hidden="false" customHeight="true" outlineLevel="0" collapsed="false">
      <c r="A29" s="77"/>
      <c r="B29" s="23"/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54" t="n">
        <f aca="false">SUM(C29:N29)</f>
        <v>0</v>
      </c>
    </row>
    <row r="30" customFormat="false" ht="15" hidden="false" customHeight="true" outlineLevel="0" collapsed="false">
      <c r="A30" s="77"/>
      <c r="B30" s="2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4" t="n">
        <f aca="false">SUM(C30:N30)</f>
        <v>0</v>
      </c>
    </row>
    <row r="31" customFormat="false" ht="15" hidden="false" customHeight="true" outlineLevel="0" collapsed="false">
      <c r="A31" s="77"/>
      <c r="B31" s="68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7"/>
      <c r="O31" s="58" t="n">
        <f aca="false">SUM(C31:N31)</f>
        <v>0</v>
      </c>
    </row>
    <row r="32" customFormat="false" ht="15" hidden="false" customHeight="true" outlineLevel="0" collapsed="false">
      <c r="A32" s="62" t="s">
        <v>71</v>
      </c>
      <c r="B32" s="62"/>
      <c r="C32" s="59" t="n">
        <f aca="false">SUM(C18:C31)</f>
        <v>0</v>
      </c>
      <c r="D32" s="60" t="n">
        <f aca="false">SUM(D18:D31)</f>
        <v>0</v>
      </c>
      <c r="E32" s="60" t="n">
        <f aca="false">SUM(E18:E31)</f>
        <v>0</v>
      </c>
      <c r="F32" s="60" t="n">
        <f aca="false">SUM(F18:F31)</f>
        <v>0</v>
      </c>
      <c r="G32" s="60" t="n">
        <f aca="false">SUM(G18:G31)</f>
        <v>0</v>
      </c>
      <c r="H32" s="60" t="n">
        <f aca="false">SUM(H18:H31)</f>
        <v>0</v>
      </c>
      <c r="I32" s="60" t="n">
        <f aca="false">SUM(I18:I31)</f>
        <v>0</v>
      </c>
      <c r="J32" s="60" t="n">
        <f aca="false">SUM(J18:J31)</f>
        <v>0</v>
      </c>
      <c r="K32" s="60" t="n">
        <f aca="false">SUM(K18:K31)</f>
        <v>0</v>
      </c>
      <c r="L32" s="60" t="n">
        <f aca="false">SUM(L18:L31)</f>
        <v>0</v>
      </c>
      <c r="M32" s="60" t="n">
        <f aca="false">SUM(M18:M31)</f>
        <v>0</v>
      </c>
      <c r="N32" s="61" t="n">
        <f aca="false">SUM(N18:N31)</f>
        <v>0</v>
      </c>
      <c r="O32" s="62" t="n">
        <f aca="false">SUM(O18:O31)</f>
        <v>0</v>
      </c>
    </row>
    <row r="33" customFormat="false" ht="15" hidden="false" customHeight="true" outlineLevel="0" collapsed="false">
      <c r="A33" s="74" t="s">
        <v>72</v>
      </c>
      <c r="B33" s="74"/>
      <c r="C33" s="71" t="n">
        <f aca="false">C17+C32</f>
        <v>0</v>
      </c>
      <c r="D33" s="72" t="n">
        <f aca="false">D17+D32</f>
        <v>0</v>
      </c>
      <c r="E33" s="72" t="n">
        <f aca="false">E17+E32</f>
        <v>0</v>
      </c>
      <c r="F33" s="72" t="n">
        <f aca="false">F17+F32</f>
        <v>0</v>
      </c>
      <c r="G33" s="72" t="n">
        <f aca="false">G17+G32</f>
        <v>0</v>
      </c>
      <c r="H33" s="72" t="n">
        <f aca="false">H17+H32</f>
        <v>0</v>
      </c>
      <c r="I33" s="72" t="n">
        <f aca="false">I17+I32</f>
        <v>0</v>
      </c>
      <c r="J33" s="72" t="n">
        <f aca="false">J17+J32</f>
        <v>0</v>
      </c>
      <c r="K33" s="72" t="n">
        <f aca="false">K17+K32</f>
        <v>0</v>
      </c>
      <c r="L33" s="72" t="n">
        <f aca="false">L17+L32</f>
        <v>0</v>
      </c>
      <c r="M33" s="72" t="n">
        <f aca="false">M17+M32</f>
        <v>0</v>
      </c>
      <c r="N33" s="73" t="n">
        <f aca="false">N17+N32</f>
        <v>0</v>
      </c>
      <c r="O33" s="74" t="n">
        <f aca="false">O17+O32</f>
        <v>0</v>
      </c>
    </row>
    <row r="34" customFormat="false" ht="15" hidden="false" customHeight="true" outlineLevel="0" collapsed="false">
      <c r="A34" s="78" t="s">
        <v>73</v>
      </c>
      <c r="B34" s="78"/>
      <c r="C34" s="79" t="n">
        <f aca="false">C14-C33</f>
        <v>0</v>
      </c>
      <c r="D34" s="80" t="n">
        <f aca="false">D14-D33</f>
        <v>0</v>
      </c>
      <c r="E34" s="80" t="n">
        <f aca="false">E14-E33</f>
        <v>0</v>
      </c>
      <c r="F34" s="80" t="n">
        <f aca="false">F14-F33</f>
        <v>0</v>
      </c>
      <c r="G34" s="80" t="n">
        <f aca="false">G14-G33</f>
        <v>0</v>
      </c>
      <c r="H34" s="80" t="n">
        <f aca="false">H14-H33</f>
        <v>0</v>
      </c>
      <c r="I34" s="80" t="n">
        <f aca="false">I14-I33</f>
        <v>0</v>
      </c>
      <c r="J34" s="80" t="n">
        <f aca="false">J14-J33</f>
        <v>0</v>
      </c>
      <c r="K34" s="80" t="n">
        <f aca="false">K14-K33</f>
        <v>0</v>
      </c>
      <c r="L34" s="80" t="n">
        <f aca="false">L14-L33</f>
        <v>0</v>
      </c>
      <c r="M34" s="80" t="n">
        <f aca="false">M14-M33</f>
        <v>0</v>
      </c>
      <c r="N34" s="81" t="n">
        <f aca="false">N14-N33</f>
        <v>0</v>
      </c>
      <c r="O34" s="78" t="n">
        <f aca="false">O14-O33</f>
        <v>0</v>
      </c>
    </row>
    <row r="35" customFormat="false" ht="11.25" hidden="false" customHeight="true" outlineLevel="0" collapsed="false"/>
    <row r="36" customFormat="false" ht="15" hidden="false" customHeight="true" outlineLevel="0" collapsed="false">
      <c r="B36" s="23" t="s">
        <v>74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</sheetData>
  <mergeCells count="13">
    <mergeCell ref="A1:O1"/>
    <mergeCell ref="A3:B3"/>
    <mergeCell ref="A4:A7"/>
    <mergeCell ref="A8:B8"/>
    <mergeCell ref="A9:A12"/>
    <mergeCell ref="A13:B13"/>
    <mergeCell ref="A14:B14"/>
    <mergeCell ref="A15:A16"/>
    <mergeCell ref="A17:B17"/>
    <mergeCell ref="A18:A31"/>
    <mergeCell ref="A32:B32"/>
    <mergeCell ref="A33:B33"/>
    <mergeCell ref="A34:B3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31" activeCellId="0" sqref="E31"/>
    </sheetView>
  </sheetViews>
  <sheetFormatPr defaultColWidth="8.9921875" defaultRowHeight="13.5" zeroHeight="false" outlineLevelRow="0" outlineLevelCol="0"/>
  <cols>
    <col collapsed="false" customWidth="true" hidden="false" outlineLevel="0" max="1" min="1" style="17" width="19.13"/>
    <col collapsed="false" customWidth="false" hidden="false" outlineLevel="0" max="2" min="2" style="17" width="9"/>
    <col collapsed="false" customWidth="true" hidden="false" outlineLevel="0" max="3" min="3" style="17" width="10.26"/>
    <col collapsed="false" customWidth="true" hidden="false" outlineLevel="0" max="4" min="4" style="44" width="3.25"/>
    <col collapsed="false" customWidth="true" hidden="false" outlineLevel="0" max="14" min="5" style="17" width="10.38"/>
    <col collapsed="false" customWidth="false" hidden="false" outlineLevel="0" max="1024" min="15" style="17" width="9"/>
  </cols>
  <sheetData>
    <row r="1" customFormat="false" ht="14.1" hidden="false" customHeight="true" outlineLevel="0" collapsed="false">
      <c r="A1" s="38"/>
      <c r="B1" s="38"/>
      <c r="C1" s="38"/>
      <c r="D1" s="82"/>
      <c r="E1" s="83" t="s">
        <v>75</v>
      </c>
      <c r="F1" s="83" t="s">
        <v>76</v>
      </c>
      <c r="G1" s="83" t="s">
        <v>77</v>
      </c>
      <c r="H1" s="83" t="s">
        <v>78</v>
      </c>
      <c r="I1" s="83" t="s">
        <v>79</v>
      </c>
      <c r="J1" s="83" t="s">
        <v>80</v>
      </c>
      <c r="K1" s="83" t="s">
        <v>81</v>
      </c>
      <c r="L1" s="83" t="s">
        <v>82</v>
      </c>
      <c r="M1" s="83" t="s">
        <v>83</v>
      </c>
      <c r="N1" s="84" t="s">
        <v>84</v>
      </c>
    </row>
    <row r="2" customFormat="false" ht="14.1" hidden="false" customHeight="true" outlineLevel="0" collapsed="false">
      <c r="A2" s="85" t="s">
        <v>85</v>
      </c>
      <c r="B2" s="86"/>
      <c r="C2" s="86"/>
      <c r="D2" s="87" t="s">
        <v>86</v>
      </c>
      <c r="E2" s="52"/>
      <c r="F2" s="52"/>
      <c r="G2" s="52"/>
      <c r="H2" s="52"/>
      <c r="I2" s="52"/>
      <c r="J2" s="52"/>
      <c r="K2" s="52"/>
      <c r="L2" s="52"/>
      <c r="M2" s="52"/>
      <c r="N2" s="53"/>
    </row>
    <row r="3" customFormat="false" ht="14.1" hidden="false" customHeight="true" outlineLevel="0" collapsed="false">
      <c r="A3" s="88" t="s">
        <v>87</v>
      </c>
      <c r="B3" s="56"/>
      <c r="C3" s="56"/>
      <c r="D3" s="89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customFormat="false" ht="14.1" hidden="false" customHeight="true" outlineLevel="0" collapsed="false">
      <c r="A4" s="85" t="s">
        <v>88</v>
      </c>
      <c r="B4" s="86"/>
      <c r="C4" s="86"/>
      <c r="D4" s="87"/>
      <c r="E4" s="86"/>
      <c r="F4" s="86"/>
      <c r="G4" s="86"/>
      <c r="H4" s="86"/>
      <c r="I4" s="86"/>
      <c r="J4" s="86"/>
      <c r="K4" s="86"/>
      <c r="L4" s="86"/>
      <c r="M4" s="86"/>
      <c r="N4" s="90"/>
    </row>
    <row r="5" customFormat="false" ht="14.1" hidden="false" customHeight="true" outlineLevel="0" collapsed="false">
      <c r="A5" s="51" t="s">
        <v>63</v>
      </c>
      <c r="B5" s="52"/>
      <c r="C5" s="52"/>
      <c r="D5" s="91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customFormat="false" ht="14.1" hidden="false" customHeight="true" outlineLevel="0" collapsed="false">
      <c r="A6" s="92" t="s">
        <v>89</v>
      </c>
      <c r="B6" s="52" t="n">
        <v>1</v>
      </c>
      <c r="C6" s="52"/>
      <c r="D6" s="91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customFormat="false" ht="14.1" hidden="false" customHeight="true" outlineLevel="0" collapsed="false">
      <c r="A7" s="92" t="s">
        <v>90</v>
      </c>
      <c r="B7" s="52" t="n">
        <v>2</v>
      </c>
      <c r="C7" s="52"/>
      <c r="D7" s="91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customFormat="false" ht="14.1" hidden="false" customHeight="true" outlineLevel="0" collapsed="false">
      <c r="A8" s="92" t="s">
        <v>91</v>
      </c>
      <c r="B8" s="52" t="n">
        <v>3</v>
      </c>
      <c r="C8" s="52"/>
      <c r="D8" s="91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customFormat="false" ht="14.1" hidden="false" customHeight="true" outlineLevel="0" collapsed="false">
      <c r="A9" s="93" t="s">
        <v>92</v>
      </c>
      <c r="B9" s="94" t="s">
        <v>93</v>
      </c>
      <c r="C9" s="94" t="s">
        <v>94</v>
      </c>
      <c r="D9" s="91"/>
      <c r="E9" s="52" t="n">
        <f aca="false">SUM(E6:E8)</f>
        <v>0</v>
      </c>
      <c r="F9" s="52" t="n">
        <f aca="false">SUM(F6:F8)</f>
        <v>0</v>
      </c>
      <c r="G9" s="52" t="n">
        <f aca="false">SUM(G6:G8)</f>
        <v>0</v>
      </c>
      <c r="H9" s="52" t="n">
        <f aca="false">SUM(H6:H8)</f>
        <v>0</v>
      </c>
      <c r="I9" s="52" t="n">
        <f aca="false">SUM(I6:I8)</f>
        <v>0</v>
      </c>
      <c r="J9" s="52" t="n">
        <f aca="false">SUM(J6:J8)</f>
        <v>0</v>
      </c>
      <c r="K9" s="52" t="n">
        <f aca="false">SUM(K6:K8)</f>
        <v>0</v>
      </c>
      <c r="L9" s="52" t="n">
        <f aca="false">SUM(L6:L8)</f>
        <v>0</v>
      </c>
      <c r="M9" s="52" t="n">
        <f aca="false">SUM(M6:M8)</f>
        <v>0</v>
      </c>
      <c r="N9" s="52" t="n">
        <f aca="false">SUM(N6:N8)</f>
        <v>0</v>
      </c>
    </row>
    <row r="10" customFormat="false" ht="14.1" hidden="false" customHeight="true" outlineLevel="0" collapsed="false">
      <c r="A10" s="95"/>
      <c r="B10" s="96"/>
      <c r="C10" s="96"/>
      <c r="D10" s="97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customFormat="false" ht="14.1" hidden="false" customHeight="true" outlineLevel="0" collapsed="false">
      <c r="A11" s="85" t="s">
        <v>26</v>
      </c>
      <c r="B11" s="86"/>
      <c r="C11" s="86"/>
      <c r="D11" s="87"/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customFormat="false" ht="14.1" hidden="false" customHeight="true" outlineLevel="0" collapsed="false">
      <c r="A12" s="92" t="s">
        <v>95</v>
      </c>
      <c r="B12" s="52" t="n">
        <v>4</v>
      </c>
      <c r="C12" s="52"/>
      <c r="D12" s="91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customFormat="false" ht="14.1" hidden="false" customHeight="true" outlineLevel="0" collapsed="false">
      <c r="A13" s="92" t="s">
        <v>96</v>
      </c>
      <c r="B13" s="52" t="n">
        <v>5</v>
      </c>
      <c r="C13" s="52"/>
      <c r="D13" s="91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customFormat="false" ht="14.1" hidden="false" customHeight="true" outlineLevel="0" collapsed="false">
      <c r="A14" s="92" t="s">
        <v>97</v>
      </c>
      <c r="B14" s="52" t="n">
        <v>6</v>
      </c>
      <c r="C14" s="52"/>
      <c r="D14" s="91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customFormat="false" ht="14.1" hidden="false" customHeight="true" outlineLevel="0" collapsed="false">
      <c r="A15" s="92" t="s">
        <v>36</v>
      </c>
      <c r="B15" s="52" t="n">
        <v>7</v>
      </c>
      <c r="C15" s="52"/>
      <c r="D15" s="91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customFormat="false" ht="14.1" hidden="false" customHeight="true" outlineLevel="0" collapsed="false">
      <c r="A16" s="93" t="s">
        <v>98</v>
      </c>
      <c r="B16" s="52" t="s">
        <v>99</v>
      </c>
      <c r="C16" s="52" t="s">
        <v>100</v>
      </c>
      <c r="D16" s="91"/>
      <c r="E16" s="52" t="n">
        <f aca="false">SUM(E12:E15)</f>
        <v>0</v>
      </c>
      <c r="F16" s="52" t="n">
        <f aca="false">SUM(F12:F15)</f>
        <v>0</v>
      </c>
      <c r="G16" s="52" t="n">
        <f aca="false">SUM(G12:G15)</f>
        <v>0</v>
      </c>
      <c r="H16" s="52" t="n">
        <f aca="false">SUM(H12:H15)</f>
        <v>0</v>
      </c>
      <c r="I16" s="52" t="n">
        <f aca="false">SUM(I12:I15)</f>
        <v>0</v>
      </c>
      <c r="J16" s="52" t="n">
        <f aca="false">SUM(J12:J15)</f>
        <v>0</v>
      </c>
      <c r="K16" s="52" t="n">
        <f aca="false">SUM(K12:K15)</f>
        <v>0</v>
      </c>
      <c r="L16" s="52" t="n">
        <f aca="false">SUM(L12:L15)</f>
        <v>0</v>
      </c>
      <c r="M16" s="52" t="n">
        <f aca="false">SUM(M12:M15)</f>
        <v>0</v>
      </c>
      <c r="N16" s="52" t="n">
        <f aca="false">SUM(N12:N15)</f>
        <v>0</v>
      </c>
    </row>
    <row r="17" customFormat="false" ht="14.1" hidden="false" customHeight="true" outlineLevel="0" collapsed="false">
      <c r="A17" s="98" t="s">
        <v>101</v>
      </c>
      <c r="C17" s="94" t="s">
        <v>102</v>
      </c>
      <c r="D17" s="99" t="s">
        <v>103</v>
      </c>
      <c r="E17" s="94" t="n">
        <f aca="false">E9-E16</f>
        <v>0</v>
      </c>
      <c r="F17" s="94" t="n">
        <f aca="false">F9-F16</f>
        <v>0</v>
      </c>
      <c r="G17" s="94" t="n">
        <f aca="false">G9-G16</f>
        <v>0</v>
      </c>
      <c r="H17" s="94" t="n">
        <f aca="false">H9-H16</f>
        <v>0</v>
      </c>
      <c r="I17" s="94" t="n">
        <f aca="false">I9-I16</f>
        <v>0</v>
      </c>
      <c r="J17" s="94" t="n">
        <f aca="false">J9-J16</f>
        <v>0</v>
      </c>
      <c r="K17" s="94" t="n">
        <f aca="false">K9-K16</f>
        <v>0</v>
      </c>
      <c r="L17" s="94" t="n">
        <f aca="false">L9-L16</f>
        <v>0</v>
      </c>
      <c r="M17" s="94" t="n">
        <f aca="false">M9-M16</f>
        <v>0</v>
      </c>
      <c r="N17" s="94" t="n">
        <f aca="false">N9-N16</f>
        <v>0</v>
      </c>
    </row>
    <row r="18" customFormat="false" ht="14.1" hidden="false" customHeight="true" outlineLevel="0" collapsed="false">
      <c r="A18" s="95"/>
      <c r="B18" s="96"/>
      <c r="C18" s="96"/>
      <c r="D18" s="97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customFormat="false" ht="14.1" hidden="false" customHeight="true" outlineLevel="0" collapsed="false">
      <c r="A19" s="85" t="s">
        <v>104</v>
      </c>
      <c r="B19" s="86"/>
      <c r="C19" s="86"/>
      <c r="D19" s="87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customFormat="false" ht="14.1" hidden="false" customHeight="true" outlineLevel="0" collapsed="false">
      <c r="A20" s="51" t="s">
        <v>63</v>
      </c>
      <c r="B20" s="52"/>
      <c r="C20" s="52"/>
      <c r="D20" s="91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customFormat="false" ht="14.1" hidden="false" customHeight="true" outlineLevel="0" collapsed="false">
      <c r="A21" s="92" t="s">
        <v>105</v>
      </c>
      <c r="B21" s="52" t="n">
        <v>8</v>
      </c>
      <c r="C21" s="52"/>
      <c r="D21" s="91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customFormat="false" ht="14.1" hidden="false" customHeight="true" outlineLevel="0" collapsed="false">
      <c r="A22" s="92" t="s">
        <v>106</v>
      </c>
      <c r="B22" s="52" t="n">
        <v>9</v>
      </c>
      <c r="C22" s="52"/>
      <c r="D22" s="91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customFormat="false" ht="14.1" hidden="false" customHeight="true" outlineLevel="0" collapsed="false">
      <c r="A23" s="100" t="s">
        <v>107</v>
      </c>
      <c r="B23" s="94" t="s">
        <v>108</v>
      </c>
      <c r="C23" s="94" t="s">
        <v>109</v>
      </c>
      <c r="D23" s="99"/>
      <c r="E23" s="94" t="n">
        <f aca="false">SUM(E21:E22)</f>
        <v>0</v>
      </c>
      <c r="F23" s="94" t="n">
        <f aca="false">SUM(F21:F22)</f>
        <v>0</v>
      </c>
      <c r="G23" s="94" t="n">
        <f aca="false">SUM(G21:G22)</f>
        <v>0</v>
      </c>
      <c r="H23" s="94" t="n">
        <f aca="false">SUM(H21:H22)</f>
        <v>0</v>
      </c>
      <c r="I23" s="94" t="n">
        <f aca="false">SUM(I21:I22)</f>
        <v>0</v>
      </c>
      <c r="J23" s="94" t="n">
        <f aca="false">SUM(J21:J22)</f>
        <v>0</v>
      </c>
      <c r="K23" s="94" t="n">
        <f aca="false">SUM(K21:K22)</f>
        <v>0</v>
      </c>
      <c r="L23" s="94" t="n">
        <f aca="false">SUM(L21:L22)</f>
        <v>0</v>
      </c>
      <c r="M23" s="94" t="n">
        <f aca="false">SUM(M21:M22)</f>
        <v>0</v>
      </c>
      <c r="N23" s="94" t="n">
        <f aca="false">SUM(N21:N22)</f>
        <v>0</v>
      </c>
    </row>
    <row r="24" customFormat="false" ht="14.1" hidden="false" customHeight="true" outlineLevel="0" collapsed="false">
      <c r="A24" s="95"/>
      <c r="B24" s="96"/>
      <c r="C24" s="96"/>
      <c r="D24" s="97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customFormat="false" ht="14.1" hidden="false" customHeight="true" outlineLevel="0" collapsed="false">
      <c r="A25" s="85" t="s">
        <v>110</v>
      </c>
      <c r="B25" s="86"/>
      <c r="C25" s="86"/>
      <c r="D25" s="87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customFormat="false" ht="14.1" hidden="false" customHeight="true" outlineLevel="0" collapsed="false">
      <c r="A26" s="92" t="s">
        <v>111</v>
      </c>
      <c r="B26" s="52" t="n">
        <v>10</v>
      </c>
      <c r="C26" s="52"/>
      <c r="D26" s="91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customFormat="false" ht="14.1" hidden="false" customHeight="true" outlineLevel="0" collapsed="false">
      <c r="A27" s="92" t="s">
        <v>112</v>
      </c>
      <c r="B27" s="52" t="n">
        <v>11</v>
      </c>
      <c r="C27" s="52"/>
      <c r="D27" s="91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customFormat="false" ht="14.1" hidden="false" customHeight="true" outlineLevel="0" collapsed="false">
      <c r="A28" s="93" t="s">
        <v>113</v>
      </c>
      <c r="B28" s="52" t="s">
        <v>114</v>
      </c>
      <c r="C28" s="52" t="s">
        <v>115</v>
      </c>
      <c r="D28" s="91"/>
      <c r="E28" s="52" t="n">
        <f aca="false">SUM(E26:E27)</f>
        <v>0</v>
      </c>
      <c r="F28" s="52" t="n">
        <f aca="false">SUM(F26:F27)</f>
        <v>0</v>
      </c>
      <c r="G28" s="52" t="n">
        <f aca="false">SUM(G26:G27)</f>
        <v>0</v>
      </c>
      <c r="H28" s="52" t="n">
        <f aca="false">SUM(H26:H27)</f>
        <v>0</v>
      </c>
      <c r="I28" s="52" t="n">
        <f aca="false">SUM(I26:I27)</f>
        <v>0</v>
      </c>
      <c r="J28" s="52" t="n">
        <f aca="false">SUM(J26:J27)</f>
        <v>0</v>
      </c>
      <c r="K28" s="52" t="n">
        <f aca="false">SUM(K26:K27)</f>
        <v>0</v>
      </c>
      <c r="L28" s="52" t="n">
        <f aca="false">SUM(L26:L27)</f>
        <v>0</v>
      </c>
      <c r="M28" s="52" t="n">
        <f aca="false">SUM(M26:M27)</f>
        <v>0</v>
      </c>
      <c r="N28" s="52" t="n">
        <f aca="false">SUM(N26:N27)</f>
        <v>0</v>
      </c>
    </row>
    <row r="29" customFormat="false" ht="14.1" hidden="false" customHeight="true" outlineLevel="0" collapsed="false">
      <c r="A29" s="51" t="s">
        <v>116</v>
      </c>
      <c r="B29" s="52"/>
      <c r="C29" s="52" t="s">
        <v>117</v>
      </c>
      <c r="D29" s="91" t="s">
        <v>118</v>
      </c>
      <c r="E29" s="52" t="n">
        <f aca="false">E23-E28</f>
        <v>0</v>
      </c>
      <c r="F29" s="52" t="n">
        <f aca="false">F23-F28</f>
        <v>0</v>
      </c>
      <c r="G29" s="52" t="n">
        <f aca="false">G23-G28</f>
        <v>0</v>
      </c>
      <c r="H29" s="52" t="n">
        <f aca="false">H23-H28</f>
        <v>0</v>
      </c>
      <c r="I29" s="52" t="n">
        <f aca="false">I23-I28</f>
        <v>0</v>
      </c>
      <c r="J29" s="52" t="n">
        <f aca="false">J23-J28</f>
        <v>0</v>
      </c>
      <c r="K29" s="52" t="n">
        <f aca="false">K23-K28</f>
        <v>0</v>
      </c>
      <c r="L29" s="52" t="n">
        <f aca="false">L23-L28</f>
        <v>0</v>
      </c>
      <c r="M29" s="52" t="n">
        <f aca="false">M23-M28</f>
        <v>0</v>
      </c>
      <c r="N29" s="52" t="n">
        <f aca="false">N23-N28</f>
        <v>0</v>
      </c>
    </row>
    <row r="30" customFormat="false" ht="14.1" hidden="false" customHeight="true" outlineLevel="0" collapsed="false">
      <c r="A30" s="51" t="s">
        <v>119</v>
      </c>
      <c r="B30" s="52"/>
      <c r="C30" s="52"/>
      <c r="D30" s="91" t="s">
        <v>120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customFormat="false" ht="14.1" hidden="false" customHeight="true" outlineLevel="0" collapsed="false">
      <c r="A31" s="51" t="s">
        <v>121</v>
      </c>
      <c r="B31" s="52"/>
      <c r="C31" s="91" t="s">
        <v>122</v>
      </c>
      <c r="D31" s="91"/>
      <c r="E31" s="52" t="n">
        <f aca="false">E2+E17+E29-E30</f>
        <v>0</v>
      </c>
      <c r="F31" s="52" t="n">
        <f aca="false">F2+F17+F29-F30</f>
        <v>0</v>
      </c>
      <c r="G31" s="52" t="n">
        <f aca="false">G2+G17+G29-G30</f>
        <v>0</v>
      </c>
      <c r="H31" s="52" t="n">
        <f aca="false">H2+H17+H29-H30</f>
        <v>0</v>
      </c>
      <c r="I31" s="52" t="n">
        <f aca="false">I2+I17+I29-I30</f>
        <v>0</v>
      </c>
      <c r="J31" s="52" t="n">
        <f aca="false">J2+J17+J29-J30</f>
        <v>0</v>
      </c>
      <c r="K31" s="52" t="n">
        <f aca="false">K2+K17+K29-K30</f>
        <v>0</v>
      </c>
      <c r="L31" s="52" t="n">
        <f aca="false">L2+L17+L29-L30</f>
        <v>0</v>
      </c>
      <c r="M31" s="52" t="n">
        <f aca="false">M2+M17+M29-M30</f>
        <v>0</v>
      </c>
      <c r="N31" s="52" t="n">
        <f aca="false">N2+N17+N29-N30</f>
        <v>0</v>
      </c>
    </row>
    <row r="32" customFormat="false" ht="14.1" hidden="false" customHeight="true" outlineLevel="0" collapsed="false">
      <c r="A32" s="51"/>
      <c r="B32" s="52"/>
      <c r="C32" s="52"/>
      <c r="D32" s="91"/>
      <c r="E32" s="52"/>
      <c r="F32" s="52"/>
      <c r="G32" s="52"/>
      <c r="H32" s="52"/>
      <c r="I32" s="52"/>
      <c r="J32" s="52"/>
      <c r="K32" s="52"/>
      <c r="L32" s="52"/>
      <c r="M32" s="52"/>
      <c r="N32" s="53"/>
    </row>
    <row r="33" customFormat="false" ht="14.1" hidden="false" customHeight="true" outlineLevel="0" collapsed="false">
      <c r="A33" s="51" t="s">
        <v>123</v>
      </c>
      <c r="B33" s="91" t="s">
        <v>124</v>
      </c>
      <c r="C33" s="91"/>
      <c r="D33" s="91"/>
      <c r="E33" s="52"/>
      <c r="F33" s="52"/>
      <c r="G33" s="52"/>
      <c r="H33" s="52"/>
      <c r="I33" s="52"/>
      <c r="J33" s="52"/>
      <c r="K33" s="52"/>
      <c r="L33" s="52"/>
      <c r="M33" s="52"/>
      <c r="N33" s="53"/>
    </row>
    <row r="34" customFormat="false" ht="14.1" hidden="false" customHeight="true" outlineLevel="0" collapsed="false">
      <c r="A34" s="51" t="s">
        <v>125</v>
      </c>
      <c r="B34" s="52"/>
      <c r="C34" s="52"/>
      <c r="D34" s="91"/>
      <c r="E34" s="52"/>
      <c r="F34" s="52"/>
      <c r="G34" s="52"/>
      <c r="H34" s="52"/>
      <c r="I34" s="52"/>
      <c r="J34" s="52"/>
      <c r="K34" s="52"/>
      <c r="L34" s="52"/>
      <c r="M34" s="52"/>
      <c r="N34" s="53"/>
    </row>
    <row r="35" customFormat="false" ht="14.1" hidden="false" customHeight="true" outlineLevel="0" collapsed="false">
      <c r="A35" s="51" t="s">
        <v>126</v>
      </c>
      <c r="B35" s="52"/>
      <c r="C35" s="52"/>
      <c r="D35" s="91"/>
      <c r="E35" s="52"/>
      <c r="F35" s="52"/>
      <c r="G35" s="52"/>
      <c r="H35" s="52"/>
      <c r="I35" s="52"/>
      <c r="J35" s="52"/>
      <c r="K35" s="52"/>
      <c r="L35" s="52"/>
      <c r="M35" s="52"/>
      <c r="N35" s="53"/>
    </row>
    <row r="36" customFormat="false" ht="14.1" hidden="false" customHeight="true" outlineLevel="0" collapsed="false">
      <c r="A36" s="51" t="s">
        <v>127</v>
      </c>
      <c r="B36" s="52"/>
      <c r="C36" s="52"/>
      <c r="D36" s="91"/>
      <c r="E36" s="52"/>
      <c r="F36" s="52"/>
      <c r="G36" s="52"/>
      <c r="H36" s="52"/>
      <c r="I36" s="52"/>
      <c r="J36" s="52"/>
      <c r="K36" s="52"/>
      <c r="L36" s="52"/>
      <c r="M36" s="52"/>
      <c r="N36" s="53"/>
    </row>
    <row r="37" customFormat="false" ht="14.1" hidden="false" customHeight="true" outlineLevel="0" collapsed="false">
      <c r="A37" s="51" t="s">
        <v>128</v>
      </c>
      <c r="B37" s="52"/>
      <c r="C37" s="52"/>
      <c r="D37" s="91"/>
      <c r="E37" s="52"/>
      <c r="F37" s="52"/>
      <c r="G37" s="52"/>
      <c r="H37" s="52"/>
      <c r="I37" s="52"/>
      <c r="J37" s="52"/>
      <c r="K37" s="52"/>
      <c r="L37" s="52"/>
      <c r="M37" s="52"/>
      <c r="N37" s="53"/>
    </row>
    <row r="38" customFormat="false" ht="14.1" hidden="false" customHeight="true" outlineLevel="0" collapsed="false">
      <c r="A38" s="51" t="s">
        <v>129</v>
      </c>
      <c r="B38" s="52"/>
      <c r="C38" s="52"/>
      <c r="D38" s="91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customFormat="false" ht="14.1" hidden="false" customHeight="true" outlineLevel="0" collapsed="false">
      <c r="A39" s="55" t="s">
        <v>36</v>
      </c>
      <c r="B39" s="56"/>
      <c r="C39" s="56"/>
      <c r="D39" s="89"/>
      <c r="E39" s="56"/>
      <c r="F39" s="56"/>
      <c r="G39" s="56"/>
      <c r="H39" s="56"/>
      <c r="I39" s="56"/>
      <c r="J39" s="56"/>
      <c r="K39" s="56"/>
      <c r="L39" s="56"/>
      <c r="M39" s="56"/>
      <c r="N39" s="57"/>
    </row>
  </sheetData>
  <mergeCells count="2">
    <mergeCell ref="C31:D31"/>
    <mergeCell ref="B33:D33"/>
  </mergeCells>
  <printOptions headings="false" gridLines="false" gridLinesSet="true" horizontalCentered="false" verticalCentered="false"/>
  <pageMargins left="0.236111111111111" right="0.236111111111111" top="0.551388888888889" bottom="0.747916666666667" header="0.511805555555555" footer="0.511805555555555"/>
  <pageSetup paperSize="9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DTT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2015-12-24T02:06:01Z</dcterms:created>
  <dc:creator>z</dc:creator>
  <dc:description/>
  <dc:language>ja-JP</dc:language>
  <cp:lastModifiedBy>太田市</cp:lastModifiedBy>
  <cp:lastPrinted>2023-04-11T03:08:11Z</cp:lastPrinted>
  <dcterms:modified xsi:type="dcterms:W3CDTF">2023-04-11T03:08:17Z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DTT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