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480" yWindow="135" windowWidth="18195" windowHeight="11355" tabRatio="534"/>
  </bookViews>
  <sheets>
    <sheet name="R7発注予定一覧" sheetId="1" r:id="rId1"/>
    <sheet name="所属一覧" sheetId="3" state="hidden" r:id="rId2"/>
  </sheets>
  <definedNames>
    <definedName name="_xlnm._FilterDatabase" localSheetId="0" hidden="1">'R7発注予定一覧'!$A$4:$I$149</definedName>
    <definedName name="_xlnm._FilterDatabase" localSheetId="1" hidden="1">所属一覧!$A$1:$B$96</definedName>
    <definedName name="_xlnm.Print_Area" localSheetId="0">'R7発注予定一覧'!$B$1:$I$149</definedName>
    <definedName name="_xlnm.Print_Titles" localSheetId="0">'R7発注予定一覧'!$2:$4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<sst xmlns="http://schemas.openxmlformats.org/spreadsheetml/2006/main" xmlns:r="http://schemas.openxmlformats.org/officeDocument/2006/relationships" count="593" uniqueCount="593">
  <si>
    <t>芸術学校担当</t>
    <rPh sb="0" eb="2">
      <t>ゲイジュツ</t>
    </rPh>
    <rPh sb="2" eb="4">
      <t>ガッコウ</t>
    </rPh>
    <rPh sb="4" eb="6">
      <t>タントウ</t>
    </rPh>
    <phoneticPr fontId="2"/>
  </si>
  <si>
    <t>消防本部・中央消防署エレベーター設備更新工事</t>
    <rPh sb="0" eb="2">
      <t>ショウボウ</t>
    </rPh>
    <rPh sb="2" eb="4">
      <t>ホンブ</t>
    </rPh>
    <rPh sb="5" eb="7">
      <t>チュウオウ</t>
    </rPh>
    <rPh sb="7" eb="10">
      <t>ショウボウショ</t>
    </rPh>
    <rPh sb="16" eb="18">
      <t>セツビ</t>
    </rPh>
    <rPh sb="18" eb="20">
      <t>コウシン</t>
    </rPh>
    <rPh sb="20" eb="22">
      <t>コウジ</t>
    </rPh>
    <phoneticPr fontId="2"/>
  </si>
  <si>
    <t>工事名</t>
    <rPh sb="0" eb="3">
      <t>コウジメイ</t>
    </rPh>
    <phoneticPr fontId="2"/>
  </si>
  <si>
    <t>54101</t>
  </si>
  <si>
    <t>工事場所</t>
    <rPh sb="0" eb="2">
      <t>コウジ</t>
    </rPh>
    <rPh sb="2" eb="4">
      <t>バショ</t>
    </rPh>
    <phoneticPr fontId="2"/>
  </si>
  <si>
    <t>工事日数</t>
    <rPh sb="0" eb="2">
      <t>コウジ</t>
    </rPh>
    <rPh sb="2" eb="4">
      <t>ニッスウ</t>
    </rPh>
    <phoneticPr fontId="2"/>
  </si>
  <si>
    <t>太田市消防団旧第１分団第１部車庫詰所等解体工事</t>
    <rPh sb="0" eb="3">
      <t>オオタシ</t>
    </rPh>
    <rPh sb="3" eb="6">
      <t>ショウボウダン</t>
    </rPh>
    <rPh sb="6" eb="7">
      <t>キュウ</t>
    </rPh>
    <rPh sb="7" eb="8">
      <t>ダイ</t>
    </rPh>
    <rPh sb="9" eb="11">
      <t>ブンダン</t>
    </rPh>
    <rPh sb="11" eb="12">
      <t>ダイ</t>
    </rPh>
    <rPh sb="13" eb="14">
      <t>ブ</t>
    </rPh>
    <rPh sb="14" eb="18">
      <t>シャコツメショ</t>
    </rPh>
    <rPh sb="18" eb="19">
      <t>トウ</t>
    </rPh>
    <rPh sb="19" eb="21">
      <t>カイタイ</t>
    </rPh>
    <rPh sb="21" eb="23">
      <t>コウジ</t>
    </rPh>
    <phoneticPr fontId="2"/>
  </si>
  <si>
    <t>第2サッカー・ラグビー場照明設備改修工事</t>
  </si>
  <si>
    <t>工事種別</t>
    <rPh sb="0" eb="2">
      <t>コウジ</t>
    </rPh>
    <rPh sb="2" eb="4">
      <t>シュベツ</t>
    </rPh>
    <phoneticPr fontId="2"/>
  </si>
  <si>
    <t>交通対策課</t>
    <rPh sb="0" eb="2">
      <t>コウツウ</t>
    </rPh>
    <rPh sb="2" eb="4">
      <t>タイサク</t>
    </rPh>
    <rPh sb="4" eb="5">
      <t>カ</t>
    </rPh>
    <phoneticPr fontId="2"/>
  </si>
  <si>
    <t>市内一円(西部)</t>
    <rPh sb="5" eb="6">
      <t>ニシ</t>
    </rPh>
    <phoneticPr fontId="2"/>
  </si>
  <si>
    <t>担当課</t>
    <rPh sb="0" eb="3">
      <t>タントウカ</t>
    </rPh>
    <phoneticPr fontId="2"/>
  </si>
  <si>
    <t>工事概要</t>
    <rPh sb="0" eb="2">
      <t>コウジ</t>
    </rPh>
    <rPh sb="2" eb="4">
      <t>ガイヨウ</t>
    </rPh>
    <phoneticPr fontId="2"/>
  </si>
  <si>
    <t>15100</t>
  </si>
  <si>
    <t>石原町</t>
    <rPh sb="0" eb="3">
      <t>イシハラチョウ</t>
    </rPh>
    <phoneticPr fontId="2"/>
  </si>
  <si>
    <t>20760</t>
  </si>
  <si>
    <t>国際課</t>
    <rPh sb="0" eb="2">
      <t>コクサイ</t>
    </rPh>
    <rPh sb="2" eb="3">
      <t>カ</t>
    </rPh>
    <phoneticPr fontId="2"/>
  </si>
  <si>
    <t>入札及び
契約の方法</t>
    <rPh sb="0" eb="2">
      <t>ニュウサツ</t>
    </rPh>
    <rPh sb="2" eb="3">
      <t>オヨ</t>
    </rPh>
    <rPh sb="5" eb="7">
      <t>ケイヤク</t>
    </rPh>
    <rPh sb="8" eb="10">
      <t>ホウホウ</t>
    </rPh>
    <phoneticPr fontId="2"/>
  </si>
  <si>
    <t>木崎地区振興課</t>
    <rPh sb="0" eb="4">
      <t>キザキチク</t>
    </rPh>
    <rPh sb="4" eb="7">
      <t>シンコウカ</t>
    </rPh>
    <phoneticPr fontId="2"/>
  </si>
  <si>
    <t>入札時期</t>
    <rPh sb="0" eb="2">
      <t>ニュウサツ</t>
    </rPh>
    <rPh sb="2" eb="4">
      <t>ジキ</t>
    </rPh>
    <phoneticPr fontId="2"/>
  </si>
  <si>
    <t>館内照明のLED化更新</t>
    <rPh sb="0" eb="5">
      <t>カンナイシ</t>
    </rPh>
    <rPh sb="8" eb="9">
      <t>カ</t>
    </rPh>
    <rPh sb="9" eb="11">
      <t>コウシン</t>
    </rPh>
    <phoneticPr fontId="2"/>
  </si>
  <si>
    <t>58005</t>
  </si>
  <si>
    <t>高林東町1302番</t>
    <rPh sb="0" eb="2">
      <t>タカバヤシ</t>
    </rPh>
    <rPh sb="2" eb="4">
      <t>ヒガシチョウ</t>
    </rPh>
    <rPh sb="8" eb="9">
      <t>バン</t>
    </rPh>
    <phoneticPr fontId="2"/>
  </si>
  <si>
    <t>64300</t>
  </si>
  <si>
    <t>電気</t>
  </si>
  <si>
    <t>スポーツ振興課</t>
    <rPh sb="4" eb="7">
      <t>シンコウカ</t>
    </rPh>
    <phoneticPr fontId="2"/>
  </si>
  <si>
    <t>岩瀬川町地内管渠工事</t>
    <rPh sb="0" eb="3">
      <t>イワセ</t>
    </rPh>
    <rPh sb="3" eb="4">
      <t>マチ</t>
    </rPh>
    <rPh sb="4" eb="6">
      <t>チナイ</t>
    </rPh>
    <rPh sb="6" eb="8">
      <t>カンキョ</t>
    </rPh>
    <rPh sb="8" eb="10">
      <t>コウジ</t>
    </rPh>
    <phoneticPr fontId="2"/>
  </si>
  <si>
    <t>18050</t>
  </si>
  <si>
    <t>学校教育課</t>
    <rPh sb="0" eb="2">
      <t>ガッコウ</t>
    </rPh>
    <rPh sb="2" eb="4">
      <t>キョウイク</t>
    </rPh>
    <rPh sb="4" eb="5">
      <t>カ</t>
    </rPh>
    <phoneticPr fontId="2"/>
  </si>
  <si>
    <t>介護サービス課</t>
    <rPh sb="0" eb="2">
      <t>カイゴ</t>
    </rPh>
    <rPh sb="6" eb="7">
      <t>カ</t>
    </rPh>
    <phoneticPr fontId="2"/>
  </si>
  <si>
    <t>外壁塗装一式、防水工事一式</t>
    <rPh sb="0" eb="2">
      <t>ガイヘキ</t>
    </rPh>
    <rPh sb="2" eb="4">
      <t>トソウ</t>
    </rPh>
    <rPh sb="4" eb="5">
      <t>1</t>
    </rPh>
    <rPh sb="5" eb="6">
      <t>シキ</t>
    </rPh>
    <rPh sb="7" eb="9">
      <t>ボウスイ</t>
    </rPh>
    <rPh sb="9" eb="11">
      <t>コウジ</t>
    </rPh>
    <rPh sb="11" eb="12">
      <t>1</t>
    </rPh>
    <rPh sb="12" eb="13">
      <t>シキ</t>
    </rPh>
    <phoneticPr fontId="2"/>
  </si>
  <si>
    <t>53010</t>
  </si>
  <si>
    <t>一般競争入札</t>
  </si>
  <si>
    <t>管財課</t>
    <rPh sb="0" eb="2">
      <t>カンザイ</t>
    </rPh>
    <rPh sb="2" eb="3">
      <t>カ</t>
    </rPh>
    <phoneticPr fontId="2"/>
  </si>
  <si>
    <t>外灯照明更新　一式</t>
    <rPh sb="0" eb="2">
      <t>ガイトウ</t>
    </rPh>
    <rPh sb="2" eb="4">
      <t>ショウメイ</t>
    </rPh>
    <rPh sb="4" eb="6">
      <t>コウシン</t>
    </rPh>
    <rPh sb="7" eb="9">
      <t>イッシキ</t>
    </rPh>
    <phoneticPr fontId="2"/>
  </si>
  <si>
    <t>05200</t>
  </si>
  <si>
    <t>用地開発課</t>
    <rPh sb="0" eb="2">
      <t>ヨウチ</t>
    </rPh>
    <rPh sb="2" eb="5">
      <t>カイハツカ</t>
    </rPh>
    <phoneticPr fontId="2"/>
  </si>
  <si>
    <t>こども課</t>
    <rPh sb="3" eb="4">
      <t>カ</t>
    </rPh>
    <phoneticPr fontId="2"/>
  </si>
  <si>
    <t>55010</t>
  </si>
  <si>
    <t>電灯設備改修一式</t>
    <rPh sb="0" eb="2">
      <t>デントウ</t>
    </rPh>
    <rPh sb="2" eb="4">
      <t>セツビ</t>
    </rPh>
    <rPh sb="4" eb="6">
      <t>カイシュウ</t>
    </rPh>
    <rPh sb="6" eb="8">
      <t>イッシキ</t>
    </rPh>
    <phoneticPr fontId="2"/>
  </si>
  <si>
    <t>人事課</t>
    <rPh sb="0" eb="2">
      <t>ジンジ</t>
    </rPh>
    <rPh sb="2" eb="3">
      <t>カ</t>
    </rPh>
    <phoneticPr fontId="2"/>
  </si>
  <si>
    <t>会計課</t>
    <rPh sb="0" eb="2">
      <t>カイケイ</t>
    </rPh>
    <rPh sb="2" eb="3">
      <t>カ</t>
    </rPh>
    <phoneticPr fontId="2"/>
  </si>
  <si>
    <t>防水</t>
  </si>
  <si>
    <t>南中、東中、旭中、休泊中の校舎内の照明器具のLED化改修</t>
    <rPh sb="0" eb="2">
      <t>ミナ</t>
    </rPh>
    <rPh sb="3" eb="5">
      <t>ヒガ</t>
    </rPh>
    <rPh sb="6" eb="8">
      <t>アサ</t>
    </rPh>
    <rPh sb="9" eb="12">
      <t>キュウ</t>
    </rPh>
    <phoneticPr fontId="7"/>
  </si>
  <si>
    <t>救急課</t>
    <rPh sb="0" eb="2">
      <t>キュウキュウ</t>
    </rPh>
    <rPh sb="2" eb="3">
      <t>カ</t>
    </rPh>
    <phoneticPr fontId="2"/>
  </si>
  <si>
    <t>建築住宅課</t>
    <rPh sb="0" eb="2">
      <t>ケンチク</t>
    </rPh>
    <rPh sb="2" eb="5">
      <t>ジュウタクカ</t>
    </rPh>
    <phoneticPr fontId="2"/>
  </si>
  <si>
    <t>宝泉小学校の高架水槽の更新</t>
    <rPh sb="0" eb="2">
      <t>ホウセン</t>
    </rPh>
    <phoneticPr fontId="2"/>
  </si>
  <si>
    <t>20550</t>
  </si>
  <si>
    <t>資産税課</t>
    <rPh sb="0" eb="3">
      <t>シサンゼイ</t>
    </rPh>
    <rPh sb="3" eb="4">
      <t>カ</t>
    </rPh>
    <phoneticPr fontId="2"/>
  </si>
  <si>
    <t>宝泉南部土地区画整理事業　区画道路6-213号線道路築造工事</t>
    <rPh sb="0" eb="12">
      <t>ホウセンナンブトチクカ</t>
    </rPh>
    <rPh sb="13" eb="17">
      <t>クカクド</t>
    </rPh>
    <rPh sb="22" eb="28">
      <t>ゴウセンド</t>
    </rPh>
    <rPh sb="28" eb="30">
      <t>コウジ</t>
    </rPh>
    <phoneticPr fontId="2"/>
  </si>
  <si>
    <t>建築指導課</t>
    <rPh sb="0" eb="2">
      <t>ケンチク</t>
    </rPh>
    <rPh sb="2" eb="4">
      <t>シドウ</t>
    </rPh>
    <rPh sb="4" eb="5">
      <t>カ</t>
    </rPh>
    <phoneticPr fontId="2"/>
  </si>
  <si>
    <t>危機管理室</t>
    <rPh sb="0" eb="5">
      <t>キキカンリシツ</t>
    </rPh>
    <phoneticPr fontId="2"/>
  </si>
  <si>
    <t>熊野町2番8号</t>
    <rPh sb="0" eb="3">
      <t>クマノチョウ</t>
    </rPh>
    <rPh sb="4" eb="5">
      <t>バン</t>
    </rPh>
    <rPh sb="6" eb="7">
      <t>ゴウ</t>
    </rPh>
    <phoneticPr fontId="2"/>
  </si>
  <si>
    <t>南地区振興課</t>
    <rPh sb="0" eb="1">
      <t>ミナミ</t>
    </rPh>
    <rPh sb="1" eb="3">
      <t>チク</t>
    </rPh>
    <rPh sb="3" eb="6">
      <t>シンコウカ</t>
    </rPh>
    <phoneticPr fontId="2"/>
  </si>
  <si>
    <t>61200</t>
  </si>
  <si>
    <t>62300</t>
  </si>
  <si>
    <t>32100</t>
  </si>
  <si>
    <t>農村整備課</t>
    <rPh sb="0" eb="2">
      <t>ノウソン</t>
    </rPh>
    <rPh sb="2" eb="4">
      <t>セイビ</t>
    </rPh>
    <rPh sb="4" eb="5">
      <t>カ</t>
    </rPh>
    <phoneticPr fontId="2"/>
  </si>
  <si>
    <t>下浜田町地内舗装復旧その1工事</t>
    <rPh sb="0" eb="4">
      <t>シモハマ</t>
    </rPh>
    <rPh sb="4" eb="6">
      <t>チナイ</t>
    </rPh>
    <rPh sb="6" eb="8">
      <t>ホソウ</t>
    </rPh>
    <rPh sb="8" eb="10">
      <t>フッキュウ</t>
    </rPh>
    <rPh sb="13" eb="15">
      <t>コウジ</t>
    </rPh>
    <phoneticPr fontId="2"/>
  </si>
  <si>
    <t>内ケ島町地内管渠その1工事</t>
    <rPh sb="0" eb="4">
      <t>ウチガシマチョウ</t>
    </rPh>
    <rPh sb="4" eb="6">
      <t>チナイ</t>
    </rPh>
    <rPh sb="6" eb="8">
      <t>カンキョ</t>
    </rPh>
    <rPh sb="11" eb="13">
      <t>コウジ</t>
    </rPh>
    <phoneticPr fontId="2"/>
  </si>
  <si>
    <t>18060</t>
  </si>
  <si>
    <t>施工延長L=320ｍ</t>
    <rPh sb="0" eb="2">
      <t>セコウ</t>
    </rPh>
    <rPh sb="2" eb="4">
      <t>エンチョウ</t>
    </rPh>
    <phoneticPr fontId="2"/>
  </si>
  <si>
    <t>30500</t>
  </si>
  <si>
    <t>25660</t>
  </si>
  <si>
    <t>国民健康保険課</t>
    <rPh sb="0" eb="2">
      <t>コクミン</t>
    </rPh>
    <rPh sb="2" eb="4">
      <t>ケンコウ</t>
    </rPh>
    <rPh sb="4" eb="6">
      <t>ホケン</t>
    </rPh>
    <rPh sb="6" eb="7">
      <t>カ</t>
    </rPh>
    <phoneticPr fontId="2"/>
  </si>
  <si>
    <t>太田行政センターの空調設備の全体改修</t>
    <rPh sb="0" eb="4">
      <t>オオタギョウ</t>
    </rPh>
    <rPh sb="9" eb="13">
      <t>クウチョウセツビ</t>
    </rPh>
    <rPh sb="14" eb="18">
      <t>ゼンタ</t>
    </rPh>
    <phoneticPr fontId="2"/>
  </si>
  <si>
    <t>世良田町地内舗装復旧工事</t>
    <rPh sb="0" eb="4">
      <t>セラダチョウ</t>
    </rPh>
    <rPh sb="4" eb="6">
      <t>チナイ</t>
    </rPh>
    <rPh sb="6" eb="8">
      <t>ホソウ</t>
    </rPh>
    <rPh sb="8" eb="10">
      <t>フッキュウ</t>
    </rPh>
    <rPh sb="10" eb="12">
      <t>コウジ</t>
    </rPh>
    <phoneticPr fontId="2"/>
  </si>
  <si>
    <t>庁舎解体工事　一式</t>
    <rPh sb="0" eb="2">
      <t>チョウシャ</t>
    </rPh>
    <rPh sb="2" eb="4">
      <t>カイタイ</t>
    </rPh>
    <rPh sb="4" eb="6">
      <t>コウジ</t>
    </rPh>
    <rPh sb="7" eb="9">
      <t>イッシキ</t>
    </rPh>
    <phoneticPr fontId="2"/>
  </si>
  <si>
    <t>健康づくり課</t>
    <rPh sb="0" eb="2">
      <t>ケンコウ</t>
    </rPh>
    <rPh sb="5" eb="6">
      <t>カ</t>
    </rPh>
    <phoneticPr fontId="2"/>
  </si>
  <si>
    <t>木崎行政センター衛生設備等改修工事</t>
    <rPh sb="0" eb="4">
      <t>キザキギョウセイ</t>
    </rPh>
    <rPh sb="8" eb="10">
      <t>エイセイ</t>
    </rPh>
    <rPh sb="10" eb="12">
      <t>セツビ</t>
    </rPh>
    <rPh sb="12" eb="13">
      <t>トウ</t>
    </rPh>
    <rPh sb="13" eb="15">
      <t>カイシュウ</t>
    </rPh>
    <rPh sb="15" eb="17">
      <t>コウジ</t>
    </rPh>
    <phoneticPr fontId="2"/>
  </si>
  <si>
    <t>20700</t>
  </si>
  <si>
    <t>高圧機器更新工事　一式</t>
    <rPh sb="0" eb="4">
      <t>コウアツ</t>
    </rPh>
    <rPh sb="4" eb="6">
      <t>コウシン</t>
    </rPh>
    <rPh sb="6" eb="8">
      <t>コウジ</t>
    </rPh>
    <rPh sb="9" eb="11">
      <t>イッシキ</t>
    </rPh>
    <phoneticPr fontId="2"/>
  </si>
  <si>
    <t>遊具改修　一式</t>
    <rPh sb="0" eb="2">
      <t>ユウグ</t>
    </rPh>
    <rPh sb="2" eb="4">
      <t>カイシュウ</t>
    </rPh>
    <rPh sb="5" eb="7">
      <t>イッシキ</t>
    </rPh>
    <phoneticPr fontId="2"/>
  </si>
  <si>
    <t>52101</t>
  </si>
  <si>
    <t>用地管理課</t>
    <rPh sb="0" eb="2">
      <t>ヨウチ</t>
    </rPh>
    <rPh sb="2" eb="4">
      <t>カンリ</t>
    </rPh>
    <rPh sb="4" eb="5">
      <t>カ</t>
    </rPh>
    <phoneticPr fontId="2"/>
  </si>
  <si>
    <t>新型コロナウイルス
感染症対策室</t>
    <rPh sb="0" eb="5">
      <t>シンガタ</t>
    </rPh>
    <rPh sb="10" eb="13">
      <t>カンセンショウ</t>
    </rPh>
    <rPh sb="13" eb="15">
      <t>タイサク</t>
    </rPh>
    <rPh sb="15" eb="16">
      <t>シツ</t>
    </rPh>
    <phoneticPr fontId="2"/>
  </si>
  <si>
    <t>プール塗装工事　一式</t>
  </si>
  <si>
    <t>総務課</t>
  </si>
  <si>
    <t>30400</t>
  </si>
  <si>
    <t>舗装</t>
  </si>
  <si>
    <t>文化スポーツ総務課</t>
  </si>
  <si>
    <t>文化課</t>
    <rPh sb="0" eb="2">
      <t>ブンカ</t>
    </rPh>
    <rPh sb="2" eb="3">
      <t>カ</t>
    </rPh>
    <phoneticPr fontId="2"/>
  </si>
  <si>
    <t>太田市立南中学校 外壁改修工事</t>
    <rPh sb="0" eb="4">
      <t>オオタシ</t>
    </rPh>
    <rPh sb="4" eb="5">
      <t>ミナミ</t>
    </rPh>
    <rPh sb="5" eb="8">
      <t>チュウガッコウ</t>
    </rPh>
    <rPh sb="9" eb="11">
      <t>ガイヘキ</t>
    </rPh>
    <rPh sb="11" eb="15">
      <t>カイシュウコウジ</t>
    </rPh>
    <phoneticPr fontId="2"/>
  </si>
  <si>
    <t>61500</t>
  </si>
  <si>
    <t>太田市立木崎中学校　屋上防水改修工事</t>
    <rPh sb="0" eb="4">
      <t>オオタイチリツ</t>
    </rPh>
    <rPh sb="4" eb="6">
      <t>キザキ</t>
    </rPh>
    <rPh sb="6" eb="7">
      <t>ナカ</t>
    </rPh>
    <rPh sb="7" eb="9">
      <t>ガッコウ</t>
    </rPh>
    <rPh sb="10" eb="14">
      <t>オクジ</t>
    </rPh>
    <rPh sb="14" eb="18">
      <t>カイシュウコウジ</t>
    </rPh>
    <phoneticPr fontId="2"/>
  </si>
  <si>
    <t>下小林町地内管渠工事</t>
    <rPh sb="0" eb="4">
      <t>シモコバ</t>
    </rPh>
    <rPh sb="4" eb="6">
      <t>チナイ</t>
    </rPh>
    <rPh sb="6" eb="8">
      <t>カンキョ</t>
    </rPh>
    <rPh sb="8" eb="10">
      <t>コウジ</t>
    </rPh>
    <phoneticPr fontId="2"/>
  </si>
  <si>
    <t>企画課</t>
  </si>
  <si>
    <t>25700</t>
  </si>
  <si>
    <t>西野谷町38番地2</t>
    <rPh sb="0" eb="3">
      <t>ニシノヤ</t>
    </rPh>
    <rPh sb="3" eb="4">
      <t>チョウ</t>
    </rPh>
    <rPh sb="6" eb="8">
      <t>バンチ</t>
    </rPh>
    <phoneticPr fontId="2"/>
  </si>
  <si>
    <t>25500</t>
  </si>
  <si>
    <t>遊歩道改修他工事　一式</t>
    <rPh sb="0" eb="3">
      <t>ユウホドウ</t>
    </rPh>
    <rPh sb="3" eb="5">
      <t>カイシュウ</t>
    </rPh>
    <rPh sb="5" eb="6">
      <t>ホカ</t>
    </rPh>
    <rPh sb="6" eb="8">
      <t>コウジ</t>
    </rPh>
    <rPh sb="9" eb="11">
      <t>イッシキ</t>
    </rPh>
    <phoneticPr fontId="2"/>
  </si>
  <si>
    <t>コンプライアンス推進室</t>
    <rPh sb="8" eb="10">
      <t>スイシン</t>
    </rPh>
    <rPh sb="10" eb="11">
      <t>シツ</t>
    </rPh>
    <phoneticPr fontId="2"/>
  </si>
  <si>
    <t>61300</t>
  </si>
  <si>
    <t>（事務局次長）</t>
    <rPh sb="1" eb="4">
      <t>ジムキョク</t>
    </rPh>
    <rPh sb="4" eb="6">
      <t>ジチョウ</t>
    </rPh>
    <phoneticPr fontId="2"/>
  </si>
  <si>
    <t>事務局課長</t>
    <rPh sb="0" eb="3">
      <t>ジムキョク</t>
    </rPh>
    <rPh sb="3" eb="4">
      <t>カ</t>
    </rPh>
    <rPh sb="4" eb="5">
      <t>チョウ</t>
    </rPh>
    <phoneticPr fontId="2"/>
  </si>
  <si>
    <t>20800</t>
  </si>
  <si>
    <t>事業管理課</t>
    <rPh sb="0" eb="2">
      <t>ジギョウ</t>
    </rPh>
    <rPh sb="2" eb="4">
      <t>カンリ</t>
    </rPh>
    <rPh sb="4" eb="5">
      <t>カ</t>
    </rPh>
    <phoneticPr fontId="2"/>
  </si>
  <si>
    <t>26200</t>
  </si>
  <si>
    <t>藪塚地区振興課</t>
    <rPh sb="0" eb="2">
      <t>ヤブヅカ</t>
    </rPh>
    <rPh sb="2" eb="4">
      <t>チク</t>
    </rPh>
    <rPh sb="4" eb="7">
      <t>シンコウカ</t>
    </rPh>
    <phoneticPr fontId="2"/>
  </si>
  <si>
    <t>西本町</t>
    <rPh sb="0" eb="3">
      <t>ニシホンチョウ</t>
    </rPh>
    <phoneticPr fontId="2"/>
  </si>
  <si>
    <t>15240</t>
  </si>
  <si>
    <t>10100</t>
  </si>
  <si>
    <t>新田プール解体工事</t>
  </si>
  <si>
    <t>40900</t>
  </si>
  <si>
    <t>長寿あんしん課</t>
    <rPh sb="0" eb="2">
      <t>チョウジュ</t>
    </rPh>
    <rPh sb="6" eb="7">
      <t>カ</t>
    </rPh>
    <phoneticPr fontId="2"/>
  </si>
  <si>
    <t>17650</t>
  </si>
  <si>
    <t>85600</t>
  </si>
  <si>
    <t>17670</t>
  </si>
  <si>
    <t>15290</t>
  </si>
  <si>
    <t>10600</t>
  </si>
  <si>
    <t>予防課</t>
    <rPh sb="0" eb="2">
      <t>ヨボウ</t>
    </rPh>
    <rPh sb="2" eb="3">
      <t>カ</t>
    </rPh>
    <phoneticPr fontId="2"/>
  </si>
  <si>
    <t>東本町39番2</t>
    <rPh sb="0" eb="1">
      <t>ヒガシ</t>
    </rPh>
    <rPh sb="1" eb="3">
      <t>ホンチョウ</t>
    </rPh>
    <rPh sb="5" eb="6">
      <t>バン</t>
    </rPh>
    <phoneticPr fontId="2"/>
  </si>
  <si>
    <t>観光交流課</t>
    <rPh sb="0" eb="2">
      <t>カンコウ</t>
    </rPh>
    <rPh sb="2" eb="4">
      <t>コウリュウ</t>
    </rPh>
    <rPh sb="4" eb="5">
      <t>カ</t>
    </rPh>
    <phoneticPr fontId="2"/>
  </si>
  <si>
    <t>矢田堀町244番地5</t>
    <rPh sb="0" eb="4">
      <t>ヤタボリチョウ</t>
    </rPh>
    <rPh sb="7" eb="9">
      <t>バンチ</t>
    </rPh>
    <phoneticPr fontId="2"/>
  </si>
  <si>
    <t>美術館・図書館</t>
    <rPh sb="0" eb="3">
      <t>ビジュツカン</t>
    </rPh>
    <rPh sb="4" eb="7">
      <t>トショカン</t>
    </rPh>
    <phoneticPr fontId="2"/>
  </si>
  <si>
    <t>新田金井町ほか</t>
    <rPh sb="0" eb="5">
      <t>ニッタカナイチョウ</t>
    </rPh>
    <phoneticPr fontId="2"/>
  </si>
  <si>
    <t>新田村田町</t>
    <rPh sb="0" eb="2">
      <t>ニッタ</t>
    </rPh>
    <rPh sb="2" eb="4">
      <t>ムラタ</t>
    </rPh>
    <rPh sb="4" eb="5">
      <t>マチ</t>
    </rPh>
    <phoneticPr fontId="2"/>
  </si>
  <si>
    <t>公園トイレ改修(その1)工事</t>
    <rPh sb="0" eb="2">
      <t>コウエン</t>
    </rPh>
    <rPh sb="5" eb="7">
      <t>カイシュウ</t>
    </rPh>
    <rPh sb="12" eb="14">
      <t>コウジ</t>
    </rPh>
    <phoneticPr fontId="2"/>
  </si>
  <si>
    <t>危機管理室</t>
    <rPh sb="0" eb="5">
      <t>キキカンリ</t>
    </rPh>
    <phoneticPr fontId="2"/>
  </si>
  <si>
    <t>契約検査課</t>
    <rPh sb="0" eb="2">
      <t>ケイヤク</t>
    </rPh>
    <rPh sb="2" eb="4">
      <t>ケンサ</t>
    </rPh>
    <rPh sb="4" eb="5">
      <t>カ</t>
    </rPh>
    <phoneticPr fontId="2"/>
  </si>
  <si>
    <t>10260</t>
  </si>
  <si>
    <t>大原町383番地75</t>
  </si>
  <si>
    <t>05250</t>
  </si>
  <si>
    <t>学習文化センター玄関漏水修繕工事</t>
  </si>
  <si>
    <t>市民課</t>
  </si>
  <si>
    <t>施工延長L＝40ｍ</t>
    <rPh sb="0" eb="2">
      <t>セコウ</t>
    </rPh>
    <rPh sb="2" eb="4">
      <t>エンチョウ</t>
    </rPh>
    <phoneticPr fontId="2"/>
  </si>
  <si>
    <t>由良町地内管渠工事</t>
    <rPh sb="0" eb="3">
      <t>ユラチョウ</t>
    </rPh>
    <rPh sb="3" eb="5">
      <t>チナイ</t>
    </rPh>
    <rPh sb="5" eb="7">
      <t>カンキョ</t>
    </rPh>
    <rPh sb="7" eb="9">
      <t>コウジ</t>
    </rPh>
    <phoneticPr fontId="2"/>
  </si>
  <si>
    <t>事務局次長</t>
    <rPh sb="0" eb="3">
      <t>ジムキョク</t>
    </rPh>
    <rPh sb="3" eb="5">
      <t>ジチョウ</t>
    </rPh>
    <phoneticPr fontId="2"/>
  </si>
  <si>
    <t>トイレ改修　一式</t>
  </si>
  <si>
    <t>脱炭素推進室</t>
    <rPh sb="0" eb="6">
      <t>ダツタンソ</t>
    </rPh>
    <phoneticPr fontId="2"/>
  </si>
  <si>
    <t>建築一式</t>
  </si>
  <si>
    <t>スポーツ施設管理課</t>
    <rPh sb="4" eb="9">
      <t>シセツカ</t>
    </rPh>
    <phoneticPr fontId="2"/>
  </si>
  <si>
    <t>61100</t>
  </si>
  <si>
    <t>市内一円狭あい道路整備（その1）工事</t>
  </si>
  <si>
    <t>尾島地区振興課</t>
    <rPh sb="0" eb="2">
      <t>オジマ</t>
    </rPh>
    <rPh sb="2" eb="4">
      <t>チク</t>
    </rPh>
    <rPh sb="4" eb="7">
      <t>シンコウカ</t>
    </rPh>
    <phoneticPr fontId="2"/>
  </si>
  <si>
    <t>学習文化課</t>
    <rPh sb="0" eb="2">
      <t>ガクシュウ</t>
    </rPh>
    <rPh sb="2" eb="4">
      <t>ブンカ</t>
    </rPh>
    <rPh sb="4" eb="5">
      <t>カ</t>
    </rPh>
    <phoneticPr fontId="2"/>
  </si>
  <si>
    <t>市単独生産基盤整備事業市内一円農作業道整備(その1)工事</t>
  </si>
  <si>
    <t>太田市新田文化会館・総合体育館　電灯設備改修工事</t>
    <rPh sb="0" eb="3">
      <t>オオタシ</t>
    </rPh>
    <rPh sb="3" eb="5">
      <t>ニッタ</t>
    </rPh>
    <rPh sb="5" eb="7">
      <t>ブンカ</t>
    </rPh>
    <rPh sb="7" eb="9">
      <t>カイカン</t>
    </rPh>
    <rPh sb="10" eb="12">
      <t>ソウゴウ</t>
    </rPh>
    <rPh sb="12" eb="15">
      <t>タイイクカン</t>
    </rPh>
    <rPh sb="16" eb="18">
      <t>デントウ</t>
    </rPh>
    <rPh sb="18" eb="20">
      <t>セツビ</t>
    </rPh>
    <rPh sb="20" eb="22">
      <t>カイシュウ</t>
    </rPh>
    <rPh sb="22" eb="24">
      <t>コウジ</t>
    </rPh>
    <phoneticPr fontId="2"/>
  </si>
  <si>
    <t>32020</t>
  </si>
  <si>
    <t>社会支援課</t>
    <rPh sb="0" eb="2">
      <t>シャカイ</t>
    </rPh>
    <rPh sb="2" eb="4">
      <t>シエン</t>
    </rPh>
    <rPh sb="4" eb="5">
      <t>カ</t>
    </rPh>
    <phoneticPr fontId="2"/>
  </si>
  <si>
    <t>施工延長L=40m　幅員W=6m</t>
    <rPh sb="0" eb="4">
      <t>セコウエ</t>
    </rPh>
    <rPh sb="10" eb="12">
      <t>フクイン</t>
    </rPh>
    <phoneticPr fontId="2"/>
  </si>
  <si>
    <t>都市計画課</t>
    <rPh sb="0" eb="2">
      <t>トシ</t>
    </rPh>
    <rPh sb="2" eb="4">
      <t>ケイカク</t>
    </rPh>
    <rPh sb="4" eb="5">
      <t>カ</t>
    </rPh>
    <phoneticPr fontId="2"/>
  </si>
  <si>
    <t>環境対策課</t>
    <rPh sb="0" eb="2">
      <t>カンキョウ</t>
    </rPh>
    <rPh sb="2" eb="5">
      <t>タイサ</t>
    </rPh>
    <phoneticPr fontId="2"/>
  </si>
  <si>
    <t>施工延長L＝290ｍ</t>
    <rPh sb="0" eb="2">
      <t>セコウ</t>
    </rPh>
    <rPh sb="2" eb="4">
      <t>エンチョウ</t>
    </rPh>
    <phoneticPr fontId="2"/>
  </si>
  <si>
    <t>05300</t>
  </si>
  <si>
    <t>教育総務課</t>
    <rPh sb="0" eb="2">
      <t>キョウイク</t>
    </rPh>
    <rPh sb="2" eb="4">
      <t>ソウム</t>
    </rPh>
    <rPh sb="4" eb="5">
      <t>カ</t>
    </rPh>
    <phoneticPr fontId="2"/>
  </si>
  <si>
    <t>新野町127番ほか</t>
  </si>
  <si>
    <t>工務課</t>
    <rPh sb="0" eb="2">
      <t>コウム</t>
    </rPh>
    <rPh sb="2" eb="3">
      <t>カ</t>
    </rPh>
    <phoneticPr fontId="2"/>
  </si>
  <si>
    <t>龍舞町1619番地1</t>
  </si>
  <si>
    <t>学校施設管理課</t>
    <rPh sb="0" eb="2">
      <t>ガッコウ</t>
    </rPh>
    <rPh sb="2" eb="4">
      <t>シセツ</t>
    </rPh>
    <rPh sb="4" eb="6">
      <t>カンリ</t>
    </rPh>
    <rPh sb="6" eb="7">
      <t>カ</t>
    </rPh>
    <phoneticPr fontId="2"/>
  </si>
  <si>
    <t>道路整備課</t>
    <rPh sb="0" eb="2">
      <t>ドウロ</t>
    </rPh>
    <rPh sb="2" eb="4">
      <t>セイビ</t>
    </rPh>
    <rPh sb="4" eb="5">
      <t>カ</t>
    </rPh>
    <phoneticPr fontId="2"/>
  </si>
  <si>
    <t>水路工　L=540m</t>
    <rPh sb="0" eb="3">
      <t>スイロコウ</t>
    </rPh>
    <phoneticPr fontId="2"/>
  </si>
  <si>
    <t>30700</t>
  </si>
  <si>
    <t>市内一円狭あい道路整備（その2）工事</t>
  </si>
  <si>
    <t>32010</t>
  </si>
  <si>
    <t>岩瀬川町478番地1</t>
    <rPh sb="0" eb="3">
      <t>イワセ</t>
    </rPh>
    <rPh sb="3" eb="4">
      <t>マチ</t>
    </rPh>
    <rPh sb="7" eb="9">
      <t>バンチ</t>
    </rPh>
    <phoneticPr fontId="2"/>
  </si>
  <si>
    <t>土木一式</t>
  </si>
  <si>
    <t>市単独生産基盤整備事業市内一円安全施設整備(その1)工事</t>
  </si>
  <si>
    <t>秘書室</t>
    <rPh sb="0" eb="3">
      <t>ヒショシツ</t>
    </rPh>
    <phoneticPr fontId="2"/>
  </si>
  <si>
    <t>施工延長L=178.8m、側溝延長L=173.3m、舗装工A=983.4m2、区画線工一式</t>
    <rPh sb="0" eb="4">
      <t>セコウエ</t>
    </rPh>
    <rPh sb="13" eb="17">
      <t>ソッコウ</t>
    </rPh>
    <rPh sb="26" eb="29">
      <t>ホソウ</t>
    </rPh>
    <rPh sb="39" eb="42">
      <t>クカクセン</t>
    </rPh>
    <rPh sb="42" eb="43">
      <t>コウ</t>
    </rPh>
    <rPh sb="43" eb="45">
      <t>イッシキ</t>
    </rPh>
    <phoneticPr fontId="2"/>
  </si>
  <si>
    <t>企画政策課</t>
    <rPh sb="0" eb="2">
      <t>キカク</t>
    </rPh>
    <rPh sb="2" eb="4">
      <t>セイサク</t>
    </rPh>
    <rPh sb="4" eb="5">
      <t>カ</t>
    </rPh>
    <phoneticPr fontId="2"/>
  </si>
  <si>
    <t>宝泉南部土地区画整理事業　公園用地擁壁設置工事</t>
    <rPh sb="0" eb="12">
      <t>ホウセンナンブトチクカ</t>
    </rPh>
    <rPh sb="13" eb="17">
      <t>コウエン</t>
    </rPh>
    <rPh sb="17" eb="21">
      <t>ヨウヘキ</t>
    </rPh>
    <rPh sb="21" eb="23">
      <t>コウジ</t>
    </rPh>
    <phoneticPr fontId="2"/>
  </si>
  <si>
    <t>行革推進課</t>
    <rPh sb="0" eb="2">
      <t>ギョウカク</t>
    </rPh>
    <rPh sb="2" eb="4">
      <t>スイシン</t>
    </rPh>
    <rPh sb="4" eb="5">
      <t>カ</t>
    </rPh>
    <phoneticPr fontId="2"/>
  </si>
  <si>
    <t>宝泉行政センター屋上防水・外壁改修工事</t>
    <rPh sb="0" eb="2">
      <t>ホウセン</t>
    </rPh>
    <rPh sb="8" eb="10">
      <t>オクジョウ</t>
    </rPh>
    <rPh sb="10" eb="12">
      <t>ボウスイ</t>
    </rPh>
    <phoneticPr fontId="2"/>
  </si>
  <si>
    <t>情報管理課</t>
    <rPh sb="0" eb="2">
      <t>ジョウホウ</t>
    </rPh>
    <rPh sb="2" eb="4">
      <t>カンリ</t>
    </rPh>
    <rPh sb="4" eb="5">
      <t>カ</t>
    </rPh>
    <phoneticPr fontId="2"/>
  </si>
  <si>
    <t>台之郷町1040番地ほか５箇所</t>
  </si>
  <si>
    <t>小規模農村整備事業　新田木崎地区　水路整備工事</t>
    <rPh sb="0" eb="9">
      <t>ショウキボノウソンセイビジギョウ</t>
    </rPh>
    <rPh sb="10" eb="12">
      <t>ニッタ</t>
    </rPh>
    <rPh sb="12" eb="16">
      <t>キザキチク</t>
    </rPh>
    <rPh sb="17" eb="23">
      <t>スイロセイビコウジ</t>
    </rPh>
    <phoneticPr fontId="2"/>
  </si>
  <si>
    <t>広報課</t>
    <rPh sb="0" eb="2">
      <t>コウホウ</t>
    </rPh>
    <rPh sb="2" eb="3">
      <t>カ</t>
    </rPh>
    <phoneticPr fontId="2"/>
  </si>
  <si>
    <t>公園トイレ改修(その4)工事</t>
    <rPh sb="0" eb="2">
      <t>コウエン</t>
    </rPh>
    <rPh sb="5" eb="7">
      <t>カイシュウ</t>
    </rPh>
    <rPh sb="12" eb="14">
      <t>コウジ</t>
    </rPh>
    <phoneticPr fontId="2"/>
  </si>
  <si>
    <t>総務課</t>
    <rPh sb="0" eb="2">
      <t>ソウム</t>
    </rPh>
    <rPh sb="2" eb="3">
      <t>カ</t>
    </rPh>
    <phoneticPr fontId="2"/>
  </si>
  <si>
    <t>財政課</t>
    <rPh sb="0" eb="2">
      <t>ザイセイ</t>
    </rPh>
    <rPh sb="2" eb="3">
      <t>カ</t>
    </rPh>
    <phoneticPr fontId="2"/>
  </si>
  <si>
    <t>尾島分署</t>
    <rPh sb="0" eb="2">
      <t>オジマ</t>
    </rPh>
    <rPh sb="2" eb="4">
      <t>ブンショ</t>
    </rPh>
    <phoneticPr fontId="2"/>
  </si>
  <si>
    <t>備前島町196番地1</t>
    <rPh sb="0" eb="4">
      <t>ビゼンジマチョウ</t>
    </rPh>
    <rPh sb="7" eb="9">
      <t>バンチ</t>
    </rPh>
    <phoneticPr fontId="2"/>
  </si>
  <si>
    <t>ＥＨＰエアコン　店舗用天吊型シングル5HP　2組　設置、上記工事に伴う配管、電源、計装配線工事　一式</t>
  </si>
  <si>
    <t>05700</t>
  </si>
  <si>
    <t>市民税課</t>
    <rPh sb="0" eb="3">
      <t>シミンゼイ</t>
    </rPh>
    <rPh sb="3" eb="4">
      <t>カ</t>
    </rPh>
    <phoneticPr fontId="2"/>
  </si>
  <si>
    <t>30900</t>
  </si>
  <si>
    <t>太田行政センター空調設備改修工事</t>
    <rPh sb="0" eb="4">
      <t>オオタギョウ</t>
    </rPh>
    <rPh sb="8" eb="12">
      <t>クウチョ</t>
    </rPh>
    <rPh sb="12" eb="14">
      <t>カイシュウ</t>
    </rPh>
    <rPh sb="14" eb="16">
      <t>コウジ</t>
    </rPh>
    <phoneticPr fontId="2"/>
  </si>
  <si>
    <t>新田上田中町182番1ほか</t>
  </si>
  <si>
    <t>収納課</t>
    <rPh sb="0" eb="2">
      <t>シュウノウ</t>
    </rPh>
    <rPh sb="2" eb="3">
      <t>カ</t>
    </rPh>
    <phoneticPr fontId="2"/>
  </si>
  <si>
    <t>市民そうだん課</t>
    <rPh sb="0" eb="2">
      <t>シミン</t>
    </rPh>
    <rPh sb="6" eb="7">
      <t>カ</t>
    </rPh>
    <phoneticPr fontId="2"/>
  </si>
  <si>
    <t>地域総務課</t>
    <rPh sb="0" eb="2">
      <t>チイキ</t>
    </rPh>
    <rPh sb="2" eb="4">
      <t>ソウム</t>
    </rPh>
    <rPh sb="4" eb="5">
      <t>カ</t>
    </rPh>
    <phoneticPr fontId="2"/>
  </si>
  <si>
    <t>50100</t>
  </si>
  <si>
    <t>17850</t>
  </si>
  <si>
    <t>中央地区振興課</t>
    <rPh sb="0" eb="2">
      <t>チュウオウ</t>
    </rPh>
    <rPh sb="2" eb="4">
      <t>チク</t>
    </rPh>
    <rPh sb="6" eb="7">
      <t>カ</t>
    </rPh>
    <phoneticPr fontId="2"/>
  </si>
  <si>
    <t>市内一円狭あい道路整備（その3）工事</t>
  </si>
  <si>
    <t>東地区振興課</t>
    <rPh sb="0" eb="1">
      <t>ヒガシ</t>
    </rPh>
    <rPh sb="1" eb="3">
      <t>チク</t>
    </rPh>
    <rPh sb="3" eb="6">
      <t>シンコウカ</t>
    </rPh>
    <phoneticPr fontId="2"/>
  </si>
  <si>
    <t>施工延長L=310ｍ</t>
    <rPh sb="0" eb="2">
      <t>セコウ</t>
    </rPh>
    <rPh sb="2" eb="4">
      <t>エンチョウ</t>
    </rPh>
    <phoneticPr fontId="2"/>
  </si>
  <si>
    <t>太田市立太田高等学校第一キュービクル更新工事</t>
    <rPh sb="0" eb="4">
      <t>オオタシリツ</t>
    </rPh>
    <rPh sb="4" eb="6">
      <t>オオタ</t>
    </rPh>
    <rPh sb="6" eb="8">
      <t>コウトウ</t>
    </rPh>
    <rPh sb="8" eb="10">
      <t>ガッコウ</t>
    </rPh>
    <rPh sb="10" eb="12">
      <t>ダイイチ</t>
    </rPh>
    <rPh sb="18" eb="20">
      <t>コウシン</t>
    </rPh>
    <rPh sb="20" eb="22">
      <t>コウジ</t>
    </rPh>
    <phoneticPr fontId="2"/>
  </si>
  <si>
    <t>施工延長L=330ｍ</t>
    <rPh sb="0" eb="2">
      <t>セコウ</t>
    </rPh>
    <rPh sb="2" eb="4">
      <t>エンチョウ</t>
    </rPh>
    <phoneticPr fontId="2"/>
  </si>
  <si>
    <t>北地区振興課</t>
    <rPh sb="0" eb="1">
      <t>キタ</t>
    </rPh>
    <rPh sb="1" eb="3">
      <t>チク</t>
    </rPh>
    <rPh sb="3" eb="6">
      <t>シンコウカ</t>
    </rPh>
    <phoneticPr fontId="2"/>
  </si>
  <si>
    <t>新田市野倉町</t>
    <rPh sb="0" eb="2">
      <t>ニッタ</t>
    </rPh>
    <rPh sb="2" eb="3">
      <t>シ</t>
    </rPh>
    <rPh sb="3" eb="4">
      <t>ノ</t>
    </rPh>
    <rPh sb="4" eb="6">
      <t>クラマチ</t>
    </rPh>
    <phoneticPr fontId="2"/>
  </si>
  <si>
    <t>新田地区振興課</t>
    <rPh sb="0" eb="4">
      <t>ニッタチ</t>
    </rPh>
    <rPh sb="4" eb="7">
      <t>シンコウカ</t>
    </rPh>
    <phoneticPr fontId="2"/>
  </si>
  <si>
    <t>新田上江田町744番地1</t>
  </si>
  <si>
    <t>スポーツ学校担当</t>
    <rPh sb="4" eb="8">
      <t>ガッコ</t>
    </rPh>
    <phoneticPr fontId="2"/>
  </si>
  <si>
    <t>植木野町7番ほか</t>
  </si>
  <si>
    <t>スポーツ施設管理課</t>
    <rPh sb="4" eb="6">
      <t>シセツ</t>
    </rPh>
    <rPh sb="6" eb="8">
      <t>カンリ</t>
    </rPh>
    <rPh sb="8" eb="9">
      <t>カ</t>
    </rPh>
    <phoneticPr fontId="2"/>
  </si>
  <si>
    <t>障がい福祉課</t>
    <rPh sb="0" eb="1">
      <t>サワ</t>
    </rPh>
    <rPh sb="3" eb="5">
      <t>フクシ</t>
    </rPh>
    <rPh sb="5" eb="6">
      <t>カ</t>
    </rPh>
    <phoneticPr fontId="2"/>
  </si>
  <si>
    <t>毛里田行政センタートイレ改修工事</t>
    <rPh sb="0" eb="9">
      <t>モ</t>
    </rPh>
    <rPh sb="12" eb="16">
      <t>カイシュ</t>
    </rPh>
    <phoneticPr fontId="2"/>
  </si>
  <si>
    <t>長寿あんしん課</t>
    <rPh sb="0" eb="2">
      <t>チョウジュ</t>
    </rPh>
    <phoneticPr fontId="2"/>
  </si>
  <si>
    <t>市街地整備課</t>
    <rPh sb="0" eb="6">
      <t>シガイチセ</t>
    </rPh>
    <phoneticPr fontId="2"/>
  </si>
  <si>
    <t>17660</t>
  </si>
  <si>
    <t>子育てそうだん課</t>
    <rPh sb="0" eb="2">
      <t>コソダ</t>
    </rPh>
    <rPh sb="7" eb="8">
      <t>カ</t>
    </rPh>
    <phoneticPr fontId="2"/>
  </si>
  <si>
    <t>藪塚本町庁舎　光電話ISDNタイプ4本　緊急用アナログ回線1本市民課アナログ回線2本　　　　　　　　　　　　　　　　　　　　　　　　　　　　　　　　　　　　　　　　　　　　　　　　　　　　　　　　　　　　　　　　　　　　　　　　　　　　　　　　　　多機能電話機35台　一般電話機15台　留守番電話回線4回路</t>
    <rPh sb="0" eb="6">
      <t>ヤブヅカホンマチチョウシャ</t>
    </rPh>
    <rPh sb="7" eb="8">
      <t>ヒカリ</t>
    </rPh>
    <rPh sb="8" eb="10">
      <t>デ</t>
    </rPh>
    <rPh sb="18" eb="19">
      <t>ホン</t>
    </rPh>
    <rPh sb="20" eb="23">
      <t>キンキュウヨウ</t>
    </rPh>
    <rPh sb="27" eb="29">
      <t>カ</t>
    </rPh>
    <rPh sb="30" eb="31">
      <t>ホン</t>
    </rPh>
    <rPh sb="31" eb="34">
      <t>シミンカ</t>
    </rPh>
    <rPh sb="38" eb="40">
      <t>カイセン</t>
    </rPh>
    <rPh sb="41" eb="42">
      <t>ホン</t>
    </rPh>
    <rPh sb="124" eb="130">
      <t>タキノウデ</t>
    </rPh>
    <rPh sb="132" eb="133">
      <t>ダイ</t>
    </rPh>
    <rPh sb="134" eb="136">
      <t>イッパン</t>
    </rPh>
    <rPh sb="136" eb="139">
      <t>デンワキ</t>
    </rPh>
    <rPh sb="141" eb="142">
      <t>ダイ</t>
    </rPh>
    <rPh sb="143" eb="150">
      <t>ルスバンデ</t>
    </rPh>
    <rPh sb="151" eb="153">
      <t>カイロ</t>
    </rPh>
    <phoneticPr fontId="2"/>
  </si>
  <si>
    <t>児童施設課</t>
    <rPh sb="0" eb="2">
      <t>ジドウ</t>
    </rPh>
    <rPh sb="2" eb="4">
      <t>シセツ</t>
    </rPh>
    <rPh sb="4" eb="5">
      <t>カ</t>
    </rPh>
    <phoneticPr fontId="2"/>
  </si>
  <si>
    <t>社会福祉法人監査室</t>
    <rPh sb="0" eb="2">
      <t>シャカイ</t>
    </rPh>
    <rPh sb="2" eb="4">
      <t>フクシ</t>
    </rPh>
    <rPh sb="4" eb="6">
      <t>ホウジン</t>
    </rPh>
    <rPh sb="6" eb="8">
      <t>カンサ</t>
    </rPh>
    <rPh sb="8" eb="9">
      <t>シツ</t>
    </rPh>
    <phoneticPr fontId="2"/>
  </si>
  <si>
    <t>宝泉中学校の高架水槽の更新</t>
    <rPh sb="0" eb="3">
      <t>ホウセ</t>
    </rPh>
    <phoneticPr fontId="2"/>
  </si>
  <si>
    <t>飯塚町</t>
    <rPh sb="0" eb="3">
      <t>イイヅ</t>
    </rPh>
    <phoneticPr fontId="2"/>
  </si>
  <si>
    <t>医療年金課</t>
    <rPh sb="0" eb="2">
      <t>イリョウ</t>
    </rPh>
    <rPh sb="2" eb="4">
      <t>ネンキン</t>
    </rPh>
    <rPh sb="4" eb="5">
      <t>カ</t>
    </rPh>
    <phoneticPr fontId="2"/>
  </si>
  <si>
    <t>産業政策課</t>
    <rPh sb="0" eb="2">
      <t>サンギョウ</t>
    </rPh>
    <rPh sb="2" eb="4">
      <t>セイサク</t>
    </rPh>
    <rPh sb="4" eb="5">
      <t>カ</t>
    </rPh>
    <phoneticPr fontId="2"/>
  </si>
  <si>
    <t>観光交流課</t>
    <rPh sb="0" eb="5">
      <t>カンコウコ</t>
    </rPh>
    <phoneticPr fontId="2"/>
  </si>
  <si>
    <t>清掃事業課</t>
    <rPh sb="0" eb="2">
      <t>セイソウ</t>
    </rPh>
    <rPh sb="2" eb="4">
      <t>ジギョウ</t>
    </rPh>
    <rPh sb="4" eb="5">
      <t>カ</t>
    </rPh>
    <phoneticPr fontId="2"/>
  </si>
  <si>
    <t>農業政策課</t>
    <rPh sb="0" eb="2">
      <t>ノウギョウ</t>
    </rPh>
    <rPh sb="2" eb="4">
      <t>セイサク</t>
    </rPh>
    <rPh sb="4" eb="5">
      <t>カ</t>
    </rPh>
    <phoneticPr fontId="2"/>
  </si>
  <si>
    <t>駐車場灯9基をLED化更新</t>
    <rPh sb="0" eb="3">
      <t>チュウシャジョウ</t>
    </rPh>
    <rPh sb="3" eb="4">
      <t>トウ</t>
    </rPh>
    <rPh sb="5" eb="6">
      <t>キ</t>
    </rPh>
    <rPh sb="10" eb="11">
      <t>カ</t>
    </rPh>
    <rPh sb="11" eb="13">
      <t>コウシン</t>
    </rPh>
    <phoneticPr fontId="2"/>
  </si>
  <si>
    <t>市街地整備課</t>
    <rPh sb="0" eb="3">
      <t>シガイチ</t>
    </rPh>
    <rPh sb="3" eb="5">
      <t>セイビ</t>
    </rPh>
    <rPh sb="5" eb="6">
      <t>カ</t>
    </rPh>
    <phoneticPr fontId="2"/>
  </si>
  <si>
    <t>新田下江田町</t>
    <rPh sb="0" eb="2">
      <t>ニッタ</t>
    </rPh>
    <rPh sb="2" eb="5">
      <t>シモエ</t>
    </rPh>
    <rPh sb="5" eb="6">
      <t>チョウ</t>
    </rPh>
    <phoneticPr fontId="2"/>
  </si>
  <si>
    <t>まちづくり推進課</t>
    <rPh sb="5" eb="7">
      <t>スイシン</t>
    </rPh>
    <rPh sb="7" eb="8">
      <t>カ</t>
    </rPh>
    <phoneticPr fontId="2"/>
  </si>
  <si>
    <t>道路保全課</t>
    <rPh sb="0" eb="2">
      <t>ドウロ</t>
    </rPh>
    <rPh sb="2" eb="4">
      <t>ホゼン</t>
    </rPh>
    <rPh sb="4" eb="5">
      <t>カ</t>
    </rPh>
    <phoneticPr fontId="2"/>
  </si>
  <si>
    <t>建築住宅課</t>
    <rPh sb="0" eb="2">
      <t>ケンチク</t>
    </rPh>
    <rPh sb="2" eb="4">
      <t>ジュウタク</t>
    </rPh>
    <rPh sb="4" eb="5">
      <t>カ</t>
    </rPh>
    <phoneticPr fontId="2"/>
  </si>
  <si>
    <t>下水道課</t>
    <rPh sb="0" eb="3">
      <t>ゲスイドウ</t>
    </rPh>
    <rPh sb="3" eb="4">
      <t>カ</t>
    </rPh>
    <phoneticPr fontId="2"/>
  </si>
  <si>
    <t>新田東西370-2号線道路改良工事</t>
    <rPh sb="0" eb="4">
      <t>ニッタト</t>
    </rPh>
    <rPh sb="9" eb="11">
      <t>ゴウセン</t>
    </rPh>
    <rPh sb="11" eb="17">
      <t>ドウロカイ</t>
    </rPh>
    <phoneticPr fontId="2"/>
  </si>
  <si>
    <t>施工延長 L＝25ｍ　橋台 N=2基　現場打ち杭基礎 一式</t>
    <rPh sb="0" eb="4">
      <t>セコウエ</t>
    </rPh>
    <rPh sb="17" eb="18">
      <t>キ</t>
    </rPh>
    <rPh sb="19" eb="23">
      <t>ゲンバ</t>
    </rPh>
    <rPh sb="23" eb="26">
      <t>クイキ</t>
    </rPh>
    <rPh sb="27" eb="29">
      <t>イッシキ</t>
    </rPh>
    <phoneticPr fontId="2"/>
  </si>
  <si>
    <t>花と緑の課</t>
    <rPh sb="0" eb="1">
      <t>ハナ</t>
    </rPh>
    <rPh sb="2" eb="3">
      <t>ミドリ</t>
    </rPh>
    <rPh sb="4" eb="5">
      <t>カ</t>
    </rPh>
    <phoneticPr fontId="2"/>
  </si>
  <si>
    <t>消防総務課</t>
    <rPh sb="0" eb="2">
      <t>ショウボウ</t>
    </rPh>
    <rPh sb="2" eb="4">
      <t>ソウム</t>
    </rPh>
    <rPh sb="4" eb="5">
      <t>カ</t>
    </rPh>
    <phoneticPr fontId="2"/>
  </si>
  <si>
    <t>警防課</t>
    <rPh sb="0" eb="2">
      <t>ケイボウ</t>
    </rPh>
    <rPh sb="2" eb="3">
      <t>カ</t>
    </rPh>
    <phoneticPr fontId="2"/>
  </si>
  <si>
    <t>施工延長L=36m</t>
    <rPh sb="0" eb="4">
      <t>セコウエ</t>
    </rPh>
    <phoneticPr fontId="2"/>
  </si>
  <si>
    <t>通信指令課</t>
    <rPh sb="0" eb="2">
      <t>ツウシン</t>
    </rPh>
    <rPh sb="2" eb="4">
      <t>シレイ</t>
    </rPh>
    <rPh sb="4" eb="5">
      <t>カ</t>
    </rPh>
    <phoneticPr fontId="2"/>
  </si>
  <si>
    <t>耐震性貯水槽設置工事一式、　消防水利標識設置工事一式</t>
    <rPh sb="0" eb="3">
      <t>タイシンセイ</t>
    </rPh>
    <rPh sb="3" eb="6">
      <t>チョスイソウ</t>
    </rPh>
    <rPh sb="6" eb="8">
      <t>セッチ</t>
    </rPh>
    <rPh sb="8" eb="10">
      <t>コウジ</t>
    </rPh>
    <rPh sb="10" eb="12">
      <t>イッシキ</t>
    </rPh>
    <rPh sb="14" eb="18">
      <t>ショウボウスイリ</t>
    </rPh>
    <rPh sb="18" eb="20">
      <t>ヒョウシキ</t>
    </rPh>
    <rPh sb="20" eb="22">
      <t>セッチ</t>
    </rPh>
    <rPh sb="22" eb="24">
      <t>コウジ</t>
    </rPh>
    <rPh sb="24" eb="26">
      <t>イッシキ</t>
    </rPh>
    <phoneticPr fontId="2"/>
  </si>
  <si>
    <t>沢野分署</t>
    <rPh sb="0" eb="2">
      <t>サワノ</t>
    </rPh>
    <rPh sb="2" eb="4">
      <t>ブンショ</t>
    </rPh>
    <phoneticPr fontId="2"/>
  </si>
  <si>
    <t>九合分署</t>
    <rPh sb="0" eb="1">
      <t>ク</t>
    </rPh>
    <rPh sb="1" eb="2">
      <t>ア</t>
    </rPh>
    <rPh sb="2" eb="4">
      <t>ブンショ</t>
    </rPh>
    <phoneticPr fontId="2"/>
  </si>
  <si>
    <t>藪塚分署</t>
    <rPh sb="0" eb="1">
      <t>ヤブ</t>
    </rPh>
    <rPh sb="1" eb="2">
      <t>チュウ</t>
    </rPh>
    <rPh sb="2" eb="4">
      <t>ブンショ</t>
    </rPh>
    <phoneticPr fontId="2"/>
  </si>
  <si>
    <t>文化財課</t>
    <rPh sb="0" eb="3">
      <t>ブンカザイ</t>
    </rPh>
    <rPh sb="3" eb="4">
      <t>カ</t>
    </rPh>
    <phoneticPr fontId="2"/>
  </si>
  <si>
    <t>市内一円</t>
    <rPh sb="0" eb="2">
      <t>シナイ</t>
    </rPh>
    <rPh sb="2" eb="4">
      <t>イチエン</t>
    </rPh>
    <phoneticPr fontId="2"/>
  </si>
  <si>
    <t>生涯学習課</t>
    <rPh sb="0" eb="5">
      <t>ショウガ</t>
    </rPh>
    <phoneticPr fontId="2"/>
  </si>
  <si>
    <t>内ケ島町384番地2</t>
  </si>
  <si>
    <t>施工延長L=260ｍ</t>
    <rPh sb="0" eb="4">
      <t>セコウエ</t>
    </rPh>
    <phoneticPr fontId="2"/>
  </si>
  <si>
    <t>岩瀬川市営住宅外壁改修工事</t>
  </si>
  <si>
    <t>市立太田高校</t>
    <rPh sb="0" eb="2">
      <t>イチリツ</t>
    </rPh>
    <rPh sb="2" eb="4">
      <t>オオタ</t>
    </rPh>
    <rPh sb="4" eb="6">
      <t>コウコウ</t>
    </rPh>
    <phoneticPr fontId="2"/>
  </si>
  <si>
    <t>所属名</t>
    <rPh sb="0" eb="3">
      <t>しょぞ</t>
    </rPh>
    <phoneticPr fontId="7" type="Hiragana"/>
  </si>
  <si>
    <t>議会総務課</t>
    <rPh sb="0" eb="2">
      <t>ギカイ</t>
    </rPh>
    <rPh sb="2" eb="4">
      <t>ソウム</t>
    </rPh>
    <rPh sb="4" eb="5">
      <t>カ</t>
    </rPh>
    <phoneticPr fontId="2"/>
  </si>
  <si>
    <t>17700</t>
  </si>
  <si>
    <t>（副局長）</t>
    <rPh sb="1" eb="4">
      <t>フクキョクチョウ</t>
    </rPh>
    <phoneticPr fontId="2"/>
  </si>
  <si>
    <t>館林支所</t>
    <rPh sb="0" eb="2">
      <t>タテバヤシ</t>
    </rPh>
    <rPh sb="2" eb="4">
      <t>シショ</t>
    </rPh>
    <phoneticPr fontId="2"/>
  </si>
  <si>
    <t>01100</t>
  </si>
  <si>
    <t>みどり支所</t>
    <rPh sb="3" eb="5">
      <t>シショ</t>
    </rPh>
    <phoneticPr fontId="2"/>
  </si>
  <si>
    <t>みどり支所庁舎建設室</t>
    <rPh sb="3" eb="5">
      <t>シショ</t>
    </rPh>
    <rPh sb="5" eb="7">
      <t>チョウシャ</t>
    </rPh>
    <rPh sb="7" eb="9">
      <t>ケンセツ</t>
    </rPh>
    <rPh sb="9" eb="10">
      <t>シツ</t>
    </rPh>
    <phoneticPr fontId="2"/>
  </si>
  <si>
    <t>警防課</t>
    <rPh sb="0" eb="3">
      <t>ケイボウカ</t>
    </rPh>
    <phoneticPr fontId="2"/>
  </si>
  <si>
    <t>05350</t>
  </si>
  <si>
    <t>05430</t>
  </si>
  <si>
    <t>05810</t>
  </si>
  <si>
    <t>10200</t>
  </si>
  <si>
    <t>熊野町23番19</t>
    <rPh sb="0" eb="3">
      <t>クマノチョウ</t>
    </rPh>
    <rPh sb="5" eb="6">
      <t>バン</t>
    </rPh>
    <phoneticPr fontId="2"/>
  </si>
  <si>
    <t>10350</t>
  </si>
  <si>
    <t>藪塚本町第三46号線舗装復旧工事</t>
    <rPh sb="0" eb="2">
      <t>ヤブヅカ</t>
    </rPh>
    <rPh sb="2" eb="4">
      <t>ホンチョウ</t>
    </rPh>
    <rPh sb="4" eb="6">
      <t>ダイサン</t>
    </rPh>
    <rPh sb="8" eb="10">
      <t>ゴウセン</t>
    </rPh>
    <rPh sb="10" eb="14">
      <t>ホソウフ</t>
    </rPh>
    <rPh sb="14" eb="16">
      <t>コウジ</t>
    </rPh>
    <phoneticPr fontId="2"/>
  </si>
  <si>
    <t>10370</t>
  </si>
  <si>
    <t>世良田町</t>
    <rPh sb="0" eb="4">
      <t>セラダチョウ</t>
    </rPh>
    <phoneticPr fontId="2"/>
  </si>
  <si>
    <t>10400</t>
  </si>
  <si>
    <t>10500</t>
  </si>
  <si>
    <t>尾島健康福祉増進センター配管等改修工事</t>
    <rPh sb="0" eb="2">
      <t>オジマ</t>
    </rPh>
    <rPh sb="2" eb="8">
      <t>ケンコウフクシゾウシン</t>
    </rPh>
    <rPh sb="12" eb="15">
      <t>ハイカ</t>
    </rPh>
    <rPh sb="15" eb="19">
      <t>カイシュ</t>
    </rPh>
    <phoneticPr fontId="2"/>
  </si>
  <si>
    <t>15200</t>
  </si>
  <si>
    <t>17750</t>
  </si>
  <si>
    <t>17800</t>
  </si>
  <si>
    <t>18200</t>
  </si>
  <si>
    <t>つつじ山公園上部にある観光トイレを解体し、建築前の原状に回復するもの</t>
    <rPh sb="6" eb="8">
      <t>ジョウブ</t>
    </rPh>
    <rPh sb="21" eb="25">
      <t>ケンチク</t>
    </rPh>
    <rPh sb="25" eb="27">
      <t>ゲンジョウ</t>
    </rPh>
    <rPh sb="28" eb="30">
      <t>カイフク</t>
    </rPh>
    <phoneticPr fontId="2"/>
  </si>
  <si>
    <t>宝町735番</t>
    <rPh sb="0" eb="2">
      <t>タカラチョウ</t>
    </rPh>
    <rPh sb="5" eb="6">
      <t>バン</t>
    </rPh>
    <phoneticPr fontId="2"/>
  </si>
  <si>
    <t>20530</t>
  </si>
  <si>
    <t>20540</t>
  </si>
  <si>
    <t>20600</t>
  </si>
  <si>
    <t>電気設備工事　一式</t>
  </si>
  <si>
    <t>63300</t>
  </si>
  <si>
    <t>20730</t>
  </si>
  <si>
    <t>20780</t>
  </si>
  <si>
    <t>25300</t>
  </si>
  <si>
    <t>25600</t>
  </si>
  <si>
    <t>26100</t>
  </si>
  <si>
    <t>30300</t>
  </si>
  <si>
    <t>31050</t>
  </si>
  <si>
    <t>31200</t>
  </si>
  <si>
    <t>31400</t>
  </si>
  <si>
    <t>飯塚町591番1</t>
    <rPh sb="0" eb="3">
      <t>イイヅ</t>
    </rPh>
    <rPh sb="6" eb="7">
      <t>バン</t>
    </rPh>
    <phoneticPr fontId="2"/>
  </si>
  <si>
    <t>32200</t>
  </si>
  <si>
    <t>太田市立城西小学校　外壁改修工事</t>
    <rPh sb="0" eb="4">
      <t>オオタシリツ</t>
    </rPh>
    <rPh sb="4" eb="9">
      <t>ジョウサ</t>
    </rPh>
    <rPh sb="10" eb="14">
      <t>ガイヘ</t>
    </rPh>
    <rPh sb="14" eb="16">
      <t>コウジ</t>
    </rPh>
    <phoneticPr fontId="2"/>
  </si>
  <si>
    <t>吉沢町5292番地</t>
    <rPh sb="0" eb="3">
      <t>ヨシザワチョウ</t>
    </rPh>
    <rPh sb="7" eb="9">
      <t>バンチ</t>
    </rPh>
    <phoneticPr fontId="2"/>
  </si>
  <si>
    <t>34100</t>
  </si>
  <si>
    <t>42300</t>
  </si>
  <si>
    <t>61350</t>
  </si>
  <si>
    <t>64500</t>
  </si>
  <si>
    <t>40100</t>
  </si>
  <si>
    <t>新井町234番地1ほか３箇所</t>
  </si>
  <si>
    <t>40450</t>
  </si>
  <si>
    <t>40950</t>
  </si>
  <si>
    <t>42000</t>
  </si>
  <si>
    <t>所属コード</t>
    <rPh sb="0" eb="2">
      <t>しょぞく</t>
    </rPh>
    <phoneticPr fontId="7" type="Hiragana"/>
  </si>
  <si>
    <t>51011</t>
  </si>
  <si>
    <t>防犯カメラ設置　約11箇所22基（主に鋼管柱を建柱して添架）</t>
  </si>
  <si>
    <t>令和7年4月1日現在</t>
    <rPh sb="0" eb="1">
      <t>レイ</t>
    </rPh>
    <rPh sb="1" eb="2">
      <t>ワ</t>
    </rPh>
    <rPh sb="3" eb="4">
      <t>ネン</t>
    </rPh>
    <rPh sb="5" eb="6">
      <t>ガツ</t>
    </rPh>
    <rPh sb="7" eb="8">
      <t>ニチ</t>
    </rPh>
    <rPh sb="8" eb="10">
      <t>ゲンザイ</t>
    </rPh>
    <phoneticPr fontId="2"/>
  </si>
  <si>
    <t>大島市営80-C・D棟解体工事</t>
  </si>
  <si>
    <t>太田市　令和７年度　発注予定工事</t>
    <rPh sb="0" eb="3">
      <t>オオタシ</t>
    </rPh>
    <rPh sb="4" eb="6">
      <t>レイワ</t>
    </rPh>
    <rPh sb="7" eb="8">
      <t>ネン</t>
    </rPh>
    <rPh sb="8" eb="9">
      <t>ド</t>
    </rPh>
    <rPh sb="10" eb="12">
      <t>ハッチュウ</t>
    </rPh>
    <rPh sb="12" eb="14">
      <t>ヨテイ</t>
    </rPh>
    <rPh sb="14" eb="16">
      <t>コウジ</t>
    </rPh>
    <phoneticPr fontId="2"/>
  </si>
  <si>
    <t>外部アルミサッシ改修工事　一式</t>
  </si>
  <si>
    <t>太田市内防犯カメラ設置工事</t>
  </si>
  <si>
    <t>太田市武道館照明設備改修工事</t>
  </si>
  <si>
    <t>市内一円</t>
  </si>
  <si>
    <t>電気通信</t>
  </si>
  <si>
    <t>第３四半期</t>
  </si>
  <si>
    <t>機械設備工事　一式</t>
  </si>
  <si>
    <t>新田木崎町1215番地1</t>
  </si>
  <si>
    <t>衛生設備工事一式　、　駐車場舗装工事一式</t>
    <rPh sb="0" eb="2">
      <t>エイセイ</t>
    </rPh>
    <rPh sb="2" eb="4">
      <t>セツビ</t>
    </rPh>
    <rPh sb="4" eb="6">
      <t>コウジ</t>
    </rPh>
    <rPh sb="6" eb="8">
      <t>イッシキ</t>
    </rPh>
    <rPh sb="11" eb="14">
      <t>チュウシャジョウ</t>
    </rPh>
    <rPh sb="14" eb="16">
      <t>ホソウ</t>
    </rPh>
    <rPh sb="16" eb="18">
      <t>コウジ</t>
    </rPh>
    <rPh sb="18" eb="20">
      <t>イッシキ</t>
    </rPh>
    <phoneticPr fontId="2"/>
  </si>
  <si>
    <t>施工延長L=170m</t>
    <rPh sb="0" eb="4">
      <t>セコウエ</t>
    </rPh>
    <phoneticPr fontId="2"/>
  </si>
  <si>
    <t>岩瀬川町地内舗装復旧工事</t>
    <rPh sb="0" eb="3">
      <t>イワセ</t>
    </rPh>
    <rPh sb="3" eb="4">
      <t>マチ</t>
    </rPh>
    <rPh sb="4" eb="6">
      <t>チナイ</t>
    </rPh>
    <rPh sb="6" eb="8">
      <t>ホソウ</t>
    </rPh>
    <rPh sb="8" eb="10">
      <t>フッキュウ</t>
    </rPh>
    <rPh sb="10" eb="12">
      <t>コウジ</t>
    </rPh>
    <phoneticPr fontId="2"/>
  </si>
  <si>
    <t>学校施設管理課</t>
    <rPh sb="0" eb="7">
      <t>ガッコウシセツカンリカ</t>
    </rPh>
    <phoneticPr fontId="2"/>
  </si>
  <si>
    <t>牛沢町地内管渠工事</t>
    <rPh sb="0" eb="3">
      <t>ウシザ</t>
    </rPh>
    <rPh sb="3" eb="5">
      <t>チナイ</t>
    </rPh>
    <rPh sb="5" eb="7">
      <t>カンキョ</t>
    </rPh>
    <rPh sb="7" eb="9">
      <t>コウジ</t>
    </rPh>
    <phoneticPr fontId="2"/>
  </si>
  <si>
    <t>世良田町地内管渠その1工事</t>
    <rPh sb="0" eb="4">
      <t>セラダチョウ</t>
    </rPh>
    <rPh sb="4" eb="6">
      <t>チナイ</t>
    </rPh>
    <rPh sb="6" eb="8">
      <t>カンキョ</t>
    </rPh>
    <rPh sb="11" eb="13">
      <t>コウジ</t>
    </rPh>
    <phoneticPr fontId="2"/>
  </si>
  <si>
    <t>飯塚町地内管渠その1工事</t>
    <rPh sb="0" eb="3">
      <t>イイヅ</t>
    </rPh>
    <rPh sb="3" eb="5">
      <t>チナイ</t>
    </rPh>
    <rPh sb="5" eb="7">
      <t>カンキョ</t>
    </rPh>
    <rPh sb="10" eb="12">
      <t>コウジ</t>
    </rPh>
    <phoneticPr fontId="2"/>
  </si>
  <si>
    <t>岩瀬川町</t>
    <rPh sb="0" eb="3">
      <t>イワセ</t>
    </rPh>
    <rPh sb="3" eb="4">
      <t>マチ</t>
    </rPh>
    <phoneticPr fontId="2"/>
  </si>
  <si>
    <t>由良町</t>
    <rPh sb="0" eb="3">
      <t>ユラチョウ</t>
    </rPh>
    <phoneticPr fontId="2"/>
  </si>
  <si>
    <t>牛沢町</t>
    <rPh sb="0" eb="3">
      <t>ウシザ</t>
    </rPh>
    <phoneticPr fontId="2"/>
  </si>
  <si>
    <t>下小林町</t>
    <rPh sb="0" eb="4">
      <t>シモコバ</t>
    </rPh>
    <phoneticPr fontId="2"/>
  </si>
  <si>
    <t>市内一円(北部地区)</t>
  </si>
  <si>
    <t>施工延長L=30ｍ</t>
    <rPh sb="0" eb="2">
      <t>セコウ</t>
    </rPh>
    <rPh sb="2" eb="4">
      <t>エンチョウ</t>
    </rPh>
    <phoneticPr fontId="2"/>
  </si>
  <si>
    <t>施工延長L＝140ｍ</t>
    <rPh sb="0" eb="2">
      <t>セコウ</t>
    </rPh>
    <rPh sb="2" eb="4">
      <t>エンチョウ</t>
    </rPh>
    <phoneticPr fontId="2"/>
  </si>
  <si>
    <t>施工延長L＝100ｍ</t>
    <rPh sb="0" eb="2">
      <t>セコウ</t>
    </rPh>
    <rPh sb="2" eb="4">
      <t>エンチョウ</t>
    </rPh>
    <phoneticPr fontId="2"/>
  </si>
  <si>
    <t>下水道課</t>
    <rPh sb="0" eb="4">
      <t>ゲスイ</t>
    </rPh>
    <phoneticPr fontId="2"/>
  </si>
  <si>
    <t>第１四半期</t>
  </si>
  <si>
    <t>フードバンクおおた解体工事</t>
  </si>
  <si>
    <t>富沢町地内舗装復旧工事</t>
    <rPh sb="0" eb="3">
      <t>トミザワチョウ</t>
    </rPh>
    <rPh sb="3" eb="5">
      <t>チナイ</t>
    </rPh>
    <rPh sb="5" eb="7">
      <t>ホソウ</t>
    </rPh>
    <rPh sb="7" eb="9">
      <t>フッキュウ</t>
    </rPh>
    <rPh sb="9" eb="11">
      <t>コウジ</t>
    </rPh>
    <phoneticPr fontId="2"/>
  </si>
  <si>
    <t>石原町地内管渠工事</t>
    <rPh sb="0" eb="3">
      <t>イシハラチョウ</t>
    </rPh>
    <rPh sb="3" eb="5">
      <t>チナイ</t>
    </rPh>
    <rPh sb="5" eb="7">
      <t>カンキョ</t>
    </rPh>
    <rPh sb="7" eb="9">
      <t>コウジ</t>
    </rPh>
    <phoneticPr fontId="2"/>
  </si>
  <si>
    <t>内ケ島町地内管渠その2工事</t>
    <rPh sb="0" eb="4">
      <t>ウチガシマチョウ</t>
    </rPh>
    <rPh sb="4" eb="6">
      <t>チナイ</t>
    </rPh>
    <rPh sb="6" eb="8">
      <t>カンキョ</t>
    </rPh>
    <rPh sb="11" eb="13">
      <t>コウジ</t>
    </rPh>
    <phoneticPr fontId="2"/>
  </si>
  <si>
    <t>東長岡町地内管渠その2工事</t>
    <rPh sb="0" eb="4">
      <t>ヒガシ</t>
    </rPh>
    <rPh sb="4" eb="6">
      <t>チナイ</t>
    </rPh>
    <rPh sb="6" eb="8">
      <t>カンキョ</t>
    </rPh>
    <rPh sb="11" eb="13">
      <t>コウジ</t>
    </rPh>
    <phoneticPr fontId="2"/>
  </si>
  <si>
    <t>屋上防水改修　一式</t>
    <rPh sb="0" eb="2">
      <t>オクジョウ</t>
    </rPh>
    <rPh sb="2" eb="4">
      <t>ボウスイ</t>
    </rPh>
    <rPh sb="4" eb="6">
      <t>カイシュウ</t>
    </rPh>
    <rPh sb="7" eb="9">
      <t>イッシキ</t>
    </rPh>
    <phoneticPr fontId="2"/>
  </si>
  <si>
    <t>金山再生プロジェクト事業東山公園トイレ改修工事</t>
    <rPh sb="0" eb="2">
      <t>カナヤマ</t>
    </rPh>
    <rPh sb="2" eb="4">
      <t>サイセイ</t>
    </rPh>
    <rPh sb="10" eb="12">
      <t>ジギョウ</t>
    </rPh>
    <rPh sb="12" eb="14">
      <t>ヒガシヤマ</t>
    </rPh>
    <rPh sb="14" eb="16">
      <t>コウエン</t>
    </rPh>
    <rPh sb="19" eb="21">
      <t>カイシュウ</t>
    </rPh>
    <rPh sb="21" eb="23">
      <t>コウジ</t>
    </rPh>
    <phoneticPr fontId="2"/>
  </si>
  <si>
    <t>熊野町13番19</t>
    <rPh sb="0" eb="3">
      <t>クマノチョウ</t>
    </rPh>
    <rPh sb="5" eb="6">
      <t>バン</t>
    </rPh>
    <phoneticPr fontId="2"/>
  </si>
  <si>
    <t>富沢町</t>
    <rPh sb="0" eb="3">
      <t>トミザワチョウ</t>
    </rPh>
    <phoneticPr fontId="2"/>
  </si>
  <si>
    <t>新田金井町607番</t>
  </si>
  <si>
    <t>新田木崎町</t>
    <rPh sb="0" eb="2">
      <t>ニッタ</t>
    </rPh>
    <rPh sb="2" eb="4">
      <t>キザキ</t>
    </rPh>
    <rPh sb="4" eb="5">
      <t>マチ</t>
    </rPh>
    <phoneticPr fontId="2"/>
  </si>
  <si>
    <t>内ケ島町</t>
    <rPh sb="0" eb="4">
      <t>ウチガシマチョウ</t>
    </rPh>
    <phoneticPr fontId="2"/>
  </si>
  <si>
    <t>東矢島町1249番１ほか</t>
  </si>
  <si>
    <t>太田市立太田高等学校照明器具LED化改修工事</t>
    <rPh sb="0" eb="4">
      <t>オオタシリツ</t>
    </rPh>
    <rPh sb="4" eb="6">
      <t>オオタ</t>
    </rPh>
    <rPh sb="6" eb="8">
      <t>コウトウ</t>
    </rPh>
    <rPh sb="8" eb="10">
      <t>ガッコウ</t>
    </rPh>
    <rPh sb="10" eb="12">
      <t>ショウメイ</t>
    </rPh>
    <rPh sb="12" eb="14">
      <t>キグ</t>
    </rPh>
    <rPh sb="17" eb="18">
      <t>カ</t>
    </rPh>
    <rPh sb="18" eb="20">
      <t>カイシュウ</t>
    </rPh>
    <rPh sb="20" eb="22">
      <t>コウジ</t>
    </rPh>
    <phoneticPr fontId="2"/>
  </si>
  <si>
    <t>東長岡町</t>
    <rPh sb="0" eb="4">
      <t>ヒガシ</t>
    </rPh>
    <phoneticPr fontId="2"/>
  </si>
  <si>
    <t>施工延長L=178.9ｍ　側溝延長L=347.7m　舗装工A=990.4m2　区画線工一式</t>
    <rPh sb="0" eb="2">
      <t>セコウ</t>
    </rPh>
    <rPh sb="2" eb="4">
      <t>エンチョウ</t>
    </rPh>
    <rPh sb="13" eb="15">
      <t>ソッコウ</t>
    </rPh>
    <rPh sb="15" eb="17">
      <t>エンチョウ</t>
    </rPh>
    <rPh sb="26" eb="28">
      <t>ホソウ</t>
    </rPh>
    <rPh sb="28" eb="29">
      <t>コウ</t>
    </rPh>
    <rPh sb="39" eb="43">
      <t>クカクセンコウ</t>
    </rPh>
    <rPh sb="43" eb="45">
      <t>イッシキ</t>
    </rPh>
    <phoneticPr fontId="2"/>
  </si>
  <si>
    <t>施工延長L=460ｍ</t>
    <rPh sb="0" eb="2">
      <t>セコウ</t>
    </rPh>
    <rPh sb="2" eb="4">
      <t>エンチョウ</t>
    </rPh>
    <phoneticPr fontId="2"/>
  </si>
  <si>
    <t>施工延長L=250ｍ</t>
    <rPh sb="0" eb="2">
      <t>セコウ</t>
    </rPh>
    <rPh sb="2" eb="4">
      <t>エンチョウ</t>
    </rPh>
    <phoneticPr fontId="2"/>
  </si>
  <si>
    <t>市街地整備課</t>
    <rPh sb="0" eb="6">
      <t>シガイチセイビカ</t>
    </rPh>
    <phoneticPr fontId="2"/>
  </si>
  <si>
    <t>新田木崎町</t>
    <rPh sb="0" eb="2">
      <t>ニッタ</t>
    </rPh>
    <rPh sb="2" eb="4">
      <t>キザキ</t>
    </rPh>
    <rPh sb="4" eb="5">
      <t>チョウ</t>
    </rPh>
    <phoneticPr fontId="2"/>
  </si>
  <si>
    <t>石原町地内舗装復旧工事</t>
    <rPh sb="0" eb="3">
      <t>イシハラチョウ</t>
    </rPh>
    <rPh sb="3" eb="5">
      <t>チナイ</t>
    </rPh>
    <rPh sb="5" eb="7">
      <t>ホソウ</t>
    </rPh>
    <rPh sb="7" eb="9">
      <t>フッキュウ</t>
    </rPh>
    <rPh sb="9" eb="11">
      <t>コウジ</t>
    </rPh>
    <phoneticPr fontId="2"/>
  </si>
  <si>
    <t>施工延長L＝90ｍ</t>
    <rPh sb="0" eb="2">
      <t>セコウ</t>
    </rPh>
    <rPh sb="2" eb="4">
      <t>エンチョウ</t>
    </rPh>
    <phoneticPr fontId="2"/>
  </si>
  <si>
    <t>世良田町1535番地4</t>
    <rPh sb="0" eb="3">
      <t>セラダ</t>
    </rPh>
    <rPh sb="3" eb="4">
      <t>マチ</t>
    </rPh>
    <rPh sb="8" eb="10">
      <t>バンチ</t>
    </rPh>
    <phoneticPr fontId="2"/>
  </si>
  <si>
    <t>施工延長L＝50ｍ</t>
    <rPh sb="0" eb="2">
      <t>セコウ</t>
    </rPh>
    <rPh sb="2" eb="4">
      <t>エンチョウ</t>
    </rPh>
    <phoneticPr fontId="2"/>
  </si>
  <si>
    <t>鳥之郷市営住宅２期建築工事</t>
  </si>
  <si>
    <t>施工延長L=160ｍ</t>
    <rPh sb="0" eb="2">
      <t>セコウ</t>
    </rPh>
    <rPh sb="2" eb="4">
      <t>エンチョウ</t>
    </rPh>
    <phoneticPr fontId="2"/>
  </si>
  <si>
    <t>施工延長L=130ｍ</t>
    <rPh sb="0" eb="2">
      <t>セコウ</t>
    </rPh>
    <rPh sb="2" eb="4">
      <t>エンチョウ</t>
    </rPh>
    <phoneticPr fontId="2"/>
  </si>
  <si>
    <t>下浜田町地内舗装復旧その2工事</t>
    <rPh sb="0" eb="4">
      <t>シモハマ</t>
    </rPh>
    <rPh sb="4" eb="6">
      <t>チナイ</t>
    </rPh>
    <rPh sb="6" eb="8">
      <t>ホソウ</t>
    </rPh>
    <rPh sb="8" eb="10">
      <t>フッキュウ</t>
    </rPh>
    <rPh sb="13" eb="15">
      <t>コウジ</t>
    </rPh>
    <phoneticPr fontId="2"/>
  </si>
  <si>
    <t>福沢町地内舗装復旧工事</t>
    <rPh sb="0" eb="2">
      <t>フクザワ</t>
    </rPh>
    <rPh sb="2" eb="3">
      <t>マチ</t>
    </rPh>
    <rPh sb="3" eb="5">
      <t>チナイ</t>
    </rPh>
    <rPh sb="5" eb="7">
      <t>ホソウ</t>
    </rPh>
    <rPh sb="7" eb="9">
      <t>フッキュウ</t>
    </rPh>
    <rPh sb="9" eb="11">
      <t>コウジ</t>
    </rPh>
    <phoneticPr fontId="2"/>
  </si>
  <si>
    <t>新田金井町地内管渠工事</t>
    <rPh sb="0" eb="2">
      <t>ニッタ</t>
    </rPh>
    <rPh sb="2" eb="5">
      <t>カナイ</t>
    </rPh>
    <rPh sb="5" eb="7">
      <t>チナイ</t>
    </rPh>
    <rPh sb="7" eb="9">
      <t>カンキョ</t>
    </rPh>
    <rPh sb="9" eb="11">
      <t>コウジ</t>
    </rPh>
    <phoneticPr fontId="2"/>
  </si>
  <si>
    <t>東長岡町地内管渠その1工事</t>
    <rPh sb="0" eb="4">
      <t>ヒガシ</t>
    </rPh>
    <rPh sb="4" eb="6">
      <t>チナイ</t>
    </rPh>
    <rPh sb="6" eb="8">
      <t>カンキョ</t>
    </rPh>
    <rPh sb="11" eb="13">
      <t>コウジ</t>
    </rPh>
    <phoneticPr fontId="2"/>
  </si>
  <si>
    <t>下浜田町地内管渠工事</t>
    <rPh sb="0" eb="4">
      <t>シモハマ</t>
    </rPh>
    <rPh sb="4" eb="6">
      <t>チナイ</t>
    </rPh>
    <rPh sb="6" eb="8">
      <t>カンキョ</t>
    </rPh>
    <rPh sb="8" eb="10">
      <t>コウジ</t>
    </rPh>
    <phoneticPr fontId="2"/>
  </si>
  <si>
    <t>富沢町地内管渠工事</t>
    <rPh sb="0" eb="3">
      <t>トミザワチョウ</t>
    </rPh>
    <rPh sb="3" eb="5">
      <t>チナイ</t>
    </rPh>
    <rPh sb="5" eb="7">
      <t>カンキョ</t>
    </rPh>
    <rPh sb="7" eb="9">
      <t>コウジ</t>
    </rPh>
    <phoneticPr fontId="2"/>
  </si>
  <si>
    <t>飯塚町地内管渠その2工事</t>
    <rPh sb="0" eb="3">
      <t>イイヅ</t>
    </rPh>
    <rPh sb="3" eb="5">
      <t>チナイ</t>
    </rPh>
    <rPh sb="5" eb="7">
      <t>カンキョ</t>
    </rPh>
    <rPh sb="10" eb="12">
      <t>コウジ</t>
    </rPh>
    <phoneticPr fontId="2"/>
  </si>
  <si>
    <t>太田市立中学校照明器具LED化改修（その2)工事</t>
    <rPh sb="0" eb="7">
      <t>オオタシリツチ</t>
    </rPh>
    <rPh sb="7" eb="11">
      <t>ショウメ</t>
    </rPh>
    <rPh sb="14" eb="15">
      <t>カ</t>
    </rPh>
    <rPh sb="15" eb="17">
      <t>カイシュウ</t>
    </rPh>
    <rPh sb="22" eb="24">
      <t>コウジ</t>
    </rPh>
    <phoneticPr fontId="2"/>
  </si>
  <si>
    <t>下浜田町</t>
    <rPh sb="0" eb="4">
      <t>シモハマ</t>
    </rPh>
    <phoneticPr fontId="2"/>
  </si>
  <si>
    <t>福沢町</t>
    <rPh sb="0" eb="2">
      <t>フクザワ</t>
    </rPh>
    <rPh sb="2" eb="3">
      <t>マチ</t>
    </rPh>
    <phoneticPr fontId="2"/>
  </si>
  <si>
    <t>新田反町町</t>
    <rPh sb="0" eb="2">
      <t>ニッタ</t>
    </rPh>
    <rPh sb="2" eb="4">
      <t>ソリマチ</t>
    </rPh>
    <rPh sb="4" eb="5">
      <t>マチ</t>
    </rPh>
    <phoneticPr fontId="2"/>
  </si>
  <si>
    <t>花と緑の課庁舎解体工事</t>
    <rPh sb="0" eb="1">
      <t>ハナ</t>
    </rPh>
    <rPh sb="2" eb="3">
      <t>ミドリ</t>
    </rPh>
    <rPh sb="4" eb="5">
      <t>カ</t>
    </rPh>
    <rPh sb="5" eb="7">
      <t>チョウシャ</t>
    </rPh>
    <rPh sb="7" eb="9">
      <t>カイタイ</t>
    </rPh>
    <rPh sb="9" eb="11">
      <t>コウジ</t>
    </rPh>
    <phoneticPr fontId="2"/>
  </si>
  <si>
    <t>新田金井町</t>
    <rPh sb="0" eb="2">
      <t>ニッタ</t>
    </rPh>
    <rPh sb="2" eb="4">
      <t>カナイ</t>
    </rPh>
    <rPh sb="4" eb="5">
      <t>チョウ</t>
    </rPh>
    <phoneticPr fontId="2"/>
  </si>
  <si>
    <t>施工延長L＝310ｍ</t>
    <rPh sb="0" eb="2">
      <t>セコウ</t>
    </rPh>
    <rPh sb="2" eb="4">
      <t>エンチョウ</t>
    </rPh>
    <phoneticPr fontId="2"/>
  </si>
  <si>
    <t>太田市立小学校防犯カメラ更新（その2）工事</t>
    <rPh sb="0" eb="4">
      <t>オオタシ</t>
    </rPh>
    <rPh sb="4" eb="7">
      <t>ショウガッコウ</t>
    </rPh>
    <rPh sb="7" eb="9">
      <t>ボウハン</t>
    </rPh>
    <rPh sb="12" eb="14">
      <t>コウシン</t>
    </rPh>
    <rPh sb="19" eb="21">
      <t>コウジ</t>
    </rPh>
    <phoneticPr fontId="2"/>
  </si>
  <si>
    <t>施工延長L＝150ｍ</t>
    <rPh sb="0" eb="2">
      <t>セコウ</t>
    </rPh>
    <rPh sb="2" eb="4">
      <t>エンチョウ</t>
    </rPh>
    <phoneticPr fontId="2"/>
  </si>
  <si>
    <t>施工延長L=400ｍ</t>
    <rPh sb="0" eb="2">
      <t>セコウ</t>
    </rPh>
    <rPh sb="2" eb="4">
      <t>エンチョウ</t>
    </rPh>
    <phoneticPr fontId="2"/>
  </si>
  <si>
    <t>とび・土工・コンクリート</t>
  </si>
  <si>
    <t>太田東矢島原444号線ほか1路線道路改良工事</t>
    <rPh sb="0" eb="2">
      <t>オオタ</t>
    </rPh>
    <rPh sb="2" eb="3">
      <t>ヒガシ</t>
    </rPh>
    <rPh sb="3" eb="5">
      <t>ヤジマ</t>
    </rPh>
    <rPh sb="5" eb="6">
      <t>ハラ</t>
    </rPh>
    <rPh sb="9" eb="11">
      <t>ゴウセン</t>
    </rPh>
    <rPh sb="14" eb="16">
      <t>ロセン</t>
    </rPh>
    <rPh sb="16" eb="18">
      <t>ドウロ</t>
    </rPh>
    <rPh sb="18" eb="20">
      <t>カイリョウ</t>
    </rPh>
    <rPh sb="20" eb="22">
      <t>コウジ</t>
    </rPh>
    <phoneticPr fontId="2"/>
  </si>
  <si>
    <t>新田上江田町721番地1</t>
  </si>
  <si>
    <t>下田島町</t>
    <rPh sb="0" eb="4">
      <t>シモタジマチョウ</t>
    </rPh>
    <phoneticPr fontId="2"/>
  </si>
  <si>
    <t>施工延長L=610ｍ</t>
    <rPh sb="0" eb="4">
      <t>セコウエ</t>
    </rPh>
    <phoneticPr fontId="2"/>
  </si>
  <si>
    <t>東長岡町1212番5</t>
    <rPh sb="0" eb="3">
      <t>ヒガシナガオカ</t>
    </rPh>
    <rPh sb="3" eb="4">
      <t>チョウ</t>
    </rPh>
    <rPh sb="8" eb="9">
      <t>バン</t>
    </rPh>
    <phoneticPr fontId="2"/>
  </si>
  <si>
    <t>第２四半期</t>
  </si>
  <si>
    <t>旭小学校の高架水槽の更新</t>
  </si>
  <si>
    <t>岩瀬川市営住宅サッシ交換工事</t>
  </si>
  <si>
    <t>農作業道整備　一式</t>
  </si>
  <si>
    <t>つつじ山公園観光トイレ（上）解体工事</t>
    <rPh sb="3" eb="4">
      <t>ヤマ</t>
    </rPh>
    <rPh sb="4" eb="6">
      <t>コウエン</t>
    </rPh>
    <rPh sb="6" eb="8">
      <t>カンコウ</t>
    </rPh>
    <rPh sb="12" eb="13">
      <t>ウエ</t>
    </rPh>
    <rPh sb="14" eb="18">
      <t>カイタイ</t>
    </rPh>
    <phoneticPr fontId="2"/>
  </si>
  <si>
    <t>既存弓道場の解体工事　一式</t>
    <rPh sb="0" eb="10">
      <t>キゾンキュウドウ</t>
    </rPh>
    <rPh sb="11" eb="13">
      <t>1シキ</t>
    </rPh>
    <phoneticPr fontId="2"/>
  </si>
  <si>
    <t>解体</t>
    <rPh sb="0" eb="2">
      <t>カイタイ</t>
    </rPh>
    <phoneticPr fontId="2"/>
  </si>
  <si>
    <t>屋上防水改修工事一式、外壁改修工事一式</t>
    <rPh sb="0" eb="2">
      <t>オクジョウ</t>
    </rPh>
    <rPh sb="2" eb="4">
      <t>ボウスイ</t>
    </rPh>
    <rPh sb="4" eb="6">
      <t>カイシュウ</t>
    </rPh>
    <rPh sb="6" eb="8">
      <t>コウジ</t>
    </rPh>
    <rPh sb="8" eb="10">
      <t>イッシキ</t>
    </rPh>
    <phoneticPr fontId="2"/>
  </si>
  <si>
    <t>宝泉地区振興課</t>
    <rPh sb="0" eb="2">
      <t>ホウセン</t>
    </rPh>
    <rPh sb="2" eb="4">
      <t>チク</t>
    </rPh>
    <rPh sb="4" eb="7">
      <t>シンコウカ</t>
    </rPh>
    <phoneticPr fontId="2"/>
  </si>
  <si>
    <t>藪塚町147番地</t>
    <rPh sb="0" eb="3">
      <t>ヤブ</t>
    </rPh>
    <rPh sb="6" eb="8">
      <t>バンチ</t>
    </rPh>
    <phoneticPr fontId="2"/>
  </si>
  <si>
    <t>太田市南ふれあいセンター高圧機器更新工事</t>
    <rPh sb="0" eb="3">
      <t>オオタシ</t>
    </rPh>
    <rPh sb="3" eb="4">
      <t>ミナミ</t>
    </rPh>
    <rPh sb="12" eb="14">
      <t>コウアツ</t>
    </rPh>
    <rPh sb="14" eb="16">
      <t>キキ</t>
    </rPh>
    <rPh sb="16" eb="18">
      <t>コウシン</t>
    </rPh>
    <rPh sb="18" eb="20">
      <t>コウジ</t>
    </rPh>
    <phoneticPr fontId="2"/>
  </si>
  <si>
    <t>非常用自家発電機更新（屋内既存機撤去・屋外に新設）</t>
    <rPh sb="0" eb="8">
      <t>ヒジョウヨウジ</t>
    </rPh>
    <rPh sb="8" eb="10">
      <t>コウシン</t>
    </rPh>
    <rPh sb="11" eb="13">
      <t>オクナイ</t>
    </rPh>
    <rPh sb="13" eb="15">
      <t>キソン</t>
    </rPh>
    <rPh sb="15" eb="16">
      <t>キ</t>
    </rPh>
    <rPh sb="16" eb="18">
      <t>テッキョ</t>
    </rPh>
    <rPh sb="19" eb="21">
      <t>オクガイ</t>
    </rPh>
    <rPh sb="22" eb="24">
      <t>シンセツ</t>
    </rPh>
    <phoneticPr fontId="2"/>
  </si>
  <si>
    <t>市内一円(東部)</t>
    <rPh sb="5" eb="6">
      <t>ヒガシ</t>
    </rPh>
    <phoneticPr fontId="2"/>
  </si>
  <si>
    <t>太田市立太田高等学校テニスコート改修工事</t>
    <rPh sb="0" eb="4">
      <t>オオタシリツ</t>
    </rPh>
    <rPh sb="4" eb="6">
      <t>オオタ</t>
    </rPh>
    <rPh sb="6" eb="8">
      <t>コウトウ</t>
    </rPh>
    <rPh sb="8" eb="10">
      <t>ガッコウ</t>
    </rPh>
    <rPh sb="16" eb="18">
      <t>カイシュウ</t>
    </rPh>
    <rPh sb="18" eb="20">
      <t>コウジ</t>
    </rPh>
    <phoneticPr fontId="2"/>
  </si>
  <si>
    <t>市内一円(中部)</t>
    <rPh sb="5" eb="6">
      <t>チュウ</t>
    </rPh>
    <phoneticPr fontId="2"/>
  </si>
  <si>
    <t>掘削工　V=125ｍ3（25箇所）、舗装工　Ａ＝750ｍ2（25箇所）</t>
  </si>
  <si>
    <t>太田市運動公園陸上競技場3種公認改修工事</t>
  </si>
  <si>
    <t>太田市立強戸小学校　職員室エアコン更新工事</t>
    <rPh sb="0" eb="4">
      <t>オオタシリツ</t>
    </rPh>
    <rPh sb="4" eb="6">
      <t>ゴウド</t>
    </rPh>
    <rPh sb="6" eb="9">
      <t>ショウガッコウ</t>
    </rPh>
    <rPh sb="10" eb="13">
      <t>ショクインシツ</t>
    </rPh>
    <rPh sb="17" eb="19">
      <t>コウシン</t>
    </rPh>
    <rPh sb="19" eb="21">
      <t>コウジ</t>
    </rPh>
    <phoneticPr fontId="2"/>
  </si>
  <si>
    <t>建築指導課</t>
    <rPh sb="0" eb="5">
      <t>ケンチクシドウカ</t>
    </rPh>
    <phoneticPr fontId="2"/>
  </si>
  <si>
    <t>市内一円狭あい道路整備（その6）工事</t>
  </si>
  <si>
    <t>市内一円狭あい道路整備（その5）工事</t>
  </si>
  <si>
    <t>市内一円狭あい道路整備（その4）工事</t>
  </si>
  <si>
    <t>照明設備のLED化改修工事　一式　</t>
    <rPh sb="0" eb="5">
      <t>ショウメイ</t>
    </rPh>
    <rPh sb="9" eb="11">
      <t>カイシュウ</t>
    </rPh>
    <rPh sb="11" eb="13">
      <t>コウジ</t>
    </rPh>
    <rPh sb="14" eb="16">
      <t>1シキ</t>
    </rPh>
    <phoneticPr fontId="2"/>
  </si>
  <si>
    <t>掘削工　V=120ｍ3（24箇所）、舗装工　Ａ＝720ｍ2（24箇所）</t>
  </si>
  <si>
    <t>解体</t>
  </si>
  <si>
    <t>建物解体、敷地内の埋蔵物除去後、駐車場用地（砂利敷き）として整地</t>
    <rPh sb="0" eb="2">
      <t>タテモノ</t>
    </rPh>
    <phoneticPr fontId="2"/>
  </si>
  <si>
    <t>社会支援課</t>
    <rPh sb="0" eb="5">
      <t>シャカイシエンカ</t>
    </rPh>
    <phoneticPr fontId="2"/>
  </si>
  <si>
    <t>大型遊具の設置工事　一式</t>
    <rPh sb="0" eb="7">
      <t>オオガタユウ</t>
    </rPh>
    <rPh sb="7" eb="9">
      <t>コウジ</t>
    </rPh>
    <rPh sb="10" eb="12">
      <t>1シキ</t>
    </rPh>
    <phoneticPr fontId="2"/>
  </si>
  <si>
    <t>公園トイレ改修(その2)工事</t>
    <rPh sb="0" eb="2">
      <t>コウエン</t>
    </rPh>
    <rPh sb="5" eb="7">
      <t>カイシュウ</t>
    </rPh>
    <rPh sb="12" eb="14">
      <t>コウジ</t>
    </rPh>
    <phoneticPr fontId="2"/>
  </si>
  <si>
    <t>学校施設管理課</t>
    <rPh sb="0" eb="7">
      <t>ガッコウシセ</t>
    </rPh>
    <phoneticPr fontId="2"/>
  </si>
  <si>
    <t>管</t>
  </si>
  <si>
    <t>鶴生田町733番99</t>
  </si>
  <si>
    <t>公園トイレ建替工事　一式</t>
    <rPh sb="0" eb="2">
      <t>コウエン</t>
    </rPh>
    <rPh sb="5" eb="7">
      <t>タテカエ</t>
    </rPh>
    <rPh sb="7" eb="9">
      <t>コウジ</t>
    </rPh>
    <rPh sb="10" eb="12">
      <t>イッシキ</t>
    </rPh>
    <phoneticPr fontId="2"/>
  </si>
  <si>
    <t>指名競争入札</t>
  </si>
  <si>
    <t>金山再生プロジェクト事業遊歩道等整備工事</t>
    <rPh sb="0" eb="2">
      <t>カナヤマ</t>
    </rPh>
    <rPh sb="2" eb="4">
      <t>サイセイ</t>
    </rPh>
    <rPh sb="10" eb="12">
      <t>ジギョウ</t>
    </rPh>
    <rPh sb="12" eb="15">
      <t>ユウホドウ</t>
    </rPh>
    <rPh sb="15" eb="16">
      <t>トウ</t>
    </rPh>
    <rPh sb="16" eb="18">
      <t>セイビ</t>
    </rPh>
    <rPh sb="18" eb="20">
      <t>コウジ</t>
    </rPh>
    <phoneticPr fontId="2"/>
  </si>
  <si>
    <t>公園トイレ改修(その3)工事</t>
    <rPh sb="0" eb="2">
      <t>コウエン</t>
    </rPh>
    <rPh sb="5" eb="7">
      <t>カイシュウ</t>
    </rPh>
    <rPh sb="12" eb="14">
      <t>コウジ</t>
    </rPh>
    <phoneticPr fontId="2"/>
  </si>
  <si>
    <t>太田中根石ノ塔708号線道路改良工事</t>
    <rPh sb="0" eb="2">
      <t>オオタ</t>
    </rPh>
    <rPh sb="2" eb="4">
      <t>ナカネ</t>
    </rPh>
    <rPh sb="4" eb="5">
      <t>イシ</t>
    </rPh>
    <rPh sb="6" eb="7">
      <t>トウ</t>
    </rPh>
    <rPh sb="10" eb="12">
      <t>ゴウセン</t>
    </rPh>
    <rPh sb="12" eb="14">
      <t>ドウロ</t>
    </rPh>
    <rPh sb="14" eb="16">
      <t>カイリョウ</t>
    </rPh>
    <rPh sb="16" eb="18">
      <t>コウジ</t>
    </rPh>
    <phoneticPr fontId="2"/>
  </si>
  <si>
    <t>太田地区振興課</t>
    <rPh sb="0" eb="7">
      <t>オオタチクシンコウカ</t>
    </rPh>
    <phoneticPr fontId="2"/>
  </si>
  <si>
    <t>外壁改修工事　一式</t>
  </si>
  <si>
    <t>高圧電気設備等更新工事</t>
    <rPh sb="0" eb="2">
      <t>コウアツ</t>
    </rPh>
    <rPh sb="2" eb="6">
      <t>デンキ</t>
    </rPh>
    <rPh sb="6" eb="7">
      <t>トウ</t>
    </rPh>
    <rPh sb="7" eb="11">
      <t>コウシン</t>
    </rPh>
    <phoneticPr fontId="2"/>
  </si>
  <si>
    <t>九合地区振興課</t>
    <rPh sb="0" eb="7">
      <t>クアイチクシン</t>
    </rPh>
    <phoneticPr fontId="2"/>
  </si>
  <si>
    <t>本町20番地1</t>
    <rPh sb="0" eb="2">
      <t>ホンチョウ</t>
    </rPh>
    <rPh sb="4" eb="6">
      <t>バンチ</t>
    </rPh>
    <phoneticPr fontId="2"/>
  </si>
  <si>
    <t>中央監視装置システム更新工事</t>
  </si>
  <si>
    <t>令和7年度東本町市営住宅ほか3箇所共用灯改修工事</t>
  </si>
  <si>
    <t>飯塚町1549番地2</t>
    <rPh sb="0" eb="3">
      <t>イイヅカチョウ</t>
    </rPh>
    <rPh sb="7" eb="9">
      <t>バンチ</t>
    </rPh>
    <phoneticPr fontId="2"/>
  </si>
  <si>
    <t>中央監視装置更新　一式</t>
  </si>
  <si>
    <t>太田駅周辺土地区画整理事業　本町新井線舗装工事</t>
    <rPh sb="0" eb="13">
      <t>オオタエキシュウヘントチク</t>
    </rPh>
    <rPh sb="14" eb="19">
      <t>ホンチョウ</t>
    </rPh>
    <rPh sb="19" eb="23">
      <t>ホソウコ</t>
    </rPh>
    <phoneticPr fontId="2"/>
  </si>
  <si>
    <t>漏水修繕工事　一式</t>
  </si>
  <si>
    <t>学習文化課</t>
    <rPh sb="0" eb="5">
      <t>ガクシュウブンカカ</t>
    </rPh>
    <phoneticPr fontId="2"/>
  </si>
  <si>
    <t>かたくりの里外壁改修工事</t>
    <rPh sb="5" eb="6">
      <t>サト</t>
    </rPh>
    <rPh sb="6" eb="8">
      <t>ガイヘキ</t>
    </rPh>
    <rPh sb="8" eb="10">
      <t>カイシュウ</t>
    </rPh>
    <rPh sb="10" eb="12">
      <t>コウジ</t>
    </rPh>
    <phoneticPr fontId="2"/>
  </si>
  <si>
    <t>令和７年度韮川市営住宅ほか5箇所共用灯改修工事</t>
  </si>
  <si>
    <t>外壁の外部補修、塗装他</t>
    <rPh sb="0" eb="2">
      <t>ガイヘキ</t>
    </rPh>
    <rPh sb="3" eb="5">
      <t>ガイブ</t>
    </rPh>
    <rPh sb="5" eb="7">
      <t>ホシュウ</t>
    </rPh>
    <rPh sb="8" eb="10">
      <t>トソウ</t>
    </rPh>
    <rPh sb="10" eb="11">
      <t>ホカ</t>
    </rPh>
    <phoneticPr fontId="2"/>
  </si>
  <si>
    <t>改修工事、埋設排水管更新、舗装・U型側溝など撤去復旧、埋設ケーブル切り回し復旧</t>
    <rPh sb="0" eb="4">
      <t>カイシュ</t>
    </rPh>
    <rPh sb="5" eb="7">
      <t>マイセツ</t>
    </rPh>
    <rPh sb="7" eb="12">
      <t>ハイスイカ</t>
    </rPh>
    <rPh sb="13" eb="15">
      <t>ホソウ</t>
    </rPh>
    <rPh sb="17" eb="18">
      <t>ガタ</t>
    </rPh>
    <rPh sb="18" eb="20">
      <t>ソッコウ</t>
    </rPh>
    <rPh sb="22" eb="24">
      <t>テッキョ</t>
    </rPh>
    <rPh sb="24" eb="26">
      <t>フッキュウ</t>
    </rPh>
    <rPh sb="27" eb="29">
      <t>マイセツ</t>
    </rPh>
    <rPh sb="33" eb="34">
      <t>キ</t>
    </rPh>
    <rPh sb="35" eb="36">
      <t>マワ</t>
    </rPh>
    <rPh sb="37" eb="39">
      <t>フッキュウ</t>
    </rPh>
    <phoneticPr fontId="2"/>
  </si>
  <si>
    <t>細谷町</t>
    <rPh sb="0" eb="3">
      <t>ホソヤチョウ</t>
    </rPh>
    <phoneticPr fontId="2"/>
  </si>
  <si>
    <t>テニスコート改修工事　2面</t>
    <rPh sb="6" eb="8">
      <t>カイシュウ</t>
    </rPh>
    <rPh sb="8" eb="10">
      <t>コウジ</t>
    </rPh>
    <rPh sb="12" eb="13">
      <t>メン</t>
    </rPh>
    <phoneticPr fontId="2"/>
  </si>
  <si>
    <t>照明器具改修一式</t>
    <rPh sb="0" eb="2">
      <t>ショウメイ</t>
    </rPh>
    <rPh sb="2" eb="4">
      <t>キグ</t>
    </rPh>
    <rPh sb="4" eb="6">
      <t>カイシュウ</t>
    </rPh>
    <rPh sb="6" eb="8">
      <t>イッシキ</t>
    </rPh>
    <phoneticPr fontId="2"/>
  </si>
  <si>
    <t>キュービクル内機器更新一式</t>
    <rPh sb="6" eb="7">
      <t>ナイ</t>
    </rPh>
    <rPh sb="7" eb="9">
      <t>キキ</t>
    </rPh>
    <rPh sb="9" eb="11">
      <t>コウシン</t>
    </rPh>
    <rPh sb="11" eb="13">
      <t>イッシキ</t>
    </rPh>
    <phoneticPr fontId="2"/>
  </si>
  <si>
    <t>太田市新道町ほか３箇所消防水利解体工事</t>
    <rPh sb="0" eb="3">
      <t>オオタシ</t>
    </rPh>
    <rPh sb="3" eb="6">
      <t>シンドウチョウ</t>
    </rPh>
    <rPh sb="9" eb="11">
      <t>カショ</t>
    </rPh>
    <rPh sb="11" eb="15">
      <t>ショウボウスイリ</t>
    </rPh>
    <rPh sb="15" eb="17">
      <t>カイタイ</t>
    </rPh>
    <rPh sb="17" eb="19">
      <t>コウジ</t>
    </rPh>
    <phoneticPr fontId="2"/>
  </si>
  <si>
    <t>建築工事　一式</t>
  </si>
  <si>
    <t>2級62号線道路新設工事</t>
    <rPh sb="1" eb="2">
      <t>キュウ</t>
    </rPh>
    <rPh sb="4" eb="6">
      <t>ゴウセン</t>
    </rPh>
    <rPh sb="6" eb="8">
      <t>ドウロ</t>
    </rPh>
    <rPh sb="8" eb="10">
      <t>シンセツ</t>
    </rPh>
    <rPh sb="10" eb="12">
      <t>コウジ</t>
    </rPh>
    <phoneticPr fontId="2"/>
  </si>
  <si>
    <t>太田市西長岡町耐震性貯水槽（４０ｍ3型）新設工事</t>
    <rPh sb="0" eb="3">
      <t>オオタシ</t>
    </rPh>
    <rPh sb="3" eb="4">
      <t>ニシ</t>
    </rPh>
    <rPh sb="4" eb="6">
      <t>ナガオカ</t>
    </rPh>
    <rPh sb="6" eb="7">
      <t>チョウ</t>
    </rPh>
    <rPh sb="7" eb="10">
      <t>タイシンセイ</t>
    </rPh>
    <rPh sb="10" eb="13">
      <t>チョスイソウ</t>
    </rPh>
    <rPh sb="18" eb="19">
      <t>ガタ</t>
    </rPh>
    <rPh sb="20" eb="22">
      <t>シンセツ</t>
    </rPh>
    <rPh sb="22" eb="24">
      <t>コウジ</t>
    </rPh>
    <phoneticPr fontId="2"/>
  </si>
  <si>
    <t>太田市東新町耐震性貯水槽（４０ｍ3型）新設工事</t>
    <rPh sb="0" eb="3">
      <t>オオタシ</t>
    </rPh>
    <rPh sb="3" eb="4">
      <t>ヒガシ</t>
    </rPh>
    <rPh sb="4" eb="6">
      <t>シンマチ</t>
    </rPh>
    <rPh sb="6" eb="9">
      <t>タイシンセイ</t>
    </rPh>
    <rPh sb="9" eb="12">
      <t>チョスイソウ</t>
    </rPh>
    <rPh sb="17" eb="18">
      <t>ガタ</t>
    </rPh>
    <rPh sb="19" eb="21">
      <t>シンセツ</t>
    </rPh>
    <rPh sb="21" eb="23">
      <t>コウジ</t>
    </rPh>
    <phoneticPr fontId="2"/>
  </si>
  <si>
    <t>地下式防火貯水槽３基、防火井戸１基解体工事一式、外構付帯工事一式</t>
    <rPh sb="0" eb="3">
      <t>チカシキ</t>
    </rPh>
    <rPh sb="3" eb="5">
      <t>ボウカ</t>
    </rPh>
    <rPh sb="5" eb="8">
      <t>チョスイソウ</t>
    </rPh>
    <rPh sb="9" eb="10">
      <t>キ</t>
    </rPh>
    <rPh sb="11" eb="13">
      <t>ボウカ</t>
    </rPh>
    <rPh sb="13" eb="15">
      <t>イド</t>
    </rPh>
    <rPh sb="16" eb="17">
      <t>キ</t>
    </rPh>
    <rPh sb="17" eb="19">
      <t>カイタイ</t>
    </rPh>
    <rPh sb="19" eb="21">
      <t>コウジ</t>
    </rPh>
    <rPh sb="21" eb="23">
      <t>イッシキ</t>
    </rPh>
    <rPh sb="30" eb="32">
      <t>イッシキ</t>
    </rPh>
    <phoneticPr fontId="2"/>
  </si>
  <si>
    <t>耐震性貯水槽設置工事一式、　消防水利標識設置工事一式</t>
  </si>
  <si>
    <t>沢野地区振興課</t>
    <rPh sb="0" eb="4">
      <t>サワノチ</t>
    </rPh>
    <rPh sb="4" eb="7">
      <t>シンコウカ</t>
    </rPh>
    <phoneticPr fontId="2"/>
  </si>
  <si>
    <t>1級25号線道路改良工事</t>
    <rPh sb="1" eb="2">
      <t>キュウ</t>
    </rPh>
    <rPh sb="4" eb="6">
      <t>ゴウセン</t>
    </rPh>
    <rPh sb="6" eb="8">
      <t>ドウロ</t>
    </rPh>
    <rPh sb="8" eb="10">
      <t>カイリョウ</t>
    </rPh>
    <rPh sb="10" eb="12">
      <t>コウジ</t>
    </rPh>
    <phoneticPr fontId="2"/>
  </si>
  <si>
    <t>太田市社会教育総合センター非常用自家発電機更新工事</t>
    <rPh sb="0" eb="3">
      <t>オオタシ</t>
    </rPh>
    <rPh sb="3" eb="13">
      <t>シャカイキョウイクソ</t>
    </rPh>
    <rPh sb="13" eb="16">
      <t>ヒジョウヨウ</t>
    </rPh>
    <rPh sb="16" eb="21">
      <t>ジカハツ</t>
    </rPh>
    <rPh sb="21" eb="25">
      <t>コウシン</t>
    </rPh>
    <phoneticPr fontId="2"/>
  </si>
  <si>
    <t>太田市社会教育総合センター照明器具更新工事</t>
    <rPh sb="0" eb="3">
      <t>オオタシ</t>
    </rPh>
    <rPh sb="3" eb="13">
      <t>シャカイキョウイクソ</t>
    </rPh>
    <rPh sb="13" eb="17">
      <t>ショウメ</t>
    </rPh>
    <rPh sb="17" eb="21">
      <t>コウシン</t>
    </rPh>
    <phoneticPr fontId="2"/>
  </si>
  <si>
    <t>生涯学習課</t>
    <rPh sb="0" eb="5">
      <t>ショウガイガクシュウカ</t>
    </rPh>
    <phoneticPr fontId="2"/>
  </si>
  <si>
    <t>市内中学校3校の美術室技術室へのエアコンの新設</t>
    <rPh sb="0" eb="2">
      <t>シナイ</t>
    </rPh>
    <rPh sb="2" eb="5">
      <t>チュウガッコウ</t>
    </rPh>
    <rPh sb="6" eb="7">
      <t>コウ</t>
    </rPh>
    <rPh sb="21" eb="23">
      <t>シンセツ</t>
    </rPh>
    <phoneticPr fontId="2"/>
  </si>
  <si>
    <t>施工延長L=260m、舗装工L=1550m2、区画線工一式</t>
    <rPh sb="0" eb="4">
      <t>セコウエ</t>
    </rPh>
    <rPh sb="11" eb="14">
      <t>ホソウ</t>
    </rPh>
    <rPh sb="23" eb="27">
      <t>クカクセンコウ</t>
    </rPh>
    <rPh sb="27" eb="29">
      <t>イッシキ</t>
    </rPh>
    <phoneticPr fontId="2"/>
  </si>
  <si>
    <t>太田市社会教育総合センター第1駐車場外灯更新工事</t>
    <rPh sb="0" eb="3">
      <t>オオタシ</t>
    </rPh>
    <rPh sb="3" eb="13">
      <t>シャカイキョウイクソ</t>
    </rPh>
    <rPh sb="13" eb="14">
      <t>ダイ</t>
    </rPh>
    <rPh sb="15" eb="18">
      <t>チ</t>
    </rPh>
    <rPh sb="18" eb="20">
      <t>ガイトウ</t>
    </rPh>
    <rPh sb="20" eb="24">
      <t>コウシン</t>
    </rPh>
    <phoneticPr fontId="2"/>
  </si>
  <si>
    <t>施工延長L=110m　幅員W=6m</t>
    <rPh sb="0" eb="4">
      <t>セコウエ</t>
    </rPh>
    <rPh sb="11" eb="13">
      <t>フクイン</t>
    </rPh>
    <phoneticPr fontId="2"/>
  </si>
  <si>
    <t>毛里田地区振興課</t>
    <rPh sb="0" eb="8">
      <t>モ</t>
    </rPh>
    <phoneticPr fontId="2"/>
  </si>
  <si>
    <t>中根町</t>
    <rPh sb="0" eb="3">
      <t>ナカネチョウ</t>
    </rPh>
    <phoneticPr fontId="2"/>
  </si>
  <si>
    <t>本町ほか</t>
    <rPh sb="0" eb="2">
      <t>ホンチョウ</t>
    </rPh>
    <phoneticPr fontId="2"/>
  </si>
  <si>
    <t>宝泉南部土地区画整理事業　東毛工業用水道管舗装復旧工事</t>
    <rPh sb="0" eb="12">
      <t>ホウセンナンブトチクカ</t>
    </rPh>
    <rPh sb="13" eb="15">
      <t>トウゲ</t>
    </rPh>
    <rPh sb="15" eb="18">
      <t>コウギョウヨウ</t>
    </rPh>
    <rPh sb="18" eb="21">
      <t>スイドウカン</t>
    </rPh>
    <rPh sb="21" eb="25">
      <t>ホソウフ</t>
    </rPh>
    <rPh sb="25" eb="27">
      <t>コウジ</t>
    </rPh>
    <phoneticPr fontId="2"/>
  </si>
  <si>
    <t>施工延長L=250m　幅員W=15m</t>
    <rPh sb="0" eb="4">
      <t>セコウエ</t>
    </rPh>
    <rPh sb="11" eb="13">
      <t>フクイン</t>
    </rPh>
    <phoneticPr fontId="2"/>
  </si>
  <si>
    <t>施工延長L=210m　幅員W=7m</t>
    <rPh sb="0" eb="4">
      <t>セコウエ</t>
    </rPh>
    <rPh sb="11" eb="13">
      <t>フクイン</t>
    </rPh>
    <phoneticPr fontId="2"/>
  </si>
  <si>
    <t>宝泉南部土地区画整理事業　区画道路6-212号線道路築造工事</t>
    <rPh sb="0" eb="12">
      <t>ホウセンナンブトチクカ</t>
    </rPh>
    <rPh sb="13" eb="17">
      <t>クカクド</t>
    </rPh>
    <rPh sb="22" eb="28">
      <t>ゴウセンド</t>
    </rPh>
    <rPh sb="28" eb="30">
      <t>コウジ</t>
    </rPh>
    <phoneticPr fontId="2"/>
  </si>
  <si>
    <t>本町12番7</t>
    <rPh sb="0" eb="2">
      <t>ホンチョウ</t>
    </rPh>
    <rPh sb="4" eb="5">
      <t>バン</t>
    </rPh>
    <phoneticPr fontId="2"/>
  </si>
  <si>
    <t>東矢島町1249番1ほか</t>
    <rPh sb="0" eb="4">
      <t>ヒガシヤジマチョウ</t>
    </rPh>
    <rPh sb="8" eb="9">
      <t>バン</t>
    </rPh>
    <phoneticPr fontId="2"/>
  </si>
  <si>
    <t>宝泉南部土地区画整理事業　区画道路7-1号線道路築造工事</t>
    <rPh sb="0" eb="12">
      <t>ホウセンナンブトチクカ</t>
    </rPh>
    <rPh sb="13" eb="17">
      <t>クカクド</t>
    </rPh>
    <rPh sb="20" eb="22">
      <t>ゴウセン</t>
    </rPh>
    <rPh sb="22" eb="26">
      <t>ドウロチクゾウ</t>
    </rPh>
    <rPh sb="26" eb="28">
      <t>コウジ</t>
    </rPh>
    <phoneticPr fontId="2"/>
  </si>
  <si>
    <t>大原町</t>
    <rPh sb="0" eb="3">
      <t>オオバラチョウ</t>
    </rPh>
    <phoneticPr fontId="2"/>
  </si>
  <si>
    <t>太田市立旭中学校　トイレ改修工事</t>
    <rPh sb="0" eb="4">
      <t>オオタイチリツ</t>
    </rPh>
    <rPh sb="4" eb="5">
      <t>アサヒ</t>
    </rPh>
    <rPh sb="5" eb="6">
      <t>チュウ</t>
    </rPh>
    <rPh sb="6" eb="8">
      <t>ガッコウ</t>
    </rPh>
    <rPh sb="12" eb="16">
      <t>カイシュ</t>
    </rPh>
    <phoneticPr fontId="2"/>
  </si>
  <si>
    <t>東長岡市営住宅外壁屋根改修工事</t>
  </si>
  <si>
    <t>新田総合体育館照明設備改修工事</t>
  </si>
  <si>
    <t>消防本部・中央消防署事務棟設置エレベーターの設備更新</t>
    <rPh sb="0" eb="2">
      <t>ショウボウ</t>
    </rPh>
    <rPh sb="2" eb="4">
      <t>ホンブ</t>
    </rPh>
    <rPh sb="5" eb="7">
      <t>チュウオウ</t>
    </rPh>
    <rPh sb="7" eb="9">
      <t>ショウボウ</t>
    </rPh>
    <rPh sb="9" eb="10">
      <t>ショ</t>
    </rPh>
    <rPh sb="10" eb="13">
      <t>ジムトウ</t>
    </rPh>
    <rPh sb="13" eb="15">
      <t>セッチ</t>
    </rPh>
    <rPh sb="22" eb="24">
      <t>セツビ</t>
    </rPh>
    <rPh sb="24" eb="26">
      <t>コウシン</t>
    </rPh>
    <phoneticPr fontId="2"/>
  </si>
  <si>
    <t>（旧）弓道場解体工事</t>
  </si>
  <si>
    <t>市単独生産基盤整備事業市内一円(南部地区)農業施設補修(その3）工事</t>
  </si>
  <si>
    <t>新田武道館空調設備改修工事</t>
  </si>
  <si>
    <t>太田市運動公園サッカー・ラグビー防球ネット改修工事</t>
  </si>
  <si>
    <t>太田市立中学校照明器具LED化改修（その3)工事</t>
    <rPh sb="0" eb="7">
      <t>オオタシリツチ</t>
    </rPh>
    <rPh sb="7" eb="11">
      <t>ショウメ</t>
    </rPh>
    <rPh sb="14" eb="15">
      <t>カ</t>
    </rPh>
    <rPh sb="15" eb="17">
      <t>カイシュウ</t>
    </rPh>
    <rPh sb="22" eb="24">
      <t>コウジ</t>
    </rPh>
    <phoneticPr fontId="2"/>
  </si>
  <si>
    <t>飯塚町1059番地1</t>
  </si>
  <si>
    <t>空調設備の改修工事　一式</t>
    <rPh sb="0" eb="5">
      <t>クウチョウ</t>
    </rPh>
    <rPh sb="5" eb="9">
      <t>カイシュ</t>
    </rPh>
    <rPh sb="10" eb="12">
      <t>1シキ</t>
    </rPh>
    <phoneticPr fontId="2"/>
  </si>
  <si>
    <t>便器等の設備，給排水設備等の付帯設備の改修　一式、床・壁・天井・建具等の内装の改修　一式</t>
    <rPh sb="22" eb="24">
      <t>イッシキ</t>
    </rPh>
    <rPh sb="42" eb="44">
      <t>イッシキ</t>
    </rPh>
    <phoneticPr fontId="2"/>
  </si>
  <si>
    <t>既存防球ネットの撤去及び新設工事　一式</t>
    <rPh sb="0" eb="7">
      <t>キゾンボウ</t>
    </rPh>
    <rPh sb="8" eb="10">
      <t>テッ</t>
    </rPh>
    <rPh sb="10" eb="11">
      <t>オヨ</t>
    </rPh>
    <rPh sb="12" eb="16">
      <t>シンセツ</t>
    </rPh>
    <rPh sb="17" eb="18">
      <t>1</t>
    </rPh>
    <rPh sb="18" eb="19">
      <t>シキ</t>
    </rPh>
    <phoneticPr fontId="2"/>
  </si>
  <si>
    <t>市内一円(南部地区)</t>
  </si>
  <si>
    <t>新田武道館トイレ改修工事</t>
  </si>
  <si>
    <t>既存トイレの改修工事　一式</t>
    <rPh sb="0" eb="2">
      <t>キゾン</t>
    </rPh>
    <rPh sb="3" eb="10">
      <t>イレノカイ</t>
    </rPh>
    <rPh sb="11" eb="13">
      <t>1シキ</t>
    </rPh>
    <phoneticPr fontId="2"/>
  </si>
  <si>
    <t>既存プールの解体工事　一式</t>
    <rPh sb="0" eb="2">
      <t>キゾン</t>
    </rPh>
    <rPh sb="6" eb="10">
      <t>カ</t>
    </rPh>
    <rPh sb="11" eb="13">
      <t>1シキ</t>
    </rPh>
    <phoneticPr fontId="2"/>
  </si>
  <si>
    <t>藪塚本町中央運動公園遊具設置工事</t>
  </si>
  <si>
    <t>陸上トラックの改修工事等　一式</t>
    <rPh sb="0" eb="2">
      <t>リクジョウ</t>
    </rPh>
    <rPh sb="7" eb="11">
      <t>カイシュ</t>
    </rPh>
    <rPh sb="11" eb="12">
      <t>トウ</t>
    </rPh>
    <rPh sb="13" eb="15">
      <t>1シキ</t>
    </rPh>
    <phoneticPr fontId="2"/>
  </si>
  <si>
    <t>藪塚本町庁舎電話設備更新工事</t>
    <rPh sb="0" eb="1">
      <t>ヤブ</t>
    </rPh>
    <rPh sb="1" eb="2">
      <t>ツカ</t>
    </rPh>
    <rPh sb="2" eb="6">
      <t>ホンマチ</t>
    </rPh>
    <rPh sb="6" eb="10">
      <t>デンワ</t>
    </rPh>
    <rPh sb="10" eb="14">
      <t>コウシン</t>
    </rPh>
    <phoneticPr fontId="2"/>
  </si>
  <si>
    <t>大原町459-1</t>
    <rPh sb="0" eb="3">
      <t>オオハラマチ</t>
    </rPh>
    <phoneticPr fontId="2"/>
  </si>
  <si>
    <t>安全施設整備　一式</t>
  </si>
  <si>
    <t>令和7年度 宝泉ほか4市営住宅水道メーター交換工事</t>
  </si>
  <si>
    <t>農村整備課</t>
    <rPh sb="0" eb="5">
      <t>ノウソンセイビカ</t>
    </rPh>
    <phoneticPr fontId="2"/>
  </si>
  <si>
    <t>宝町195番ほか4箇所</t>
  </si>
  <si>
    <t>水道メーター改修　一式、撤去・処分　一式</t>
  </si>
  <si>
    <t>外灯及び集会所照明更新工事　一式</t>
    <rPh sb="0" eb="2">
      <t>ガイトウ</t>
    </rPh>
    <rPh sb="2" eb="3">
      <t>オヨ</t>
    </rPh>
    <rPh sb="4" eb="7">
      <t>シュウ</t>
    </rPh>
    <rPh sb="7" eb="9">
      <t>ショウメイ</t>
    </rPh>
    <rPh sb="9" eb="13">
      <t>コウシン</t>
    </rPh>
    <rPh sb="14" eb="16">
      <t>イッシキ</t>
    </rPh>
    <phoneticPr fontId="2"/>
  </si>
  <si>
    <t>沢野中央小、世良田小、木崎小、生品小、綿打小、藪小の防犯カメラ更新</t>
  </si>
  <si>
    <t>施工延長 L＝90ｍ　側溝延長 Ｌ＝85ｍ　舗装工 Ａ＝170ｍ2　区画線工 一式</t>
    <rPh sb="0" eb="4">
      <t>セコウエ</t>
    </rPh>
    <rPh sb="11" eb="13">
      <t>ソッコウ</t>
    </rPh>
    <rPh sb="13" eb="15">
      <t>エンチョウ</t>
    </rPh>
    <rPh sb="22" eb="24">
      <t>ホソウ</t>
    </rPh>
    <rPh sb="24" eb="25">
      <t>コウ</t>
    </rPh>
    <rPh sb="34" eb="37">
      <t>クカクセン</t>
    </rPh>
    <rPh sb="37" eb="38">
      <t>コウ</t>
    </rPh>
    <rPh sb="39" eb="41">
      <t>イッシキ</t>
    </rPh>
    <phoneticPr fontId="2"/>
  </si>
  <si>
    <t>令和7年度新井市営住宅ほか3箇所共用灯改修工事</t>
  </si>
  <si>
    <t>東本町29番41ほか3箇所</t>
  </si>
  <si>
    <t>粕川市営住宅屋上防水・外壁改修工事</t>
  </si>
  <si>
    <t>岩瀬川町478番地1</t>
  </si>
  <si>
    <t>粕川町39番1</t>
  </si>
  <si>
    <t>塗装</t>
  </si>
  <si>
    <t>外壁塗装一式、防水工事一式</t>
  </si>
  <si>
    <t>鳥之郷市営住宅２期電気設備工事</t>
  </si>
  <si>
    <t>鳥之郷市営住宅２期機械設備工事</t>
  </si>
  <si>
    <t>施工延長 L＝165ｍ　側溝延長 Ｌ＝140ｍ　舗装工 Ａ＝545ｍ2　区画線工 一式</t>
    <rPh sb="0" eb="4">
      <t>セコウエ</t>
    </rPh>
    <rPh sb="12" eb="14">
      <t>ソッコウ</t>
    </rPh>
    <rPh sb="14" eb="16">
      <t>エンチョウ</t>
    </rPh>
    <rPh sb="24" eb="26">
      <t>ホソウ</t>
    </rPh>
    <rPh sb="26" eb="27">
      <t>コウ</t>
    </rPh>
    <rPh sb="36" eb="39">
      <t>クカクセン</t>
    </rPh>
    <rPh sb="39" eb="40">
      <t>コウ</t>
    </rPh>
    <rPh sb="41" eb="43">
      <t>イッシキ</t>
    </rPh>
    <phoneticPr fontId="2"/>
  </si>
  <si>
    <t>新田木崎市営住宅　共用部排水管改修工事</t>
    <rPh sb="0" eb="2">
      <t>ニッタ</t>
    </rPh>
    <rPh sb="2" eb="8">
      <t>キザキシエ</t>
    </rPh>
    <rPh sb="9" eb="12">
      <t>キョウヨウブ</t>
    </rPh>
    <rPh sb="12" eb="15">
      <t>ハイスイカン</t>
    </rPh>
    <rPh sb="15" eb="19">
      <t>カイシュ</t>
    </rPh>
    <phoneticPr fontId="2"/>
  </si>
  <si>
    <t>新田木崎町1215番3</t>
    <rPh sb="0" eb="5">
      <t>ニッタキザ</t>
    </rPh>
    <rPh sb="9" eb="10">
      <t>バン</t>
    </rPh>
    <phoneticPr fontId="2"/>
  </si>
  <si>
    <t>排水設備更新工事　一式</t>
    <rPh sb="0" eb="4">
      <t>ハイスイ</t>
    </rPh>
    <rPh sb="4" eb="8">
      <t>コウシン</t>
    </rPh>
    <rPh sb="9" eb="11">
      <t>イッシキ</t>
    </rPh>
    <phoneticPr fontId="2"/>
  </si>
  <si>
    <t>建築住宅課</t>
    <rPh sb="0" eb="5">
      <t>ケンチクジ</t>
    </rPh>
    <phoneticPr fontId="2"/>
  </si>
  <si>
    <t>大島町312番1</t>
    <rPh sb="0" eb="3">
      <t>オオシマチョウ</t>
    </rPh>
    <rPh sb="6" eb="7">
      <t>バン</t>
    </rPh>
    <phoneticPr fontId="2"/>
  </si>
  <si>
    <t>解体工事　一式</t>
    <rPh sb="0" eb="2">
      <t>カイタイ</t>
    </rPh>
    <rPh sb="2" eb="4">
      <t>コウジ</t>
    </rPh>
    <rPh sb="5" eb="6">
      <t>1</t>
    </rPh>
    <rPh sb="6" eb="7">
      <t>シキ</t>
    </rPh>
    <phoneticPr fontId="2"/>
  </si>
  <si>
    <t>鳥山下町409番地1</t>
    <rPh sb="0" eb="2">
      <t>トリヤマ</t>
    </rPh>
    <rPh sb="2" eb="4">
      <t>シモチョウ</t>
    </rPh>
    <rPh sb="7" eb="9">
      <t>バンチ</t>
    </rPh>
    <phoneticPr fontId="2"/>
  </si>
  <si>
    <t>消防総務課</t>
    <rPh sb="0" eb="2">
      <t>ショウボウ</t>
    </rPh>
    <rPh sb="2" eb="5">
      <t>ソウムカ</t>
    </rPh>
    <phoneticPr fontId="2"/>
  </si>
  <si>
    <t>太田市消防団旧第１分団第2部車庫詰所等解体工事</t>
    <rPh sb="0" eb="3">
      <t>オオタシ</t>
    </rPh>
    <rPh sb="3" eb="6">
      <t>ショウボウダン</t>
    </rPh>
    <rPh sb="6" eb="7">
      <t>キュウ</t>
    </rPh>
    <rPh sb="7" eb="8">
      <t>ダイ</t>
    </rPh>
    <rPh sb="9" eb="11">
      <t>ブンダン</t>
    </rPh>
    <rPh sb="11" eb="12">
      <t>ダイ</t>
    </rPh>
    <rPh sb="13" eb="14">
      <t>ブ</t>
    </rPh>
    <rPh sb="14" eb="18">
      <t>シャコツメショ</t>
    </rPh>
    <rPh sb="18" eb="19">
      <t>トウ</t>
    </rPh>
    <rPh sb="19" eb="21">
      <t>カイタイ</t>
    </rPh>
    <rPh sb="21" eb="23">
      <t>コウジ</t>
    </rPh>
    <phoneticPr fontId="2"/>
  </si>
  <si>
    <t>車庫詰所等の解体工事</t>
    <rPh sb="0" eb="4">
      <t>シャコツメショ</t>
    </rPh>
    <rPh sb="4" eb="5">
      <t>トウ</t>
    </rPh>
    <rPh sb="6" eb="8">
      <t>カイタイ</t>
    </rPh>
    <rPh sb="8" eb="10">
      <t>コウジ</t>
    </rPh>
    <phoneticPr fontId="2"/>
  </si>
  <si>
    <t>消防総務課</t>
    <rPh sb="0" eb="5">
      <t>ショウボウソウムカ</t>
    </rPh>
    <phoneticPr fontId="2"/>
  </si>
  <si>
    <t>末広町</t>
    <rPh sb="0" eb="3">
      <t>スエヒロチョウ</t>
    </rPh>
    <phoneticPr fontId="2"/>
  </si>
  <si>
    <t>新田南北701号線道路改良(その２)工事</t>
  </si>
  <si>
    <t>飯田町</t>
    <rPh sb="0" eb="3">
      <t>イイダチョウ</t>
    </rPh>
    <phoneticPr fontId="2"/>
  </si>
  <si>
    <t>尾島地区振興課</t>
    <rPh sb="0" eb="7">
      <t>オジマチクシンコウカ</t>
    </rPh>
    <phoneticPr fontId="2"/>
  </si>
  <si>
    <r>
      <t>施工延長 L＝290ｍ　側溝延長 Ｌ＝660ｍ　車道舗装工 Ａ＝2900ｍ2　歩道舗装</t>
    </r>
    <r>
      <rPr>
        <sz val="11"/>
        <color auto="1"/>
        <rFont val="ＭＳ Ｐゴシック"/>
      </rPr>
      <t>工 Ａ＝1200ｍ2　区画線工 一式　電気設備 一式</t>
    </r>
    <rPh sb="0" eb="4">
      <t>セコウエ</t>
    </rPh>
    <rPh sb="12" eb="14">
      <t>ソッコウ</t>
    </rPh>
    <rPh sb="14" eb="16">
      <t>エンチョウ</t>
    </rPh>
    <rPh sb="24" eb="26">
      <t>シャドウ</t>
    </rPh>
    <rPh sb="26" eb="28">
      <t>ホソウ</t>
    </rPh>
    <rPh sb="28" eb="29">
      <t>コウ</t>
    </rPh>
    <rPh sb="39" eb="43">
      <t>ホドウ</t>
    </rPh>
    <rPh sb="43" eb="44">
      <t>コウ</t>
    </rPh>
    <rPh sb="54" eb="57">
      <t>クカクセン</t>
    </rPh>
    <rPh sb="57" eb="58">
      <t>コウ</t>
    </rPh>
    <rPh sb="59" eb="61">
      <t>イッシキ</t>
    </rPh>
    <rPh sb="62" eb="64">
      <t>デンキ</t>
    </rPh>
    <rPh sb="64" eb="66">
      <t>セツビ</t>
    </rPh>
    <rPh sb="67" eb="69">
      <t>イッシキ</t>
    </rPh>
    <phoneticPr fontId="2"/>
  </si>
  <si>
    <t>道路整備課</t>
    <rPh sb="0" eb="2">
      <t>ドウロ</t>
    </rPh>
    <rPh sb="2" eb="5">
      <t>セイビ</t>
    </rPh>
    <phoneticPr fontId="2"/>
  </si>
  <si>
    <t>太田市立西中学校 屋内運動場屋上防水改修工事</t>
    <rPh sb="0" eb="2">
      <t>オオタ</t>
    </rPh>
    <rPh sb="2" eb="4">
      <t>シリ</t>
    </rPh>
    <rPh sb="4" eb="5">
      <t>ニシ</t>
    </rPh>
    <rPh sb="5" eb="8">
      <t>チュウガッコウ</t>
    </rPh>
    <rPh sb="9" eb="14">
      <t>オクナイウンドウジョウ</t>
    </rPh>
    <rPh sb="14" eb="20">
      <t>オクジョウボウスイカイシュウ</t>
    </rPh>
    <rPh sb="20" eb="22">
      <t>コウジ</t>
    </rPh>
    <phoneticPr fontId="2"/>
  </si>
  <si>
    <t>道路整備課</t>
    <rPh sb="0" eb="5">
      <t>ドウロセ</t>
    </rPh>
    <phoneticPr fontId="2"/>
  </si>
  <si>
    <t>太田市立城西小学校　屋上防水改修工事</t>
    <rPh sb="0" eb="4">
      <t>オオタシリツ</t>
    </rPh>
    <rPh sb="4" eb="9">
      <t>ジョウサ</t>
    </rPh>
    <rPh sb="10" eb="14">
      <t>オクジ</t>
    </rPh>
    <rPh sb="14" eb="18">
      <t>カイシュ</t>
    </rPh>
    <phoneticPr fontId="2"/>
  </si>
  <si>
    <t>太田市立宝泉小学校高架水槽更新工事</t>
    <rPh sb="0" eb="4">
      <t>オオタシ</t>
    </rPh>
    <rPh sb="4" eb="6">
      <t>ホウセン</t>
    </rPh>
    <rPh sb="6" eb="9">
      <t>ショウガッコウ</t>
    </rPh>
    <rPh sb="9" eb="13">
      <t>コウカスイソウ</t>
    </rPh>
    <rPh sb="13" eb="15">
      <t>コウシン</t>
    </rPh>
    <rPh sb="15" eb="17">
      <t>コウジ</t>
    </rPh>
    <phoneticPr fontId="2"/>
  </si>
  <si>
    <t>新田金井町607番地</t>
    <rPh sb="0" eb="2">
      <t>ニッタ</t>
    </rPh>
    <rPh sb="2" eb="4">
      <t>カナイ</t>
    </rPh>
    <rPh sb="4" eb="5">
      <t>マチ</t>
    </rPh>
    <rPh sb="8" eb="9">
      <t>バン</t>
    </rPh>
    <rPh sb="9" eb="10">
      <t>チ</t>
    </rPh>
    <phoneticPr fontId="2"/>
  </si>
  <si>
    <t>市単独生産基盤整備事業市内一円(北部地区)農業施設補修(その3)工事</t>
  </si>
  <si>
    <t>太田市立中学校防犯カメラ更新（その2）工事</t>
    <rPh sb="0" eb="4">
      <t>オオタシ</t>
    </rPh>
    <rPh sb="4" eb="5">
      <t>チュウ</t>
    </rPh>
    <rPh sb="5" eb="7">
      <t>ガッコウ</t>
    </rPh>
    <rPh sb="7" eb="9">
      <t>ボウハン</t>
    </rPh>
    <rPh sb="12" eb="14">
      <t>コウシン</t>
    </rPh>
    <rPh sb="19" eb="21">
      <t>コウジ</t>
    </rPh>
    <phoneticPr fontId="2"/>
  </si>
  <si>
    <t>農業施設等補修　一式</t>
  </si>
  <si>
    <t>太田市立旭小学校　普通教室エアコン設置工事</t>
    <rPh sb="0" eb="4">
      <t>オオタシリツ</t>
    </rPh>
    <rPh sb="4" eb="5">
      <t>アサヒ</t>
    </rPh>
    <rPh sb="5" eb="8">
      <t>ショウガッコウ</t>
    </rPh>
    <rPh sb="9" eb="13">
      <t>フツウキ</t>
    </rPh>
    <rPh sb="17" eb="21">
      <t>セッチコ</t>
    </rPh>
    <phoneticPr fontId="2"/>
  </si>
  <si>
    <t>小規模農村整備事業　新田反町地区　水路整備工事</t>
    <rPh sb="0" eb="9">
      <t>ショウキボノウソンセイビジギョウ</t>
    </rPh>
    <rPh sb="10" eb="12">
      <t>ニッタ</t>
    </rPh>
    <rPh sb="12" eb="14">
      <t>ソリマチ</t>
    </rPh>
    <rPh sb="14" eb="16">
      <t>チク</t>
    </rPh>
    <rPh sb="17" eb="19">
      <t>スイロ</t>
    </rPh>
    <rPh sb="19" eb="21">
      <t>セイビ</t>
    </rPh>
    <rPh sb="21" eb="23">
      <t>コウジ</t>
    </rPh>
    <phoneticPr fontId="2"/>
  </si>
  <si>
    <t>小規模農村整備事業　由良地区　水路整備工事</t>
    <rPh sb="0" eb="9">
      <t>ショウキボノウソンセイビジギョウ</t>
    </rPh>
    <rPh sb="10" eb="12">
      <t>ユラ</t>
    </rPh>
    <rPh sb="12" eb="14">
      <t>チク</t>
    </rPh>
    <rPh sb="15" eb="21">
      <t>スイロセイビコウジ</t>
    </rPh>
    <phoneticPr fontId="2"/>
  </si>
  <si>
    <t>由良町</t>
    <rPh sb="0" eb="3">
      <t>ユラマチ</t>
    </rPh>
    <phoneticPr fontId="2"/>
  </si>
  <si>
    <t>水路工　L=180m</t>
    <rPh sb="0" eb="3">
      <t>スイロコウ</t>
    </rPh>
    <phoneticPr fontId="2"/>
  </si>
  <si>
    <t>水路工　L=460m</t>
    <rPh sb="0" eb="3">
      <t>スイロコウ</t>
    </rPh>
    <phoneticPr fontId="2"/>
  </si>
  <si>
    <t>太田市立毛里田中学校　トイレ改修工事</t>
    <rPh sb="0" eb="4">
      <t>オオタイチリツ</t>
    </rPh>
    <rPh sb="4" eb="7">
      <t>ケサトデン</t>
    </rPh>
    <rPh sb="7" eb="8">
      <t>チュウ</t>
    </rPh>
    <rPh sb="8" eb="10">
      <t>ガッコウ</t>
    </rPh>
    <rPh sb="14" eb="18">
      <t>カイシュ</t>
    </rPh>
    <phoneticPr fontId="2"/>
  </si>
  <si>
    <t>太田市立綿打小学校　校庭整備工事</t>
    <rPh sb="0" eb="4">
      <t>オオタイチリツ</t>
    </rPh>
    <rPh sb="4" eb="9">
      <t>ワタウチショウガッコウ</t>
    </rPh>
    <rPh sb="10" eb="14">
      <t>コウテイ</t>
    </rPh>
    <rPh sb="14" eb="16">
      <t>コウジ</t>
    </rPh>
    <phoneticPr fontId="2"/>
  </si>
  <si>
    <t>太田市立宝泉中学校高架水槽更新工事</t>
    <rPh sb="0" eb="4">
      <t>オオタシ</t>
    </rPh>
    <rPh sb="4" eb="6">
      <t>ホウセン</t>
    </rPh>
    <rPh sb="6" eb="9">
      <t>チュウガッコウ</t>
    </rPh>
    <rPh sb="9" eb="13">
      <t>コウカスイソウ</t>
    </rPh>
    <rPh sb="13" eb="17">
      <t>コウシン</t>
    </rPh>
    <phoneticPr fontId="2"/>
  </si>
  <si>
    <t>太田市立旭小学校高架水槽更新工事</t>
    <rPh sb="0" eb="4">
      <t>オオタシ</t>
    </rPh>
    <rPh sb="4" eb="8">
      <t>アサヒシ</t>
    </rPh>
    <rPh sb="8" eb="12">
      <t>コウカスイソウ</t>
    </rPh>
    <rPh sb="12" eb="14">
      <t>コウシン</t>
    </rPh>
    <rPh sb="14" eb="16">
      <t>コウジ</t>
    </rPh>
    <phoneticPr fontId="2"/>
  </si>
  <si>
    <t>太田市立生品小学校 トイレ改修工事</t>
    <rPh sb="0" eb="4">
      <t>オオタシ</t>
    </rPh>
    <rPh sb="4" eb="6">
      <t>イクシナ</t>
    </rPh>
    <rPh sb="6" eb="9">
      <t>ショウガッコウ</t>
    </rPh>
    <rPh sb="13" eb="15">
      <t>カイシュウ</t>
    </rPh>
    <rPh sb="15" eb="17">
      <t>コウジ</t>
    </rPh>
    <phoneticPr fontId="2"/>
  </si>
  <si>
    <t>太田市立尾島小学校　トイレ改修工事</t>
    <rPh sb="0" eb="4">
      <t>オオタシリツ</t>
    </rPh>
    <rPh sb="4" eb="9">
      <t>オジマシ</t>
    </rPh>
    <rPh sb="13" eb="15">
      <t>カイ</t>
    </rPh>
    <rPh sb="15" eb="17">
      <t>コウジ</t>
    </rPh>
    <phoneticPr fontId="2"/>
  </si>
  <si>
    <t>矢田堀町242番2ほか</t>
  </si>
  <si>
    <t>東矢島町1082番１ほか</t>
  </si>
  <si>
    <t>新田上田中町795番3ほか</t>
  </si>
  <si>
    <t>由良町1738番1ほか</t>
    <rPh sb="0" eb="3">
      <t>ユラチョウ</t>
    </rPh>
    <rPh sb="7" eb="8">
      <t>バン</t>
    </rPh>
    <phoneticPr fontId="2"/>
  </si>
  <si>
    <t>藪中、城西中、生品中、強戸中の校舎内の照明器具のLED化改修</t>
    <rPh sb="0" eb="2">
      <t>ヤブ</t>
    </rPh>
    <rPh sb="3" eb="6">
      <t>ジョ</t>
    </rPh>
    <rPh sb="7" eb="10">
      <t>イクシ</t>
    </rPh>
    <rPh sb="11" eb="14">
      <t>ゴウ</t>
    </rPh>
    <phoneticPr fontId="7"/>
  </si>
  <si>
    <t>亀岡町61番2ほか　</t>
  </si>
  <si>
    <t>天良町858番2ほか</t>
  </si>
  <si>
    <t>校庭整備工事　一式</t>
  </si>
  <si>
    <t>宝泉中、尾島中、木崎中、綿打中の校舎内の照明器具のLED化改修</t>
    <rPh sb="0" eb="3">
      <t>ホウセ</t>
    </rPh>
    <rPh sb="4" eb="7">
      <t>オジ</t>
    </rPh>
    <rPh sb="8" eb="11">
      <t>キザ</t>
    </rPh>
    <rPh sb="12" eb="15">
      <t>ワタウ</t>
    </rPh>
    <phoneticPr fontId="7"/>
  </si>
  <si>
    <t>西中、城東中、太田中、毛里田中の校舎内の照明器具のLED化改修</t>
    <rPh sb="0" eb="2">
      <t>ニシ</t>
    </rPh>
    <rPh sb="3" eb="6">
      <t>ジョ</t>
    </rPh>
    <rPh sb="7" eb="10">
      <t>オオタ</t>
    </rPh>
    <rPh sb="11" eb="15">
      <t>モリタチュウ</t>
    </rPh>
    <rPh sb="16" eb="18">
      <t>コウシャ</t>
    </rPh>
    <rPh sb="18" eb="19">
      <t>ナイ</t>
    </rPh>
    <rPh sb="20" eb="25">
      <t>ショウメイ</t>
    </rPh>
    <rPh sb="28" eb="29">
      <t>カ</t>
    </rPh>
    <rPh sb="29" eb="31">
      <t>カイシュウ</t>
    </rPh>
    <phoneticPr fontId="7"/>
  </si>
  <si>
    <t>トイレ改修　一式</t>
    <rPh sb="3" eb="5">
      <t>カイシュウ</t>
    </rPh>
    <rPh sb="6" eb="8">
      <t>イッシキ</t>
    </rPh>
    <phoneticPr fontId="2"/>
  </si>
  <si>
    <t>太田市立南中学校 屋上防水改修工事</t>
    <rPh sb="0" eb="4">
      <t>オオタシ</t>
    </rPh>
    <rPh sb="4" eb="5">
      <t>ミナミ</t>
    </rPh>
    <rPh sb="5" eb="8">
      <t>チュウガッコウ</t>
    </rPh>
    <rPh sb="9" eb="17">
      <t>オクジョウボウスイカイシュウコウジ</t>
    </rPh>
    <phoneticPr fontId="2"/>
  </si>
  <si>
    <t>太田市立城西中学校　外壁改修工事</t>
    <rPh sb="0" eb="4">
      <t>オオタイチリツ</t>
    </rPh>
    <rPh sb="4" eb="7">
      <t>ジョ</t>
    </rPh>
    <rPh sb="7" eb="9">
      <t>ガッコウ</t>
    </rPh>
    <rPh sb="10" eb="12">
      <t>ガイヘキ</t>
    </rPh>
    <rPh sb="12" eb="16">
      <t>カイシュウコウジ</t>
    </rPh>
    <phoneticPr fontId="2"/>
  </si>
  <si>
    <t>太田市立南小学校　外壁改修工事</t>
    <rPh sb="0" eb="4">
      <t>オオタイチリツ</t>
    </rPh>
    <rPh sb="4" eb="5">
      <t>ミナミ</t>
    </rPh>
    <rPh sb="5" eb="8">
      <t>ショウガッコウ</t>
    </rPh>
    <rPh sb="9" eb="11">
      <t>ガイヘキ</t>
    </rPh>
    <rPh sb="11" eb="15">
      <t>カイシュウコウジ</t>
    </rPh>
    <phoneticPr fontId="2"/>
  </si>
  <si>
    <t>太田市立太田小学校ほか　遊具改修工事</t>
    <rPh sb="0" eb="4">
      <t>オオタイチリツ</t>
    </rPh>
    <rPh sb="4" eb="9">
      <t>オオタショ</t>
    </rPh>
    <rPh sb="12" eb="18">
      <t>ユウグカイ</t>
    </rPh>
    <phoneticPr fontId="2"/>
  </si>
  <si>
    <t>太田市立小学校3校電話設備工事</t>
    <rPh sb="0" eb="4">
      <t>オオタシ</t>
    </rPh>
    <rPh sb="4" eb="7">
      <t>ショウガッコウ</t>
    </rPh>
    <rPh sb="9" eb="13">
      <t>デンワ</t>
    </rPh>
    <rPh sb="13" eb="15">
      <t>コウジ</t>
    </rPh>
    <phoneticPr fontId="2"/>
  </si>
  <si>
    <t>新田学校給食センター解体工事</t>
    <rPh sb="12" eb="14">
      <t>コウジ</t>
    </rPh>
    <phoneticPr fontId="2"/>
  </si>
  <si>
    <t>太田市立藪塚南小学校 屋内運動場屋上防水改修工事</t>
    <rPh sb="0" eb="4">
      <t>オオタシ</t>
    </rPh>
    <rPh sb="4" eb="6">
      <t>ヤブツカ</t>
    </rPh>
    <rPh sb="6" eb="7">
      <t>ミナミ</t>
    </rPh>
    <rPh sb="7" eb="10">
      <t>ショウガッコウ</t>
    </rPh>
    <rPh sb="11" eb="13">
      <t>オクナイ</t>
    </rPh>
    <rPh sb="13" eb="16">
      <t>ウンドウジョウ</t>
    </rPh>
    <rPh sb="16" eb="20">
      <t>オクジョウボウスイ</t>
    </rPh>
    <rPh sb="20" eb="22">
      <t>カイシュウ</t>
    </rPh>
    <rPh sb="22" eb="24">
      <t>コウジ</t>
    </rPh>
    <phoneticPr fontId="2"/>
  </si>
  <si>
    <t>高林北町</t>
    <rPh sb="0" eb="2">
      <t>タカバヤシ</t>
    </rPh>
    <rPh sb="2" eb="4">
      <t>キタ</t>
    </rPh>
    <phoneticPr fontId="2"/>
  </si>
  <si>
    <t>新田木崎町1121番１ほか</t>
  </si>
  <si>
    <t>新野町74番ほか</t>
  </si>
  <si>
    <t>高林東町1372番</t>
  </si>
  <si>
    <t>本町31番1ほか</t>
  </si>
  <si>
    <t>新田金井町607番ほか</t>
  </si>
  <si>
    <t>八幡町</t>
    <rPh sb="0" eb="2">
      <t>ハチマン</t>
    </rPh>
    <rPh sb="2" eb="3">
      <t>マチ</t>
    </rPh>
    <phoneticPr fontId="2"/>
  </si>
  <si>
    <t>藪塚町</t>
    <rPh sb="0" eb="3">
      <t>ヤブ</t>
    </rPh>
    <phoneticPr fontId="2"/>
  </si>
  <si>
    <t>屋上防水改修工事　一式</t>
    <rPh sb="0" eb="4">
      <t>オクジ</t>
    </rPh>
    <phoneticPr fontId="2"/>
  </si>
  <si>
    <t>沢野中央小、宝南小、強戸小の電話設備の更新</t>
    <rPh sb="14" eb="16">
      <t>デンワ</t>
    </rPh>
    <rPh sb="16" eb="18">
      <t>セツビ</t>
    </rPh>
    <phoneticPr fontId="2"/>
  </si>
  <si>
    <t>城西中、尾中、木崎中、生品中、綿打中の防犯カメラ更新</t>
  </si>
  <si>
    <t>世良田生涯学習センター高圧受電設備更新工事</t>
    <rPh sb="0" eb="3">
      <t>セラダ</t>
    </rPh>
    <rPh sb="3" eb="7">
      <t>ショウガイガクシュウ</t>
    </rPh>
    <rPh sb="11" eb="13">
      <t>コウアツ</t>
    </rPh>
    <rPh sb="13" eb="15">
      <t>ジュデン</t>
    </rPh>
    <rPh sb="15" eb="17">
      <t>セツビ</t>
    </rPh>
    <rPh sb="17" eb="21">
      <t>コウシン</t>
    </rPh>
    <phoneticPr fontId="2"/>
  </si>
  <si>
    <t>南中、休泊中、強戸中、城東中、旭中の防犯カメラ更新</t>
    <rPh sb="18" eb="23">
      <t>ボウハン</t>
    </rPh>
    <rPh sb="23" eb="25">
      <t>コウシン</t>
    </rPh>
    <phoneticPr fontId="2"/>
  </si>
  <si>
    <t>西長岡町769番地1</t>
    <rPh sb="0" eb="3">
      <t>ニシナガオカ</t>
    </rPh>
    <rPh sb="3" eb="4">
      <t>チョウ</t>
    </rPh>
    <rPh sb="7" eb="9">
      <t>バンチ</t>
    </rPh>
    <phoneticPr fontId="2"/>
  </si>
  <si>
    <t>市内中学校4校の美術室技術室へのエアコンの新設</t>
    <rPh sb="0" eb="2">
      <t>シナイ</t>
    </rPh>
    <rPh sb="2" eb="5">
      <t>チュウガッコウ</t>
    </rPh>
    <rPh sb="6" eb="7">
      <t>コウ</t>
    </rPh>
    <rPh sb="21" eb="23">
      <t>シンセツ</t>
    </rPh>
    <phoneticPr fontId="2"/>
  </si>
  <si>
    <t>新田学校給食センター解体工事　一式</t>
    <rPh sb="15" eb="17">
      <t>イッシキ</t>
    </rPh>
    <phoneticPr fontId="2"/>
  </si>
  <si>
    <t>屋上防水改修工事　一式</t>
  </si>
  <si>
    <t>太田市立駒形小学校　プール塗装工事</t>
    <rPh sb="0" eb="4">
      <t>オオタイチリツ</t>
    </rPh>
    <rPh sb="4" eb="9">
      <t>コマガタ</t>
    </rPh>
    <rPh sb="13" eb="15">
      <t>ト</t>
    </rPh>
    <rPh sb="15" eb="17">
      <t>コウジ</t>
    </rPh>
    <phoneticPr fontId="2"/>
  </si>
  <si>
    <t>太田市立東中学校テニスコートナイター照明設備新設工事</t>
    <rPh sb="0" eb="4">
      <t>オオタシ</t>
    </rPh>
    <rPh sb="6" eb="8">
      <t>ガッコウ</t>
    </rPh>
    <rPh sb="20" eb="22">
      <t>セツビ</t>
    </rPh>
    <rPh sb="22" eb="26">
      <t>シンセツ</t>
    </rPh>
    <phoneticPr fontId="2"/>
  </si>
  <si>
    <t>太田市立綿打中学校　校庭整備工事</t>
    <rPh sb="0" eb="4">
      <t>オオタシリツ</t>
    </rPh>
    <rPh sb="4" eb="6">
      <t>ワタウ</t>
    </rPh>
    <rPh sb="6" eb="7">
      <t>ナカ</t>
    </rPh>
    <rPh sb="7" eb="9">
      <t>ガッコウ</t>
    </rPh>
    <rPh sb="10" eb="16">
      <t>コウテイセイ</t>
    </rPh>
    <phoneticPr fontId="2"/>
  </si>
  <si>
    <t>太田市立木崎中学校 外壁改修工事</t>
    <rPh sb="0" eb="4">
      <t>オオタシ</t>
    </rPh>
    <rPh sb="4" eb="6">
      <t>キザキ</t>
    </rPh>
    <rPh sb="6" eb="9">
      <t>チュウガッコウ</t>
    </rPh>
    <rPh sb="10" eb="12">
      <t>ガイヘキ</t>
    </rPh>
    <rPh sb="12" eb="14">
      <t>カイシュウ</t>
    </rPh>
    <rPh sb="14" eb="16">
      <t>コウジ</t>
    </rPh>
    <phoneticPr fontId="2"/>
  </si>
  <si>
    <t>飯塚町80番</t>
    <rPh sb="0" eb="3">
      <t>イイヅカチョウ</t>
    </rPh>
    <rPh sb="5" eb="6">
      <t>バン</t>
    </rPh>
    <phoneticPr fontId="2"/>
  </si>
  <si>
    <t>東中のテニスコートへのナイター照明設備の新設</t>
  </si>
  <si>
    <t>強戸小、宝泉小、宝泉南小、毛里田小、中央小、旭小の防犯カメラ更新</t>
  </si>
  <si>
    <t>太田小、九合小、韮川小、鳥之郷小、南小、休泊小の防犯カメラ更新</t>
    <rPh sb="24" eb="29">
      <t>ボウハン</t>
    </rPh>
    <rPh sb="29" eb="31">
      <t>コウシン</t>
    </rPh>
    <phoneticPr fontId="2"/>
  </si>
  <si>
    <t>外壁改修工事　一式</t>
    <rPh sb="0" eb="6">
      <t>ガイヘキカイシュウコウジ</t>
    </rPh>
    <rPh sb="7" eb="9">
      <t>イッシキ</t>
    </rPh>
    <phoneticPr fontId="2"/>
  </si>
  <si>
    <t>宝泉東小放課後児童クラブ新築工事</t>
    <rPh sb="0" eb="1">
      <t>タカラ</t>
    </rPh>
    <rPh sb="1" eb="2">
      <t>イズミ</t>
    </rPh>
    <rPh sb="2" eb="3">
      <t>ヒガシ</t>
    </rPh>
    <rPh sb="3" eb="4">
      <t>ショウ</t>
    </rPh>
    <rPh sb="4" eb="7">
      <t>ホウカゴ</t>
    </rPh>
    <rPh sb="7" eb="9">
      <t>ジドウ</t>
    </rPh>
    <rPh sb="12" eb="14">
      <t>シンチク</t>
    </rPh>
    <rPh sb="14" eb="16">
      <t>コウジ</t>
    </rPh>
    <phoneticPr fontId="2"/>
  </si>
  <si>
    <t>児童施設課</t>
    <rPh sb="0" eb="2">
      <t>ジドウ</t>
    </rPh>
    <rPh sb="2" eb="5">
      <t>シセツカ</t>
    </rPh>
    <phoneticPr fontId="2"/>
  </si>
  <si>
    <t>金山町</t>
    <rPh sb="0" eb="3">
      <t>カナヤマチョウ</t>
    </rPh>
    <phoneticPr fontId="2"/>
  </si>
  <si>
    <t>漏電遮断器更新工事　一式、高圧機器更新工事　一式</t>
    <rPh sb="0" eb="5">
      <t>ロウデンシャダンキ</t>
    </rPh>
    <rPh sb="5" eb="9">
      <t>コウシン</t>
    </rPh>
    <rPh sb="10" eb="12">
      <t>イッシキ</t>
    </rPh>
    <rPh sb="13" eb="17">
      <t>コウアツ</t>
    </rPh>
    <rPh sb="17" eb="21">
      <t>コウシン</t>
    </rPh>
    <rPh sb="22" eb="24">
      <t>イッシキ</t>
    </rPh>
    <phoneticPr fontId="2"/>
  </si>
  <si>
    <t>ＥＨＰエアコン　店舗用天吊型シングル5HP　2組　更新、上記工事に伴う配管、電源、計装配線工事　一式</t>
    <rPh sb="25" eb="27">
      <t>コウシン</t>
    </rPh>
    <phoneticPr fontId="2"/>
  </si>
  <si>
    <t>藤久良町50</t>
    <rPh sb="0" eb="1">
      <t>フジ</t>
    </rPh>
    <rPh sb="1" eb="2">
      <t>キュウ</t>
    </rPh>
    <rPh sb="2" eb="3">
      <t>ヨ</t>
    </rPh>
    <rPh sb="3" eb="4">
      <t>マチ</t>
    </rPh>
    <phoneticPr fontId="2"/>
  </si>
  <si>
    <t>東新町394番地</t>
    <rPh sb="0" eb="3">
      <t>ヒガシシンマチ</t>
    </rPh>
    <rPh sb="6" eb="8">
      <t>バンチ</t>
    </rPh>
    <phoneticPr fontId="2"/>
  </si>
  <si>
    <t>新道町町ほか</t>
    <rPh sb="0" eb="3">
      <t>シンドウチョウ</t>
    </rPh>
    <rPh sb="3" eb="4">
      <t>チョウ</t>
    </rPh>
    <phoneticPr fontId="2"/>
  </si>
  <si>
    <t>太田市立中学校照明器具LED化改修（その1)工事</t>
    <rPh sb="0" eb="7">
      <t>オオタシリツチ</t>
    </rPh>
    <rPh sb="7" eb="11">
      <t>ショウメ</t>
    </rPh>
    <rPh sb="14" eb="15">
      <t>カ</t>
    </rPh>
    <rPh sb="15" eb="17">
      <t>カイシュウ</t>
    </rPh>
    <rPh sb="22" eb="24">
      <t>コウジ</t>
    </rPh>
    <phoneticPr fontId="2"/>
  </si>
  <si>
    <t>太田市立中学校照明器具LED化改修（その4)工事</t>
    <rPh sb="0" eb="7">
      <t>オオタシリツチ</t>
    </rPh>
    <rPh sb="7" eb="11">
      <t>ショウメ</t>
    </rPh>
    <rPh sb="14" eb="15">
      <t>カ</t>
    </rPh>
    <rPh sb="15" eb="17">
      <t>カイシュウ</t>
    </rPh>
    <rPh sb="22" eb="24">
      <t>コウジ</t>
    </rPh>
    <phoneticPr fontId="2"/>
  </si>
  <si>
    <t>太田市立中学校美術室技術室エアコン新設（その1）工事</t>
    <rPh sb="0" eb="4">
      <t>オオタシ</t>
    </rPh>
    <rPh sb="4" eb="7">
      <t>チュウガッコウ</t>
    </rPh>
    <rPh sb="7" eb="10">
      <t>ビジュツシツ</t>
    </rPh>
    <rPh sb="10" eb="13">
      <t>ギジ</t>
    </rPh>
    <rPh sb="17" eb="18">
      <t>シン</t>
    </rPh>
    <rPh sb="18" eb="19">
      <t>セツ</t>
    </rPh>
    <rPh sb="24" eb="26">
      <t>コウジ</t>
    </rPh>
    <phoneticPr fontId="2"/>
  </si>
  <si>
    <t>太田市立中学校美術室技術室エアコン新設（その2）工事</t>
    <rPh sb="0" eb="4">
      <t>オオタシ</t>
    </rPh>
    <rPh sb="4" eb="7">
      <t>チュウガッコウ</t>
    </rPh>
    <rPh sb="7" eb="10">
      <t>ビジュツシツ</t>
    </rPh>
    <rPh sb="10" eb="13">
      <t>ギジ</t>
    </rPh>
    <rPh sb="17" eb="19">
      <t>シンセツ</t>
    </rPh>
    <rPh sb="24" eb="26">
      <t>コウジ</t>
    </rPh>
    <phoneticPr fontId="2"/>
  </si>
  <si>
    <t>太田市立中学校防犯カメラ更新（その1）工事</t>
    <rPh sb="0" eb="4">
      <t>オオタシ</t>
    </rPh>
    <rPh sb="4" eb="5">
      <t>チュウ</t>
    </rPh>
    <rPh sb="5" eb="7">
      <t>ガッコウ</t>
    </rPh>
    <rPh sb="7" eb="9">
      <t>ボウハン</t>
    </rPh>
    <rPh sb="12" eb="14">
      <t>コウシン</t>
    </rPh>
    <rPh sb="19" eb="21">
      <t>コウジ</t>
    </rPh>
    <phoneticPr fontId="2"/>
  </si>
  <si>
    <t>太田市立小学校防犯カメラ更新（その1）工事</t>
    <rPh sb="0" eb="4">
      <t>オオタシ</t>
    </rPh>
    <rPh sb="4" eb="7">
      <t>ショウガッコウ</t>
    </rPh>
    <rPh sb="7" eb="9">
      <t>ボウハン</t>
    </rPh>
    <rPh sb="12" eb="14">
      <t>コウシン</t>
    </rPh>
    <rPh sb="19" eb="21">
      <t>コウジ</t>
    </rPh>
    <phoneticPr fontId="2"/>
  </si>
  <si>
    <t>太田市立小学校防犯カメラ更新（その3）工事</t>
    <rPh sb="0" eb="4">
      <t>オオタシ</t>
    </rPh>
    <rPh sb="4" eb="7">
      <t>ショウガッコウ</t>
    </rPh>
    <rPh sb="7" eb="9">
      <t>ボウハン</t>
    </rPh>
    <rPh sb="12" eb="14">
      <t>コウシン</t>
    </rPh>
    <rPh sb="19" eb="21">
      <t>コウジ</t>
    </rPh>
    <phoneticPr fontId="2"/>
  </si>
  <si>
    <t>受電設備　一式</t>
    <rPh sb="0" eb="4">
      <t>ジュデ</t>
    </rPh>
    <rPh sb="5" eb="7">
      <t>イッシキ</t>
    </rPh>
    <phoneticPr fontId="2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</si>
</sst>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General&quot;件&quot;"/>
  </numFmts>
  <fonts count="8">
    <font>
      <sz val="11"/>
      <color auto="1"/>
      <name val="ＭＳ Ｐゴシック"/>
      <family val="3"/>
    </font>
    <font>
      <sz val="11"/>
      <color theme="1"/>
      <name val="ＭＳ Ｐゴシック"/>
      <family val="3"/>
      <scheme val="minor"/>
    </font>
    <font>
      <sz val="6"/>
      <color auto="1"/>
      <name val="ＭＳ Ｐゴシック"/>
      <family val="3"/>
    </font>
    <font>
      <sz val="18"/>
      <color auto="1"/>
      <name val="HGP創英角ｺﾞｼｯｸUB"/>
      <family val="3"/>
    </font>
    <font>
      <b/>
      <sz val="26"/>
      <color indexed="9"/>
      <name val="ＭＳ Ｐゴシック"/>
      <family val="3"/>
    </font>
    <font>
      <sz val="11"/>
      <color auto="1"/>
      <name val="HGPｺﾞｼｯｸM"/>
      <family val="3"/>
    </font>
    <font>
      <sz val="14"/>
      <color auto="1"/>
      <name val="HGPｺﾞｼｯｸM"/>
      <family val="3"/>
    </font>
    <font>
      <sz val="6"/>
      <color auto="1"/>
      <name val="游ゴシック"/>
      <family val="3"/>
    </font>
  </fonts>
  <fills count="9">
    <fill>
      <patternFill patternType="none"/>
    </fill>
    <fill>
      <patternFill patternType="gray125"/>
    </fill>
    <fill>
      <patternFill patternType="solid">
        <fgColor indexed="57"/>
        <bgColor indexed="64"/>
      </patternFill>
    </fill>
    <fill>
      <patternFill patternType="solid">
        <fgColor rgb="FFFFE9FF"/>
        <bgColor indexed="64"/>
      </patternFill>
    </fill>
    <fill>
      <patternFill patternType="solid">
        <fgColor rgb="FFFFFFE9"/>
        <bgColor indexed="64"/>
      </patternFill>
    </fill>
    <fill>
      <patternFill patternType="solid">
        <fgColor rgb="FFFFE9E9"/>
        <bgColor indexed="64"/>
      </patternFill>
    </fill>
    <fill>
      <patternFill patternType="solid">
        <fgColor rgb="FFFFA0A0"/>
        <bgColor indexed="64"/>
      </patternFill>
    </fill>
    <fill>
      <patternFill patternType="solid">
        <fgColor rgb="FF57FFFF"/>
        <bgColor indexed="64"/>
      </patternFill>
    </fill>
    <fill>
      <patternFill patternType="solid">
        <fgColor rgb="FFA3FFA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24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 shrinkToFit="1"/>
    </xf>
    <xf numFmtId="0" fontId="0" fillId="0" borderId="0" xfId="0" applyFont="1">
      <alignment vertical="center"/>
    </xf>
    <xf numFmtId="176" fontId="3" fillId="0" borderId="0" xfId="0" applyNumberFormat="1" applyFont="1" applyAlignment="1">
      <alignment horizontal="left" vertical="center"/>
    </xf>
    <xf numFmtId="0" fontId="4" fillId="2" borderId="0" xfId="0" applyFont="1" applyFill="1" applyBorder="1" applyAlignment="1">
      <alignment horizontal="center" vertical="center" wrapText="1"/>
    </xf>
    <xf numFmtId="0" fontId="5" fillId="0" borderId="0" xfId="0" applyFont="1" applyAlignment="1"/>
    <xf numFmtId="0" fontId="0" fillId="3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left" wrapText="1"/>
    </xf>
    <xf numFmtId="0" fontId="0" fillId="4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5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 wrapText="1" shrinkToFit="1"/>
    </xf>
    <xf numFmtId="0" fontId="6" fillId="0" borderId="2" xfId="0" applyFont="1" applyBorder="1" applyAlignment="1">
      <alignment horizontal="right"/>
    </xf>
    <xf numFmtId="0" fontId="0" fillId="6" borderId="1" xfId="0" applyFont="1" applyFill="1" applyBorder="1" applyAlignment="1">
      <alignment horizontal="center" vertical="center" shrinkToFit="1"/>
    </xf>
    <xf numFmtId="0" fontId="0" fillId="0" borderId="1" xfId="0" applyFont="1" applyFill="1" applyBorder="1" applyAlignment="1">
      <alignment horizontal="center" vertical="center" shrinkToFit="1"/>
    </xf>
    <xf numFmtId="0" fontId="0" fillId="7" borderId="1" xfId="0" applyFont="1" applyFill="1" applyBorder="1" applyAlignment="1">
      <alignment horizontal="center" vertical="center" wrapText="1"/>
    </xf>
    <xf numFmtId="0" fontId="0" fillId="8" borderId="1" xfId="0" applyFont="1" applyFill="1" applyBorder="1" applyAlignment="1">
      <alignment horizontal="center" vertical="center"/>
    </xf>
    <xf numFmtId="0" fontId="0" fillId="0" borderId="0" xfId="0" applyAlignment="1">
      <alignment horizontal="right" vertical="center"/>
    </xf>
  </cellXfs>
  <cellStyles count="2">
    <cellStyle name="標準" xfId="0" builtinId="0"/>
    <cellStyle name="標準 2" xfId="1"/>
  </cellStyles>
  <dxfs count="12">
    <dxf>
      <fill>
        <patternFill>
          <bgColor rgb="FFCCFFFF"/>
        </patternFill>
      </fill>
    </dxf>
    <dxf>
      <fill>
        <patternFill>
          <bgColor rgb="FFFFFF99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CCFFFF"/>
        </patternFill>
      </fill>
    </dxf>
    <dxf>
      <fill>
        <patternFill>
          <bgColor rgb="FFFFFF99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CCFFFF"/>
        </patternFill>
      </fill>
    </dxf>
    <dxf>
      <fill>
        <patternFill>
          <bgColor rgb="FFFFFF99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</dxfs>
  <tableStyles count="0" defaultTableStyle="TableStyleMedium9" defaultPivotStyle="PivotStyleLight16"/>
  <colors>
    <mruColors>
      <color rgb="FFA3FFA0"/>
      <color rgb="FFFFA0A0"/>
      <color rgb="FFA0FFC0"/>
      <color rgb="FFE9FFE9"/>
      <color rgb="FF57FFFF"/>
      <color rgb="FFE9E9FF"/>
      <color rgb="FFFFE9E9"/>
      <color rgb="FFFFFFE9"/>
      <color rgb="FFE9FFFF"/>
      <color rgb="FFFFC0A0"/>
    </mruColors>
  </colors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theme" Target="theme/theme1.xml" /><Relationship Id="rId4" Type="http://schemas.openxmlformats.org/officeDocument/2006/relationships/sharedStrings" Target="sharedStrings.xml" /><Relationship Id="rId5" Type="http://schemas.openxmlformats.org/officeDocument/2006/relationships/styles" Target="styles.xml" /></Relationships>
</file>

<file path=xl/drawings/_rels/drawing1.xml.rels><?xml version="1.0" encoding="UTF-8"?><Relationships xmlns="http://schemas.openxmlformats.org/package/2006/relationships"><Relationship Id="rId1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 xmlns:xdr="http://schemas.openxmlformats.org/drawingml/2006/spreadsheetDrawing">
      <xdr:col>1</xdr:col>
      <xdr:colOff>3017520</xdr:colOff>
      <xdr:row>1</xdr:row>
      <xdr:rowOff>58420</xdr:rowOff>
    </xdr:from>
    <xdr:to xmlns:xdr="http://schemas.openxmlformats.org/drawingml/2006/spreadsheetDrawing">
      <xdr:col>1</xdr:col>
      <xdr:colOff>3532505</xdr:colOff>
      <xdr:row>2</xdr:row>
      <xdr:rowOff>0</xdr:rowOff>
    </xdr:to>
    <xdr:pic macro="">
      <xdr:nvPicPr>
        <xdr:cNvPr id="2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50895" y="1020445"/>
          <a:ext cx="514985" cy="513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 xmlns:xdr="http://schemas.openxmlformats.org/drawingml/2006/spreadsheetDrawing">
      <xdr:col>6</xdr:col>
      <xdr:colOff>304800</xdr:colOff>
      <xdr:row>1</xdr:row>
      <xdr:rowOff>29210</xdr:rowOff>
    </xdr:from>
    <xdr:to xmlns:xdr="http://schemas.openxmlformats.org/drawingml/2006/spreadsheetDrawing">
      <xdr:col>6</xdr:col>
      <xdr:colOff>838200</xdr:colOff>
      <xdr:row>2</xdr:row>
      <xdr:rowOff>7620</xdr:rowOff>
    </xdr:to>
    <xdr:pic macro="">
      <xdr:nvPicPr>
        <xdr:cNvPr id="3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173075" y="991235"/>
          <a:ext cx="533400" cy="54991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FF0000"/>
    <pageSetUpPr fitToPage="1"/>
  </sheetPr>
  <dimension ref="A1:I149"/>
  <sheetViews>
    <sheetView showGridLines="0" tabSelected="1" view="pageBreakPreview" zoomScale="70" zoomScaleNormal="75" zoomScaleSheetLayoutView="70" workbookViewId="0">
      <pane xSplit="2" ySplit="4" topLeftCell="C5" activePane="bottomRight" state="frozen"/>
      <selection pane="topRight"/>
      <selection pane="bottomLeft"/>
      <selection pane="bottomRight" activeCell="B5" sqref="B5"/>
    </sheetView>
  </sheetViews>
  <sheetFormatPr defaultRowHeight="13.5"/>
  <cols>
    <col min="1" max="1" width="4.375" style="1" customWidth="1"/>
    <col min="2" max="2" width="58.625" style="1" customWidth="1"/>
    <col min="3" max="3" width="20.375" style="1" customWidth="1"/>
    <col min="4" max="4" width="9.25" style="2" bestFit="1" customWidth="1"/>
    <col min="5" max="5" width="9.25" style="3" bestFit="1" customWidth="1"/>
    <col min="6" max="6" width="67" style="3" customWidth="1"/>
    <col min="7" max="7" width="17.5" style="4" customWidth="1"/>
    <col min="8" max="8" width="13" style="2" bestFit="1" customWidth="1"/>
    <col min="9" max="9" width="10.25" style="2" bestFit="1" customWidth="1"/>
    <col min="21" max="16381" width="9" style="1" customWidth="1"/>
    <col min="16382" max="16384" width="9" style="1"/>
  </cols>
  <sheetData>
    <row r="1" spans="1:9" ht="75.75" customHeight="1">
      <c r="B1" s="6">
        <f>SUBTOTAL(3,$B$5:$B$149)</f>
        <v>145</v>
      </c>
    </row>
    <row r="2" spans="1:9" s="0" customFormat="1" ht="45" customHeight="1">
      <c r="B2" s="7" t="s">
        <v>297</v>
      </c>
      <c r="C2" s="7"/>
      <c r="D2" s="7"/>
      <c r="E2" s="7"/>
      <c r="F2" s="7"/>
      <c r="G2" s="7"/>
      <c r="H2" s="7"/>
      <c r="I2" s="7"/>
    </row>
    <row r="3" spans="1:9" s="0" customFormat="1" ht="21.75" customHeight="1">
      <c r="B3" s="8"/>
      <c r="C3" s="11"/>
      <c r="D3" s="13"/>
      <c r="E3" s="13"/>
      <c r="F3" s="13"/>
      <c r="G3" s="18" t="s">
        <v>295</v>
      </c>
      <c r="H3" s="18"/>
      <c r="I3" s="18"/>
    </row>
    <row r="4" spans="1:9" s="5" customFormat="1" ht="41.25" customHeight="1">
      <c r="B4" s="9" t="s">
        <v>2</v>
      </c>
      <c r="C4" s="12" t="s">
        <v>4</v>
      </c>
      <c r="D4" s="14" t="s">
        <v>5</v>
      </c>
      <c r="E4" s="16" t="s">
        <v>8</v>
      </c>
      <c r="F4" s="14" t="s">
        <v>12</v>
      </c>
      <c r="G4" s="19" t="s">
        <v>11</v>
      </c>
      <c r="H4" s="21" t="s">
        <v>17</v>
      </c>
      <c r="I4" s="22" t="s">
        <v>19</v>
      </c>
    </row>
    <row r="5" spans="1:9" s="5" customFormat="1" ht="41.25" customHeight="1">
      <c r="A5" s="5">
        <v>1</v>
      </c>
      <c r="B5" s="10" t="s">
        <v>412</v>
      </c>
      <c r="C5" s="10" t="s">
        <v>279</v>
      </c>
      <c r="D5" s="15">
        <v>180</v>
      </c>
      <c r="E5" s="15" t="s">
        <v>24</v>
      </c>
      <c r="F5" s="17" t="s">
        <v>580</v>
      </c>
      <c r="G5" s="20" t="s">
        <v>413</v>
      </c>
      <c r="H5" s="14" t="s">
        <v>32</v>
      </c>
      <c r="I5" s="14" t="s">
        <v>322</v>
      </c>
    </row>
    <row r="6" spans="1:9" s="5" customFormat="1" ht="41.25" customHeight="1">
      <c r="A6" s="5">
        <v>2</v>
      </c>
      <c r="B6" s="10" t="s">
        <v>383</v>
      </c>
      <c r="C6" s="10" t="s">
        <v>22</v>
      </c>
      <c r="D6" s="15">
        <v>180</v>
      </c>
      <c r="E6" s="15" t="s">
        <v>24</v>
      </c>
      <c r="F6" s="17" t="s">
        <v>71</v>
      </c>
      <c r="G6" s="20" t="s">
        <v>437</v>
      </c>
      <c r="H6" s="14" t="s">
        <v>32</v>
      </c>
      <c r="I6" s="14" t="s">
        <v>322</v>
      </c>
    </row>
    <row r="7" spans="1:9" s="5" customFormat="1" ht="41.25" customHeight="1">
      <c r="A7" s="5">
        <v>3</v>
      </c>
      <c r="B7" s="10" t="s">
        <v>562</v>
      </c>
      <c r="C7" s="10" t="s">
        <v>345</v>
      </c>
      <c r="D7" s="15">
        <v>180</v>
      </c>
      <c r="E7" s="15" t="s">
        <v>24</v>
      </c>
      <c r="F7" s="17" t="s">
        <v>592</v>
      </c>
      <c r="G7" s="20" t="s">
        <v>510</v>
      </c>
      <c r="H7" s="14" t="s">
        <v>32</v>
      </c>
      <c r="I7" s="14" t="s">
        <v>322</v>
      </c>
    </row>
    <row r="8" spans="1:9" s="5" customFormat="1" ht="41.25" customHeight="1">
      <c r="A8" s="5">
        <v>4</v>
      </c>
      <c r="B8" s="10" t="s">
        <v>137</v>
      </c>
      <c r="C8" s="10" t="s">
        <v>517</v>
      </c>
      <c r="D8" s="15">
        <v>180</v>
      </c>
      <c r="E8" s="15" t="s">
        <v>24</v>
      </c>
      <c r="F8" s="17" t="s">
        <v>39</v>
      </c>
      <c r="G8" s="20" t="s">
        <v>81</v>
      </c>
      <c r="H8" s="14" t="s">
        <v>32</v>
      </c>
      <c r="I8" s="14" t="s">
        <v>322</v>
      </c>
    </row>
    <row r="9" spans="1:9" s="5" customFormat="1" ht="41.25" customHeight="1">
      <c r="A9" s="5">
        <v>5</v>
      </c>
      <c r="B9" s="10" t="s">
        <v>464</v>
      </c>
      <c r="C9" s="10" t="s">
        <v>466</v>
      </c>
      <c r="D9" s="15">
        <v>105</v>
      </c>
      <c r="E9" s="15" t="s">
        <v>367</v>
      </c>
      <c r="F9" s="17" t="s">
        <v>469</v>
      </c>
      <c r="G9" s="20" t="s">
        <v>131</v>
      </c>
      <c r="H9" s="14" t="s">
        <v>32</v>
      </c>
      <c r="I9" s="14" t="s">
        <v>322</v>
      </c>
    </row>
    <row r="10" spans="1:9" s="5" customFormat="1" ht="41.25" customHeight="1">
      <c r="A10" s="5">
        <v>6</v>
      </c>
      <c r="B10" s="10" t="s">
        <v>463</v>
      </c>
      <c r="C10" s="10" t="s">
        <v>369</v>
      </c>
      <c r="D10" s="15">
        <v>90</v>
      </c>
      <c r="E10" s="15" t="s">
        <v>403</v>
      </c>
      <c r="F10" s="17" t="s">
        <v>467</v>
      </c>
      <c r="G10" s="20" t="s">
        <v>131</v>
      </c>
      <c r="H10" s="14" t="s">
        <v>32</v>
      </c>
      <c r="I10" s="14" t="s">
        <v>322</v>
      </c>
    </row>
    <row r="11" spans="1:9" s="5" customFormat="1" ht="41.25" customHeight="1">
      <c r="A11" s="5">
        <v>7</v>
      </c>
      <c r="B11" s="10" t="s">
        <v>461</v>
      </c>
      <c r="C11" s="10" t="s">
        <v>234</v>
      </c>
      <c r="D11" s="15">
        <v>135</v>
      </c>
      <c r="E11" s="15" t="s">
        <v>397</v>
      </c>
      <c r="F11" s="17" t="s">
        <v>378</v>
      </c>
      <c r="G11" s="20" t="s">
        <v>131</v>
      </c>
      <c r="H11" s="14" t="s">
        <v>32</v>
      </c>
      <c r="I11" s="14" t="s">
        <v>322</v>
      </c>
    </row>
    <row r="12" spans="1:9" s="5" customFormat="1" ht="41.25" customHeight="1">
      <c r="A12" s="5">
        <v>8</v>
      </c>
      <c r="B12" s="10" t="s">
        <v>459</v>
      </c>
      <c r="C12" s="10" t="s">
        <v>332</v>
      </c>
      <c r="D12" s="15">
        <v>135</v>
      </c>
      <c r="E12" s="15" t="s">
        <v>24</v>
      </c>
      <c r="F12" s="17" t="s">
        <v>395</v>
      </c>
      <c r="G12" s="20" t="s">
        <v>131</v>
      </c>
      <c r="H12" s="14" t="s">
        <v>32</v>
      </c>
      <c r="I12" s="14" t="s">
        <v>322</v>
      </c>
    </row>
    <row r="13" spans="1:9" s="5" customFormat="1" ht="41.25" customHeight="1">
      <c r="A13" s="5">
        <v>9</v>
      </c>
      <c r="B13" s="10" t="s">
        <v>300</v>
      </c>
      <c r="C13" s="10" t="s">
        <v>234</v>
      </c>
      <c r="D13" s="15">
        <v>135</v>
      </c>
      <c r="E13" s="15" t="s">
        <v>24</v>
      </c>
      <c r="F13" s="17" t="s">
        <v>395</v>
      </c>
      <c r="G13" s="20" t="s">
        <v>131</v>
      </c>
      <c r="H13" s="14" t="s">
        <v>32</v>
      </c>
      <c r="I13" s="14" t="s">
        <v>322</v>
      </c>
    </row>
    <row r="14" spans="1:9" s="5" customFormat="1" ht="41.25" customHeight="1">
      <c r="A14" s="5">
        <v>10</v>
      </c>
      <c r="B14" s="10" t="s">
        <v>136</v>
      </c>
      <c r="C14" s="10" t="s">
        <v>301</v>
      </c>
      <c r="D14" s="15">
        <v>120</v>
      </c>
      <c r="E14" s="15" t="s">
        <v>156</v>
      </c>
      <c r="F14" s="17" t="s">
        <v>376</v>
      </c>
      <c r="G14" s="20" t="s">
        <v>480</v>
      </c>
      <c r="H14" s="14" t="s">
        <v>32</v>
      </c>
      <c r="I14" s="14" t="s">
        <v>322</v>
      </c>
    </row>
    <row r="15" spans="1:9" s="5" customFormat="1" ht="41.25" customHeight="1">
      <c r="A15" s="5">
        <v>11</v>
      </c>
      <c r="B15" s="10" t="s">
        <v>157</v>
      </c>
      <c r="C15" s="10" t="s">
        <v>301</v>
      </c>
      <c r="D15" s="15">
        <v>120</v>
      </c>
      <c r="E15" s="15" t="s">
        <v>156</v>
      </c>
      <c r="F15" s="17" t="s">
        <v>478</v>
      </c>
      <c r="G15" s="20" t="s">
        <v>480</v>
      </c>
      <c r="H15" s="14" t="s">
        <v>32</v>
      </c>
      <c r="I15" s="14" t="s">
        <v>322</v>
      </c>
    </row>
    <row r="16" spans="1:9" s="5" customFormat="1" ht="41.25" customHeight="1">
      <c r="A16" s="5">
        <v>12</v>
      </c>
      <c r="B16" s="10" t="s">
        <v>133</v>
      </c>
      <c r="C16" s="10" t="s">
        <v>385</v>
      </c>
      <c r="D16" s="15">
        <v>180</v>
      </c>
      <c r="E16" s="15" t="s">
        <v>79</v>
      </c>
      <c r="F16" s="17" t="s">
        <v>388</v>
      </c>
      <c r="G16" s="20" t="s">
        <v>391</v>
      </c>
      <c r="H16" s="14" t="s">
        <v>32</v>
      </c>
      <c r="I16" s="14" t="s">
        <v>322</v>
      </c>
    </row>
    <row r="17" spans="1:9" s="5" customFormat="1" ht="41.25" customHeight="1">
      <c r="A17" s="5">
        <v>13</v>
      </c>
      <c r="B17" s="10" t="s">
        <v>153</v>
      </c>
      <c r="C17" s="10" t="s">
        <v>10</v>
      </c>
      <c r="D17" s="15">
        <v>180</v>
      </c>
      <c r="E17" s="15" t="s">
        <v>79</v>
      </c>
      <c r="F17" s="17" t="s">
        <v>388</v>
      </c>
      <c r="G17" s="20" t="s">
        <v>391</v>
      </c>
      <c r="H17" s="14" t="s">
        <v>32</v>
      </c>
      <c r="I17" s="14" t="s">
        <v>322</v>
      </c>
    </row>
    <row r="18" spans="1:9" s="5" customFormat="1" ht="41.25" customHeight="1">
      <c r="A18" s="5">
        <v>14</v>
      </c>
      <c r="B18" s="10" t="s">
        <v>185</v>
      </c>
      <c r="C18" s="10" t="s">
        <v>387</v>
      </c>
      <c r="D18" s="15">
        <v>180</v>
      </c>
      <c r="E18" s="15" t="s">
        <v>79</v>
      </c>
      <c r="F18" s="17" t="s">
        <v>388</v>
      </c>
      <c r="G18" s="20" t="s">
        <v>391</v>
      </c>
      <c r="H18" s="14" t="s">
        <v>32</v>
      </c>
      <c r="I18" s="14" t="s">
        <v>322</v>
      </c>
    </row>
    <row r="19" spans="1:9" s="5" customFormat="1" ht="41.25" customHeight="1">
      <c r="A19" s="5">
        <v>15</v>
      </c>
      <c r="B19" s="10" t="s">
        <v>220</v>
      </c>
      <c r="C19" s="10" t="s">
        <v>115</v>
      </c>
      <c r="D19" s="15">
        <v>180</v>
      </c>
      <c r="E19" s="15" t="s">
        <v>156</v>
      </c>
      <c r="F19" s="17" t="s">
        <v>338</v>
      </c>
      <c r="G19" s="20" t="s">
        <v>514</v>
      </c>
      <c r="H19" s="14" t="s">
        <v>32</v>
      </c>
      <c r="I19" s="14" t="s">
        <v>322</v>
      </c>
    </row>
    <row r="20" spans="1:9" s="5" customFormat="1" ht="41.25" customHeight="1">
      <c r="A20" s="5">
        <v>16</v>
      </c>
      <c r="B20" s="10" t="s">
        <v>253</v>
      </c>
      <c r="C20" s="10" t="s">
        <v>456</v>
      </c>
      <c r="D20" s="15">
        <v>120</v>
      </c>
      <c r="E20" s="15" t="s">
        <v>79</v>
      </c>
      <c r="F20" s="17" t="s">
        <v>443</v>
      </c>
      <c r="G20" s="20" t="s">
        <v>514</v>
      </c>
      <c r="H20" s="14" t="s">
        <v>32</v>
      </c>
      <c r="I20" s="14" t="s">
        <v>322</v>
      </c>
    </row>
    <row r="21" spans="1:9" s="5" customFormat="1" ht="41.25" customHeight="1">
      <c r="A21" s="5">
        <v>17</v>
      </c>
      <c r="B21" s="10" t="s">
        <v>438</v>
      </c>
      <c r="C21" s="10" t="s">
        <v>509</v>
      </c>
      <c r="D21" s="15">
        <v>330</v>
      </c>
      <c r="E21" s="15" t="s">
        <v>156</v>
      </c>
      <c r="F21" s="17" t="s">
        <v>511</v>
      </c>
      <c r="G21" s="20" t="s">
        <v>512</v>
      </c>
      <c r="H21" s="14" t="s">
        <v>32</v>
      </c>
      <c r="I21" s="14" t="s">
        <v>322</v>
      </c>
    </row>
    <row r="22" spans="1:9" s="5" customFormat="1" ht="41.25" customHeight="1">
      <c r="A22" s="5">
        <v>18</v>
      </c>
      <c r="B22" s="10" t="s">
        <v>409</v>
      </c>
      <c r="C22" s="10" t="s">
        <v>447</v>
      </c>
      <c r="D22" s="15">
        <v>150</v>
      </c>
      <c r="E22" s="15" t="s">
        <v>156</v>
      </c>
      <c r="F22" s="17" t="s">
        <v>495</v>
      </c>
      <c r="G22" s="20" t="s">
        <v>512</v>
      </c>
      <c r="H22" s="14" t="s">
        <v>32</v>
      </c>
      <c r="I22" s="14" t="s">
        <v>322</v>
      </c>
    </row>
    <row r="23" spans="1:9" s="5" customFormat="1" ht="41.25" customHeight="1">
      <c r="A23" s="5">
        <v>19</v>
      </c>
      <c r="B23" s="10" t="s">
        <v>368</v>
      </c>
      <c r="C23" s="10" t="s">
        <v>507</v>
      </c>
      <c r="D23" s="15">
        <v>100</v>
      </c>
      <c r="E23" s="15" t="s">
        <v>156</v>
      </c>
      <c r="F23" s="17" t="s">
        <v>485</v>
      </c>
      <c r="G23" s="20" t="s">
        <v>512</v>
      </c>
      <c r="H23" s="14" t="s">
        <v>32</v>
      </c>
      <c r="I23" s="14" t="s">
        <v>322</v>
      </c>
    </row>
    <row r="24" spans="1:9" s="5" customFormat="1" ht="41.25" customHeight="1">
      <c r="A24" s="5">
        <v>20</v>
      </c>
      <c r="B24" s="10" t="s">
        <v>375</v>
      </c>
      <c r="C24" s="10" t="s">
        <v>155</v>
      </c>
      <c r="D24" s="15">
        <v>90</v>
      </c>
      <c r="E24" s="15" t="s">
        <v>130</v>
      </c>
      <c r="F24" s="17" t="s">
        <v>298</v>
      </c>
      <c r="G24" s="20" t="s">
        <v>45</v>
      </c>
      <c r="H24" s="14" t="s">
        <v>32</v>
      </c>
      <c r="I24" s="14" t="s">
        <v>322</v>
      </c>
    </row>
    <row r="25" spans="1:9" s="5" customFormat="1" ht="41.25" customHeight="1">
      <c r="A25" s="5">
        <v>21</v>
      </c>
      <c r="B25" s="10" t="s">
        <v>479</v>
      </c>
      <c r="C25" s="10" t="s">
        <v>481</v>
      </c>
      <c r="D25" s="15">
        <v>270</v>
      </c>
      <c r="E25" s="15" t="s">
        <v>403</v>
      </c>
      <c r="F25" s="17" t="s">
        <v>482</v>
      </c>
      <c r="G25" s="20" t="s">
        <v>45</v>
      </c>
      <c r="H25" s="14" t="s">
        <v>32</v>
      </c>
      <c r="I25" s="14" t="s">
        <v>322</v>
      </c>
    </row>
    <row r="26" spans="1:9" s="5" customFormat="1" ht="41.25" customHeight="1">
      <c r="A26" s="5">
        <v>22</v>
      </c>
      <c r="B26" s="10" t="s">
        <v>486</v>
      </c>
      <c r="C26" s="10" t="s">
        <v>288</v>
      </c>
      <c r="D26" s="15">
        <v>120</v>
      </c>
      <c r="E26" s="15" t="s">
        <v>24</v>
      </c>
      <c r="F26" s="17" t="s">
        <v>34</v>
      </c>
      <c r="G26" s="20" t="s">
        <v>45</v>
      </c>
      <c r="H26" s="14" t="s">
        <v>32</v>
      </c>
      <c r="I26" s="14" t="s">
        <v>322</v>
      </c>
    </row>
    <row r="27" spans="1:9" s="5" customFormat="1" ht="41.25" customHeight="1">
      <c r="A27" s="5">
        <v>23</v>
      </c>
      <c r="B27" s="10" t="s">
        <v>416</v>
      </c>
      <c r="C27" s="10" t="s">
        <v>487</v>
      </c>
      <c r="D27" s="15">
        <v>175</v>
      </c>
      <c r="E27" s="15" t="s">
        <v>24</v>
      </c>
      <c r="F27" s="17" t="s">
        <v>483</v>
      </c>
      <c r="G27" s="20" t="s">
        <v>45</v>
      </c>
      <c r="H27" s="14" t="s">
        <v>32</v>
      </c>
      <c r="I27" s="14" t="s">
        <v>322</v>
      </c>
    </row>
    <row r="28" spans="1:9" s="5" customFormat="1" ht="41.25" customHeight="1">
      <c r="A28" s="5">
        <v>24</v>
      </c>
      <c r="B28" s="10" t="s">
        <v>423</v>
      </c>
      <c r="C28" s="10" t="s">
        <v>165</v>
      </c>
      <c r="D28" s="15">
        <v>120</v>
      </c>
      <c r="E28" s="15" t="s">
        <v>24</v>
      </c>
      <c r="F28" s="17" t="s">
        <v>34</v>
      </c>
      <c r="G28" s="20" t="s">
        <v>45</v>
      </c>
      <c r="H28" s="14" t="s">
        <v>32</v>
      </c>
      <c r="I28" s="14" t="s">
        <v>322</v>
      </c>
    </row>
    <row r="29" spans="1:9" s="1" customFormat="1" ht="41.25" customHeight="1">
      <c r="A29" s="5">
        <v>25</v>
      </c>
      <c r="B29" s="10" t="s">
        <v>312</v>
      </c>
      <c r="C29" s="10" t="s">
        <v>207</v>
      </c>
      <c r="D29" s="15">
        <v>90</v>
      </c>
      <c r="E29" s="15" t="s">
        <v>156</v>
      </c>
      <c r="F29" s="17" t="s">
        <v>320</v>
      </c>
      <c r="G29" s="20" t="s">
        <v>321</v>
      </c>
      <c r="H29" s="14" t="s">
        <v>32</v>
      </c>
      <c r="I29" s="14" t="s">
        <v>322</v>
      </c>
    </row>
    <row r="30" spans="1:9" s="1" customFormat="1" ht="41.25" customHeight="1">
      <c r="A30" s="5">
        <v>26</v>
      </c>
      <c r="B30" s="10" t="s">
        <v>311</v>
      </c>
      <c r="C30" s="10" t="s">
        <v>255</v>
      </c>
      <c r="D30" s="15">
        <v>90</v>
      </c>
      <c r="E30" s="15" t="s">
        <v>156</v>
      </c>
      <c r="F30" s="17" t="s">
        <v>320</v>
      </c>
      <c r="G30" s="20" t="s">
        <v>321</v>
      </c>
      <c r="H30" s="14" t="s">
        <v>32</v>
      </c>
      <c r="I30" s="14" t="s">
        <v>322</v>
      </c>
    </row>
    <row r="31" spans="1:9" s="1" customFormat="1" ht="41.25" customHeight="1">
      <c r="A31" s="5">
        <v>27</v>
      </c>
      <c r="B31" s="10" t="s">
        <v>310</v>
      </c>
      <c r="C31" s="10" t="s">
        <v>315</v>
      </c>
      <c r="D31" s="15">
        <v>120</v>
      </c>
      <c r="E31" s="15" t="s">
        <v>156</v>
      </c>
      <c r="F31" s="17" t="s">
        <v>319</v>
      </c>
      <c r="G31" s="20" t="s">
        <v>321</v>
      </c>
      <c r="H31" s="14" t="s">
        <v>32</v>
      </c>
      <c r="I31" s="14" t="s">
        <v>322</v>
      </c>
    </row>
    <row r="32" spans="1:9" s="1" customFormat="1" ht="41.25" customHeight="1">
      <c r="A32" s="5">
        <v>28</v>
      </c>
      <c r="B32" s="10" t="s">
        <v>126</v>
      </c>
      <c r="C32" s="10" t="s">
        <v>314</v>
      </c>
      <c r="D32" s="15">
        <v>90</v>
      </c>
      <c r="E32" s="15" t="s">
        <v>156</v>
      </c>
      <c r="F32" s="17" t="s">
        <v>125</v>
      </c>
      <c r="G32" s="20" t="s">
        <v>321</v>
      </c>
      <c r="H32" s="14" t="s">
        <v>32</v>
      </c>
      <c r="I32" s="14" t="s">
        <v>322</v>
      </c>
    </row>
    <row r="33" spans="1:9" s="1" customFormat="1" ht="41.25" customHeight="1">
      <c r="A33" s="5">
        <v>29</v>
      </c>
      <c r="B33" s="10" t="s">
        <v>308</v>
      </c>
      <c r="C33" s="10" t="s">
        <v>313</v>
      </c>
      <c r="D33" s="15">
        <v>60</v>
      </c>
      <c r="E33" s="15" t="s">
        <v>79</v>
      </c>
      <c r="F33" s="17" t="s">
        <v>318</v>
      </c>
      <c r="G33" s="20" t="s">
        <v>321</v>
      </c>
      <c r="H33" s="14" t="s">
        <v>32</v>
      </c>
      <c r="I33" s="14" t="s">
        <v>322</v>
      </c>
    </row>
    <row r="34" spans="1:9" s="1" customFormat="1" ht="41.25" customHeight="1">
      <c r="A34" s="5">
        <v>30</v>
      </c>
      <c r="B34" s="10" t="s">
        <v>521</v>
      </c>
      <c r="C34" s="10" t="s">
        <v>335</v>
      </c>
      <c r="D34" s="15">
        <v>50</v>
      </c>
      <c r="E34" s="15" t="s">
        <v>403</v>
      </c>
      <c r="F34" s="17" t="s">
        <v>173</v>
      </c>
      <c r="G34" s="20" t="s">
        <v>309</v>
      </c>
      <c r="H34" s="14" t="s">
        <v>32</v>
      </c>
      <c r="I34" s="14" t="s">
        <v>322</v>
      </c>
    </row>
    <row r="35" spans="1:9" s="1" customFormat="1" ht="41.25" customHeight="1">
      <c r="A35" s="5">
        <v>31</v>
      </c>
      <c r="B35" s="10" t="s">
        <v>390</v>
      </c>
      <c r="C35" s="10" t="s">
        <v>539</v>
      </c>
      <c r="D35" s="15">
        <v>50</v>
      </c>
      <c r="E35" s="15" t="s">
        <v>403</v>
      </c>
      <c r="F35" s="17" t="s">
        <v>581</v>
      </c>
      <c r="G35" s="20" t="s">
        <v>309</v>
      </c>
      <c r="H35" s="14" t="s">
        <v>32</v>
      </c>
      <c r="I35" s="14" t="s">
        <v>322</v>
      </c>
    </row>
    <row r="36" spans="1:9" s="1" customFormat="1" ht="41.25" customHeight="1">
      <c r="A36" s="5">
        <v>32</v>
      </c>
      <c r="B36" s="10" t="s">
        <v>532</v>
      </c>
      <c r="C36" s="10" t="s">
        <v>538</v>
      </c>
      <c r="D36" s="15">
        <v>150</v>
      </c>
      <c r="E36" s="15" t="s">
        <v>130</v>
      </c>
      <c r="F36" s="17" t="s">
        <v>128</v>
      </c>
      <c r="G36" s="20" t="s">
        <v>309</v>
      </c>
      <c r="H36" s="14" t="s">
        <v>32</v>
      </c>
      <c r="I36" s="14" t="s">
        <v>322</v>
      </c>
    </row>
    <row r="37" spans="1:9" s="1" customFormat="1" ht="41.25" customHeight="1">
      <c r="A37" s="5">
        <v>33</v>
      </c>
      <c r="B37" s="10" t="s">
        <v>531</v>
      </c>
      <c r="C37" s="10" t="s">
        <v>116</v>
      </c>
      <c r="D37" s="15">
        <v>150</v>
      </c>
      <c r="E37" s="15" t="s">
        <v>130</v>
      </c>
      <c r="F37" s="17" t="s">
        <v>543</v>
      </c>
      <c r="G37" s="20" t="s">
        <v>309</v>
      </c>
      <c r="H37" s="14" t="s">
        <v>32</v>
      </c>
      <c r="I37" s="14" t="s">
        <v>322</v>
      </c>
    </row>
    <row r="38" spans="1:9" s="1" customFormat="1" ht="41.25" customHeight="1">
      <c r="A38" s="5">
        <v>34</v>
      </c>
      <c r="B38" s="10" t="s">
        <v>530</v>
      </c>
      <c r="C38" s="10" t="s">
        <v>454</v>
      </c>
      <c r="D38" s="15">
        <v>90</v>
      </c>
      <c r="E38" s="15" t="s">
        <v>403</v>
      </c>
      <c r="F38" s="17" t="s">
        <v>374</v>
      </c>
      <c r="G38" s="20" t="s">
        <v>309</v>
      </c>
      <c r="H38" s="14" t="s">
        <v>32</v>
      </c>
      <c r="I38" s="14" t="s">
        <v>322</v>
      </c>
    </row>
    <row r="39" spans="1:9" s="1" customFormat="1" ht="41.25" customHeight="1">
      <c r="A39" s="5">
        <v>35</v>
      </c>
      <c r="B39" s="10" t="s">
        <v>516</v>
      </c>
      <c r="C39" s="10" t="s">
        <v>536</v>
      </c>
      <c r="D39" s="15">
        <v>90</v>
      </c>
      <c r="E39" s="15" t="s">
        <v>403</v>
      </c>
      <c r="F39" s="17" t="s">
        <v>46</v>
      </c>
      <c r="G39" s="20" t="s">
        <v>309</v>
      </c>
      <c r="H39" s="14" t="s">
        <v>32</v>
      </c>
      <c r="I39" s="14" t="s">
        <v>322</v>
      </c>
    </row>
    <row r="40" spans="1:9" s="1" customFormat="1" ht="41.25" customHeight="1">
      <c r="A40" s="5">
        <v>36</v>
      </c>
      <c r="B40" s="10" t="s">
        <v>529</v>
      </c>
      <c r="C40" s="10" t="s">
        <v>264</v>
      </c>
      <c r="D40" s="15">
        <v>90</v>
      </c>
      <c r="E40" s="15" t="s">
        <v>403</v>
      </c>
      <c r="F40" s="17" t="s">
        <v>206</v>
      </c>
      <c r="G40" s="20" t="s">
        <v>309</v>
      </c>
      <c r="H40" s="14" t="s">
        <v>32</v>
      </c>
      <c r="I40" s="14" t="s">
        <v>322</v>
      </c>
    </row>
    <row r="41" spans="1:9" s="1" customFormat="1" ht="41.25" customHeight="1">
      <c r="A41" s="5">
        <v>37</v>
      </c>
      <c r="B41" s="10" t="s">
        <v>585</v>
      </c>
      <c r="C41" s="10" t="s">
        <v>232</v>
      </c>
      <c r="D41" s="15">
        <v>90</v>
      </c>
      <c r="E41" s="15" t="s">
        <v>24</v>
      </c>
      <c r="F41" s="17" t="s">
        <v>542</v>
      </c>
      <c r="G41" s="20" t="s">
        <v>309</v>
      </c>
      <c r="H41" s="14" t="s">
        <v>32</v>
      </c>
      <c r="I41" s="14" t="s">
        <v>322</v>
      </c>
    </row>
    <row r="42" spans="1:9" s="1" customFormat="1" ht="41.25" customHeight="1">
      <c r="A42" s="5">
        <v>38</v>
      </c>
      <c r="B42" s="10" t="s">
        <v>357</v>
      </c>
      <c r="C42" s="10" t="s">
        <v>232</v>
      </c>
      <c r="D42" s="15">
        <v>90</v>
      </c>
      <c r="E42" s="15" t="s">
        <v>24</v>
      </c>
      <c r="F42" s="17" t="s">
        <v>43</v>
      </c>
      <c r="G42" s="20" t="s">
        <v>309</v>
      </c>
      <c r="H42" s="14" t="s">
        <v>32</v>
      </c>
      <c r="I42" s="14" t="s">
        <v>322</v>
      </c>
    </row>
    <row r="43" spans="1:9" s="1" customFormat="1" ht="41.25" customHeight="1">
      <c r="A43" s="5">
        <v>39</v>
      </c>
      <c r="B43" s="10" t="s">
        <v>465</v>
      </c>
      <c r="C43" s="10" t="s">
        <v>232</v>
      </c>
      <c r="D43" s="15">
        <v>90</v>
      </c>
      <c r="E43" s="15" t="s">
        <v>24</v>
      </c>
      <c r="F43" s="17" t="s">
        <v>537</v>
      </c>
      <c r="G43" s="20" t="s">
        <v>309</v>
      </c>
      <c r="H43" s="14" t="s">
        <v>32</v>
      </c>
      <c r="I43" s="14" t="s">
        <v>322</v>
      </c>
    </row>
    <row r="44" spans="1:9" s="1" customFormat="1" ht="41.25" customHeight="1">
      <c r="A44" s="5">
        <v>40</v>
      </c>
      <c r="B44" s="10" t="s">
        <v>586</v>
      </c>
      <c r="C44" s="10" t="s">
        <v>232</v>
      </c>
      <c r="D44" s="15">
        <v>90</v>
      </c>
      <c r="E44" s="15" t="s">
        <v>24</v>
      </c>
      <c r="F44" s="17" t="s">
        <v>541</v>
      </c>
      <c r="G44" s="20" t="s">
        <v>309</v>
      </c>
      <c r="H44" s="14" t="s">
        <v>32</v>
      </c>
      <c r="I44" s="14" t="s">
        <v>322</v>
      </c>
    </row>
    <row r="45" spans="1:9" s="1" customFormat="1" ht="41.25" customHeight="1">
      <c r="A45" s="5">
        <v>41</v>
      </c>
      <c r="B45" s="10" t="s">
        <v>528</v>
      </c>
      <c r="C45" s="10" t="s">
        <v>535</v>
      </c>
      <c r="D45" s="15">
        <v>60</v>
      </c>
      <c r="E45" s="15" t="s">
        <v>156</v>
      </c>
      <c r="F45" s="17" t="s">
        <v>540</v>
      </c>
      <c r="G45" s="20" t="s">
        <v>402</v>
      </c>
      <c r="H45" s="14" t="s">
        <v>32</v>
      </c>
      <c r="I45" s="14" t="s">
        <v>322</v>
      </c>
    </row>
    <row r="46" spans="1:9" s="1" customFormat="1" ht="41.25" customHeight="1">
      <c r="A46" s="5">
        <v>42</v>
      </c>
      <c r="B46" s="10" t="s">
        <v>457</v>
      </c>
      <c r="C46" s="10" t="s">
        <v>534</v>
      </c>
      <c r="D46" s="15">
        <v>180</v>
      </c>
      <c r="E46" s="15" t="s">
        <v>130</v>
      </c>
      <c r="F46" s="17" t="s">
        <v>128</v>
      </c>
      <c r="G46" s="20" t="s">
        <v>402</v>
      </c>
      <c r="H46" s="14" t="s">
        <v>32</v>
      </c>
      <c r="I46" s="14" t="s">
        <v>322</v>
      </c>
    </row>
    <row r="47" spans="1:9" s="1" customFormat="1" ht="41.25" customHeight="1">
      <c r="A47" s="5">
        <v>43</v>
      </c>
      <c r="B47" s="10" t="s">
        <v>527</v>
      </c>
      <c r="C47" s="10" t="s">
        <v>533</v>
      </c>
      <c r="D47" s="15">
        <v>180</v>
      </c>
      <c r="E47" s="15" t="s">
        <v>130</v>
      </c>
      <c r="F47" s="17" t="s">
        <v>128</v>
      </c>
      <c r="G47" s="20" t="s">
        <v>402</v>
      </c>
      <c r="H47" s="14" t="s">
        <v>32</v>
      </c>
      <c r="I47" s="14" t="s">
        <v>322</v>
      </c>
    </row>
    <row r="48" spans="1:9" s="1" customFormat="1" ht="41.25" customHeight="1">
      <c r="A48" s="5">
        <v>44</v>
      </c>
      <c r="B48" s="10" t="s">
        <v>440</v>
      </c>
      <c r="C48" s="10" t="s">
        <v>251</v>
      </c>
      <c r="D48" s="15">
        <v>173</v>
      </c>
      <c r="E48" s="15" t="s">
        <v>24</v>
      </c>
      <c r="F48" s="17" t="s">
        <v>20</v>
      </c>
      <c r="G48" s="20" t="s">
        <v>441</v>
      </c>
      <c r="H48" s="14" t="s">
        <v>32</v>
      </c>
      <c r="I48" s="14" t="s">
        <v>322</v>
      </c>
    </row>
    <row r="49" spans="1:9" s="1" customFormat="1" ht="41.25" customHeight="1">
      <c r="A49" s="5">
        <v>45</v>
      </c>
      <c r="B49" s="10" t="s">
        <v>439</v>
      </c>
      <c r="C49" s="10" t="s">
        <v>251</v>
      </c>
      <c r="D49" s="15">
        <v>255</v>
      </c>
      <c r="E49" s="15" t="s">
        <v>24</v>
      </c>
      <c r="F49" s="17" t="s">
        <v>384</v>
      </c>
      <c r="G49" s="20" t="s">
        <v>441</v>
      </c>
      <c r="H49" s="14" t="s">
        <v>32</v>
      </c>
      <c r="I49" s="14" t="s">
        <v>322</v>
      </c>
    </row>
    <row r="50" spans="1:9" s="1" customFormat="1" ht="41.25" customHeight="1">
      <c r="A50" s="5">
        <v>46</v>
      </c>
      <c r="B50" s="10" t="s">
        <v>188</v>
      </c>
      <c r="C50" s="10" t="s">
        <v>426</v>
      </c>
      <c r="D50" s="15">
        <v>210</v>
      </c>
      <c r="E50" s="15" t="s">
        <v>24</v>
      </c>
      <c r="F50" s="17" t="s">
        <v>429</v>
      </c>
      <c r="G50" s="20" t="s">
        <v>237</v>
      </c>
      <c r="H50" s="14" t="s">
        <v>32</v>
      </c>
      <c r="I50" s="14" t="s">
        <v>322</v>
      </c>
    </row>
    <row r="51" spans="1:9" s="1" customFormat="1" ht="41.25" customHeight="1">
      <c r="A51" s="5">
        <v>47</v>
      </c>
      <c r="B51" s="10" t="s">
        <v>336</v>
      </c>
      <c r="C51" s="10" t="s">
        <v>426</v>
      </c>
      <c r="D51" s="15">
        <v>150</v>
      </c>
      <c r="E51" s="15" t="s">
        <v>24</v>
      </c>
      <c r="F51" s="17" t="s">
        <v>428</v>
      </c>
      <c r="G51" s="20" t="s">
        <v>237</v>
      </c>
      <c r="H51" s="14" t="s">
        <v>32</v>
      </c>
      <c r="I51" s="14" t="s">
        <v>322</v>
      </c>
    </row>
    <row r="52" spans="1:9" s="1" customFormat="1" ht="41.25" customHeight="1">
      <c r="A52" s="5">
        <v>48</v>
      </c>
      <c r="B52" s="10" t="s">
        <v>1</v>
      </c>
      <c r="C52" s="10" t="s">
        <v>502</v>
      </c>
      <c r="D52" s="15">
        <v>150</v>
      </c>
      <c r="E52" s="15" t="s">
        <v>130</v>
      </c>
      <c r="F52" s="17" t="s">
        <v>460</v>
      </c>
      <c r="G52" s="20" t="s">
        <v>503</v>
      </c>
      <c r="H52" s="14" t="s">
        <v>32</v>
      </c>
      <c r="I52" s="14" t="s">
        <v>322</v>
      </c>
    </row>
    <row r="53" spans="1:9" s="1" customFormat="1" ht="41.25" customHeight="1">
      <c r="A53" s="5">
        <v>49</v>
      </c>
      <c r="B53" s="10" t="s">
        <v>177</v>
      </c>
      <c r="C53" s="10" t="s">
        <v>414</v>
      </c>
      <c r="D53" s="15">
        <v>180</v>
      </c>
      <c r="E53" s="15" t="s">
        <v>403</v>
      </c>
      <c r="F53" s="17" t="s">
        <v>65</v>
      </c>
      <c r="G53" s="20" t="s">
        <v>410</v>
      </c>
      <c r="H53" s="14" t="s">
        <v>32</v>
      </c>
      <c r="I53" s="14" t="s">
        <v>373</v>
      </c>
    </row>
    <row r="54" spans="1:9" s="1" customFormat="1" ht="41.25" customHeight="1">
      <c r="A54" s="5">
        <v>50</v>
      </c>
      <c r="B54" s="10" t="s">
        <v>163</v>
      </c>
      <c r="C54" s="10" t="s">
        <v>88</v>
      </c>
      <c r="D54" s="15">
        <v>180</v>
      </c>
      <c r="E54" s="15" t="s">
        <v>42</v>
      </c>
      <c r="F54" s="17" t="s">
        <v>380</v>
      </c>
      <c r="G54" s="20" t="s">
        <v>381</v>
      </c>
      <c r="H54" s="14" t="s">
        <v>32</v>
      </c>
      <c r="I54" s="14" t="s">
        <v>373</v>
      </c>
    </row>
    <row r="55" spans="1:9" s="1" customFormat="1" ht="41.25" customHeight="1">
      <c r="A55" s="5">
        <v>51</v>
      </c>
      <c r="B55" s="10" t="s">
        <v>123</v>
      </c>
      <c r="C55" s="10" t="s">
        <v>417</v>
      </c>
      <c r="D55" s="15">
        <v>90</v>
      </c>
      <c r="E55" s="15" t="s">
        <v>42</v>
      </c>
      <c r="F55" s="17" t="s">
        <v>420</v>
      </c>
      <c r="G55" s="20" t="s">
        <v>421</v>
      </c>
      <c r="H55" s="14" t="s">
        <v>32</v>
      </c>
      <c r="I55" s="14" t="s">
        <v>373</v>
      </c>
    </row>
    <row r="56" spans="1:9" s="1" customFormat="1" ht="41.25" customHeight="1">
      <c r="A56" s="5">
        <v>52</v>
      </c>
      <c r="B56" s="10" t="s">
        <v>415</v>
      </c>
      <c r="C56" s="10" t="s">
        <v>417</v>
      </c>
      <c r="D56" s="15">
        <v>210</v>
      </c>
      <c r="E56" s="15" t="s">
        <v>302</v>
      </c>
      <c r="F56" s="17" t="s">
        <v>418</v>
      </c>
      <c r="G56" s="20" t="s">
        <v>421</v>
      </c>
      <c r="H56" s="14" t="s">
        <v>32</v>
      </c>
      <c r="I56" s="14" t="s">
        <v>373</v>
      </c>
    </row>
    <row r="57" spans="1:9" s="1" customFormat="1" ht="41.25" customHeight="1">
      <c r="A57" s="5">
        <v>53</v>
      </c>
      <c r="B57" s="10" t="s">
        <v>102</v>
      </c>
      <c r="C57" s="10" t="s">
        <v>193</v>
      </c>
      <c r="D57" s="15">
        <v>150</v>
      </c>
      <c r="E57" s="15" t="s">
        <v>397</v>
      </c>
      <c r="F57" s="17" t="s">
        <v>473</v>
      </c>
      <c r="G57" s="20" t="s">
        <v>131</v>
      </c>
      <c r="H57" s="14" t="s">
        <v>32</v>
      </c>
      <c r="I57" s="14" t="s">
        <v>373</v>
      </c>
    </row>
    <row r="58" spans="1:9" s="1" customFormat="1" ht="41.25" customHeight="1">
      <c r="A58" s="5">
        <v>54</v>
      </c>
      <c r="B58" s="10" t="s">
        <v>471</v>
      </c>
      <c r="C58" s="10" t="s">
        <v>369</v>
      </c>
      <c r="D58" s="15">
        <v>90</v>
      </c>
      <c r="E58" s="15" t="s">
        <v>403</v>
      </c>
      <c r="F58" s="17" t="s">
        <v>472</v>
      </c>
      <c r="G58" s="20" t="s">
        <v>131</v>
      </c>
      <c r="H58" s="14" t="s">
        <v>32</v>
      </c>
      <c r="I58" s="14" t="s">
        <v>373</v>
      </c>
    </row>
    <row r="59" spans="1:9" s="1" customFormat="1" ht="41.25" customHeight="1">
      <c r="A59" s="5">
        <v>55</v>
      </c>
      <c r="B59" s="10" t="s">
        <v>7</v>
      </c>
      <c r="C59" s="10" t="s">
        <v>148</v>
      </c>
      <c r="D59" s="15">
        <v>150</v>
      </c>
      <c r="E59" s="15" t="s">
        <v>24</v>
      </c>
      <c r="F59" s="17" t="s">
        <v>395</v>
      </c>
      <c r="G59" s="20" t="s">
        <v>131</v>
      </c>
      <c r="H59" s="14" t="s">
        <v>32</v>
      </c>
      <c r="I59" s="14" t="s">
        <v>373</v>
      </c>
    </row>
    <row r="60" spans="1:9" s="1" customFormat="1" ht="41.25" customHeight="1">
      <c r="A60" s="5">
        <v>56</v>
      </c>
      <c r="B60" s="10" t="s">
        <v>323</v>
      </c>
      <c r="C60" s="10" t="s">
        <v>52</v>
      </c>
      <c r="D60" s="15">
        <v>90</v>
      </c>
      <c r="E60" s="15" t="s">
        <v>397</v>
      </c>
      <c r="F60" s="17" t="s">
        <v>398</v>
      </c>
      <c r="G60" s="20" t="s">
        <v>399</v>
      </c>
      <c r="H60" s="14" t="s">
        <v>32</v>
      </c>
      <c r="I60" s="14" t="s">
        <v>373</v>
      </c>
    </row>
    <row r="61" spans="1:9" s="1" customFormat="1" ht="41.25" customHeight="1">
      <c r="A61" s="5">
        <v>57</v>
      </c>
      <c r="B61" s="10" t="s">
        <v>258</v>
      </c>
      <c r="C61" s="10" t="s">
        <v>172</v>
      </c>
      <c r="D61" s="15">
        <v>120</v>
      </c>
      <c r="E61" s="15" t="s">
        <v>403</v>
      </c>
      <c r="F61" s="17" t="s">
        <v>425</v>
      </c>
      <c r="G61" s="20" t="s">
        <v>104</v>
      </c>
      <c r="H61" s="14" t="s">
        <v>32</v>
      </c>
      <c r="I61" s="14" t="s">
        <v>373</v>
      </c>
    </row>
    <row r="62" spans="1:9" s="1" customFormat="1" ht="41.25" customHeight="1">
      <c r="A62" s="5">
        <v>58</v>
      </c>
      <c r="B62" s="10" t="s">
        <v>422</v>
      </c>
      <c r="C62" s="10" t="s">
        <v>282</v>
      </c>
      <c r="D62" s="15">
        <v>60</v>
      </c>
      <c r="E62" s="15" t="s">
        <v>130</v>
      </c>
      <c r="F62" s="17" t="s">
        <v>424</v>
      </c>
      <c r="G62" s="20" t="s">
        <v>104</v>
      </c>
      <c r="H62" s="14" t="s">
        <v>406</v>
      </c>
      <c r="I62" s="14" t="s">
        <v>373</v>
      </c>
    </row>
    <row r="63" spans="1:9" s="1" customFormat="1" ht="41.25" customHeight="1">
      <c r="A63" s="5">
        <v>59</v>
      </c>
      <c r="B63" s="10" t="s">
        <v>577</v>
      </c>
      <c r="C63" s="10" t="s">
        <v>582</v>
      </c>
      <c r="D63" s="15">
        <v>180</v>
      </c>
      <c r="E63" s="15" t="s">
        <v>130</v>
      </c>
      <c r="F63" s="17" t="s">
        <v>577</v>
      </c>
      <c r="G63" s="20" t="s">
        <v>578</v>
      </c>
      <c r="H63" s="14" t="s">
        <v>32</v>
      </c>
      <c r="I63" s="14" t="s">
        <v>373</v>
      </c>
    </row>
    <row r="64" spans="1:9" s="1" customFormat="1" ht="41.25" customHeight="1">
      <c r="A64" s="5">
        <v>60</v>
      </c>
      <c r="B64" s="10" t="s">
        <v>377</v>
      </c>
      <c r="C64" s="10" t="s">
        <v>382</v>
      </c>
      <c r="D64" s="15">
        <v>45</v>
      </c>
      <c r="E64" s="15" t="s">
        <v>379</v>
      </c>
      <c r="F64" s="17" t="s">
        <v>263</v>
      </c>
      <c r="G64" s="20" t="s">
        <v>210</v>
      </c>
      <c r="H64" s="14" t="s">
        <v>32</v>
      </c>
      <c r="I64" s="14" t="s">
        <v>373</v>
      </c>
    </row>
    <row r="65" spans="1:9" s="1" customFormat="1" ht="41.25" customHeight="1">
      <c r="A65" s="5">
        <v>61</v>
      </c>
      <c r="B65" s="10" t="s">
        <v>462</v>
      </c>
      <c r="C65" s="10" t="s">
        <v>470</v>
      </c>
      <c r="D65" s="15">
        <v>180</v>
      </c>
      <c r="E65" s="15" t="s">
        <v>156</v>
      </c>
      <c r="F65" s="17" t="s">
        <v>520</v>
      </c>
      <c r="G65" s="20" t="s">
        <v>480</v>
      </c>
      <c r="H65" s="14" t="s">
        <v>32</v>
      </c>
      <c r="I65" s="14" t="s">
        <v>373</v>
      </c>
    </row>
    <row r="66" spans="1:9" s="1" customFormat="1" ht="41.25" customHeight="1">
      <c r="A66" s="5">
        <v>62</v>
      </c>
      <c r="B66" s="10" t="s">
        <v>518</v>
      </c>
      <c r="C66" s="10" t="s">
        <v>317</v>
      </c>
      <c r="D66" s="15">
        <v>180</v>
      </c>
      <c r="E66" s="15" t="s">
        <v>156</v>
      </c>
      <c r="F66" s="17" t="s">
        <v>520</v>
      </c>
      <c r="G66" s="20" t="s">
        <v>480</v>
      </c>
      <c r="H66" s="14" t="s">
        <v>32</v>
      </c>
      <c r="I66" s="14" t="s">
        <v>373</v>
      </c>
    </row>
    <row r="67" spans="1:9" s="1" customFormat="1" ht="41.25" customHeight="1">
      <c r="A67" s="5">
        <v>63</v>
      </c>
      <c r="B67" s="10" t="s">
        <v>166</v>
      </c>
      <c r="C67" s="10" t="s">
        <v>342</v>
      </c>
      <c r="D67" s="15">
        <v>150</v>
      </c>
      <c r="E67" s="15" t="s">
        <v>156</v>
      </c>
      <c r="F67" s="17" t="s">
        <v>526</v>
      </c>
      <c r="G67" s="20" t="s">
        <v>480</v>
      </c>
      <c r="H67" s="14" t="s">
        <v>32</v>
      </c>
      <c r="I67" s="14" t="s">
        <v>373</v>
      </c>
    </row>
    <row r="68" spans="1:9" s="1" customFormat="1" ht="41.25" customHeight="1">
      <c r="A68" s="5">
        <v>64</v>
      </c>
      <c r="B68" s="10" t="s">
        <v>523</v>
      </c>
      <c r="C68" s="10" t="s">
        <v>524</v>
      </c>
      <c r="D68" s="15">
        <v>150</v>
      </c>
      <c r="E68" s="15" t="s">
        <v>156</v>
      </c>
      <c r="F68" s="17" t="s">
        <v>151</v>
      </c>
      <c r="G68" s="20" t="s">
        <v>480</v>
      </c>
      <c r="H68" s="14" t="s">
        <v>32</v>
      </c>
      <c r="I68" s="14" t="s">
        <v>373</v>
      </c>
    </row>
    <row r="69" spans="1:9" s="1" customFormat="1" ht="41.25" customHeight="1">
      <c r="A69" s="5">
        <v>65</v>
      </c>
      <c r="B69" s="10" t="s">
        <v>522</v>
      </c>
      <c r="C69" s="10" t="s">
        <v>360</v>
      </c>
      <c r="D69" s="15">
        <v>150</v>
      </c>
      <c r="E69" s="15" t="s">
        <v>156</v>
      </c>
      <c r="F69" s="17" t="s">
        <v>525</v>
      </c>
      <c r="G69" s="20" t="s">
        <v>480</v>
      </c>
      <c r="H69" s="14" t="s">
        <v>32</v>
      </c>
      <c r="I69" s="14" t="s">
        <v>373</v>
      </c>
    </row>
    <row r="70" spans="1:9" s="1" customFormat="1" ht="41.25" customHeight="1">
      <c r="A70" s="5">
        <v>66</v>
      </c>
      <c r="B70" s="10" t="s">
        <v>394</v>
      </c>
      <c r="C70" s="10" t="s">
        <v>385</v>
      </c>
      <c r="D70" s="15">
        <v>180</v>
      </c>
      <c r="E70" s="15" t="s">
        <v>79</v>
      </c>
      <c r="F70" s="17" t="s">
        <v>396</v>
      </c>
      <c r="G70" s="20" t="s">
        <v>391</v>
      </c>
      <c r="H70" s="14" t="s">
        <v>32</v>
      </c>
      <c r="I70" s="14" t="s">
        <v>373</v>
      </c>
    </row>
    <row r="71" spans="1:9" s="1" customFormat="1" ht="41.25" customHeight="1">
      <c r="A71" s="5">
        <v>67</v>
      </c>
      <c r="B71" s="10" t="s">
        <v>393</v>
      </c>
      <c r="C71" s="10" t="s">
        <v>10</v>
      </c>
      <c r="D71" s="15">
        <v>180</v>
      </c>
      <c r="E71" s="15" t="s">
        <v>79</v>
      </c>
      <c r="F71" s="17" t="s">
        <v>396</v>
      </c>
      <c r="G71" s="20" t="s">
        <v>391</v>
      </c>
      <c r="H71" s="14" t="s">
        <v>32</v>
      </c>
      <c r="I71" s="14" t="s">
        <v>373</v>
      </c>
    </row>
    <row r="72" spans="1:9" s="1" customFormat="1" ht="41.25" customHeight="1">
      <c r="A72" s="5">
        <v>68</v>
      </c>
      <c r="B72" s="10" t="s">
        <v>392</v>
      </c>
      <c r="C72" s="10" t="s">
        <v>387</v>
      </c>
      <c r="D72" s="15">
        <v>180</v>
      </c>
      <c r="E72" s="15" t="s">
        <v>79</v>
      </c>
      <c r="F72" s="17" t="s">
        <v>396</v>
      </c>
      <c r="G72" s="20" t="s">
        <v>391</v>
      </c>
      <c r="H72" s="14" t="s">
        <v>32</v>
      </c>
      <c r="I72" s="14" t="s">
        <v>373</v>
      </c>
    </row>
    <row r="73" spans="1:9" s="1" customFormat="1" ht="41.25" customHeight="1">
      <c r="A73" s="5">
        <v>69</v>
      </c>
      <c r="B73" s="10" t="s">
        <v>419</v>
      </c>
      <c r="C73" s="10" t="s">
        <v>448</v>
      </c>
      <c r="D73" s="15">
        <v>165</v>
      </c>
      <c r="E73" s="15" t="s">
        <v>79</v>
      </c>
      <c r="F73" s="17" t="s">
        <v>450</v>
      </c>
      <c r="G73" s="20" t="s">
        <v>200</v>
      </c>
      <c r="H73" s="14" t="s">
        <v>32</v>
      </c>
      <c r="I73" s="14" t="s">
        <v>373</v>
      </c>
    </row>
    <row r="74" spans="1:9" s="1" customFormat="1" ht="41.25" customHeight="1">
      <c r="A74" s="5">
        <v>70</v>
      </c>
      <c r="B74" s="10" t="s">
        <v>452</v>
      </c>
      <c r="C74" s="10" t="s">
        <v>447</v>
      </c>
      <c r="D74" s="15">
        <v>165</v>
      </c>
      <c r="E74" s="15" t="s">
        <v>156</v>
      </c>
      <c r="F74" s="17" t="s">
        <v>140</v>
      </c>
      <c r="G74" s="20" t="s">
        <v>200</v>
      </c>
      <c r="H74" s="14" t="s">
        <v>32</v>
      </c>
      <c r="I74" s="14" t="s">
        <v>373</v>
      </c>
    </row>
    <row r="75" spans="1:9" s="1" customFormat="1" ht="41.25" customHeight="1">
      <c r="A75" s="5">
        <v>71</v>
      </c>
      <c r="B75" s="10" t="s">
        <v>49</v>
      </c>
      <c r="C75" s="10" t="s">
        <v>447</v>
      </c>
      <c r="D75" s="15">
        <v>270</v>
      </c>
      <c r="E75" s="15" t="s">
        <v>156</v>
      </c>
      <c r="F75" s="17" t="s">
        <v>445</v>
      </c>
      <c r="G75" s="20" t="s">
        <v>200</v>
      </c>
      <c r="H75" s="14" t="s">
        <v>32</v>
      </c>
      <c r="I75" s="14" t="s">
        <v>373</v>
      </c>
    </row>
    <row r="76" spans="1:9" s="1" customFormat="1" ht="41.25" customHeight="1">
      <c r="A76" s="5">
        <v>72</v>
      </c>
      <c r="B76" s="10" t="s">
        <v>455</v>
      </c>
      <c r="C76" s="10" t="s">
        <v>370</v>
      </c>
      <c r="D76" s="15">
        <v>240</v>
      </c>
      <c r="E76" s="15" t="s">
        <v>156</v>
      </c>
      <c r="F76" s="17" t="s">
        <v>451</v>
      </c>
      <c r="G76" s="20" t="s">
        <v>341</v>
      </c>
      <c r="H76" s="14" t="s">
        <v>32</v>
      </c>
      <c r="I76" s="14" t="s">
        <v>373</v>
      </c>
    </row>
    <row r="77" spans="1:9" s="1" customFormat="1" ht="41.25" customHeight="1">
      <c r="A77" s="5">
        <v>73</v>
      </c>
      <c r="B77" s="10" t="s">
        <v>449</v>
      </c>
      <c r="C77" s="10" t="s">
        <v>370</v>
      </c>
      <c r="D77" s="15">
        <v>105</v>
      </c>
      <c r="E77" s="15" t="s">
        <v>79</v>
      </c>
      <c r="F77" s="17" t="s">
        <v>307</v>
      </c>
      <c r="G77" s="20" t="s">
        <v>341</v>
      </c>
      <c r="H77" s="14" t="s">
        <v>32</v>
      </c>
      <c r="I77" s="14" t="s">
        <v>373</v>
      </c>
    </row>
    <row r="78" spans="1:9" s="1" customFormat="1" ht="41.25" customHeight="1">
      <c r="A78" s="5">
        <v>74</v>
      </c>
      <c r="B78" s="10" t="s">
        <v>161</v>
      </c>
      <c r="C78" s="10" t="s">
        <v>370</v>
      </c>
      <c r="D78" s="15">
        <v>190</v>
      </c>
      <c r="E78" s="15" t="s">
        <v>156</v>
      </c>
      <c r="F78" s="17" t="s">
        <v>225</v>
      </c>
      <c r="G78" s="20" t="s">
        <v>341</v>
      </c>
      <c r="H78" s="14" t="s">
        <v>32</v>
      </c>
      <c r="I78" s="14" t="s">
        <v>373</v>
      </c>
    </row>
    <row r="79" spans="1:9" s="1" customFormat="1" ht="41.25" customHeight="1">
      <c r="A79" s="5">
        <v>75</v>
      </c>
      <c r="B79" s="10" t="s">
        <v>508</v>
      </c>
      <c r="C79" s="10" t="s">
        <v>191</v>
      </c>
      <c r="D79" s="15">
        <v>180</v>
      </c>
      <c r="E79" s="15" t="s">
        <v>156</v>
      </c>
      <c r="F79" s="17" t="s">
        <v>159</v>
      </c>
      <c r="G79" s="20" t="s">
        <v>514</v>
      </c>
      <c r="H79" s="14" t="s">
        <v>32</v>
      </c>
      <c r="I79" s="14" t="s">
        <v>373</v>
      </c>
    </row>
    <row r="80" spans="1:9" s="1" customFormat="1" ht="41.25" customHeight="1">
      <c r="A80" s="5">
        <v>76</v>
      </c>
      <c r="B80" s="10" t="s">
        <v>432</v>
      </c>
      <c r="C80" s="10" t="s">
        <v>215</v>
      </c>
      <c r="D80" s="15">
        <v>210</v>
      </c>
      <c r="E80" s="15" t="s">
        <v>156</v>
      </c>
      <c r="F80" s="17" t="s">
        <v>221</v>
      </c>
      <c r="G80" s="20" t="s">
        <v>512</v>
      </c>
      <c r="H80" s="14" t="s">
        <v>32</v>
      </c>
      <c r="I80" s="14" t="s">
        <v>373</v>
      </c>
    </row>
    <row r="81" spans="1:9" s="1" customFormat="1" ht="41.25" customHeight="1">
      <c r="A81" s="5">
        <v>77</v>
      </c>
      <c r="B81" s="10" t="s">
        <v>488</v>
      </c>
      <c r="C81" s="10" t="s">
        <v>490</v>
      </c>
      <c r="D81" s="15">
        <v>180</v>
      </c>
      <c r="E81" s="15" t="s">
        <v>491</v>
      </c>
      <c r="F81" s="17" t="s">
        <v>492</v>
      </c>
      <c r="G81" s="20" t="s">
        <v>45</v>
      </c>
      <c r="H81" s="14" t="s">
        <v>32</v>
      </c>
      <c r="I81" s="14" t="s">
        <v>373</v>
      </c>
    </row>
    <row r="82" spans="1:9" s="1" customFormat="1" ht="41.25" customHeight="1">
      <c r="A82" s="5">
        <v>78</v>
      </c>
      <c r="B82" s="10" t="s">
        <v>236</v>
      </c>
      <c r="C82" s="10" t="s">
        <v>489</v>
      </c>
      <c r="D82" s="15">
        <v>120</v>
      </c>
      <c r="E82" s="15" t="s">
        <v>491</v>
      </c>
      <c r="F82" s="17" t="s">
        <v>492</v>
      </c>
      <c r="G82" s="20" t="s">
        <v>45</v>
      </c>
      <c r="H82" s="14" t="s">
        <v>32</v>
      </c>
      <c r="I82" s="14" t="s">
        <v>373</v>
      </c>
    </row>
    <row r="83" spans="1:9" s="1" customFormat="1" ht="41.25" customHeight="1">
      <c r="A83" s="5">
        <v>79</v>
      </c>
      <c r="B83" s="10" t="s">
        <v>458</v>
      </c>
      <c r="C83" s="10" t="s">
        <v>372</v>
      </c>
      <c r="D83" s="15">
        <v>180</v>
      </c>
      <c r="E83" s="15" t="s">
        <v>491</v>
      </c>
      <c r="F83" s="17" t="s">
        <v>30</v>
      </c>
      <c r="G83" s="20" t="s">
        <v>45</v>
      </c>
      <c r="H83" s="14" t="s">
        <v>32</v>
      </c>
      <c r="I83" s="14" t="s">
        <v>373</v>
      </c>
    </row>
    <row r="84" spans="1:9" s="1" customFormat="1" ht="41.25" customHeight="1">
      <c r="A84" s="5">
        <v>80</v>
      </c>
      <c r="B84" s="10" t="s">
        <v>347</v>
      </c>
      <c r="C84" s="10" t="s">
        <v>404</v>
      </c>
      <c r="D84" s="15">
        <v>270</v>
      </c>
      <c r="E84" s="15" t="s">
        <v>130</v>
      </c>
      <c r="F84" s="17" t="s">
        <v>431</v>
      </c>
      <c r="G84" s="20" t="s">
        <v>45</v>
      </c>
      <c r="H84" s="14" t="s">
        <v>32</v>
      </c>
      <c r="I84" s="14" t="s">
        <v>373</v>
      </c>
    </row>
    <row r="85" spans="1:9" s="1" customFormat="1" ht="41.25" customHeight="1">
      <c r="A85" s="5">
        <v>81</v>
      </c>
      <c r="B85" s="10" t="s">
        <v>494</v>
      </c>
      <c r="C85" s="10" t="s">
        <v>404</v>
      </c>
      <c r="D85" s="15">
        <v>270</v>
      </c>
      <c r="E85" s="15" t="s">
        <v>403</v>
      </c>
      <c r="F85" s="17" t="s">
        <v>304</v>
      </c>
      <c r="G85" s="20" t="s">
        <v>45</v>
      </c>
      <c r="H85" s="14" t="s">
        <v>32</v>
      </c>
      <c r="I85" s="14" t="s">
        <v>373</v>
      </c>
    </row>
    <row r="86" spans="1:9" s="1" customFormat="1" ht="41.25" customHeight="1">
      <c r="A86" s="5">
        <v>82</v>
      </c>
      <c r="B86" s="10" t="s">
        <v>493</v>
      </c>
      <c r="C86" s="10" t="s">
        <v>404</v>
      </c>
      <c r="D86" s="15">
        <v>270</v>
      </c>
      <c r="E86" s="15" t="s">
        <v>24</v>
      </c>
      <c r="F86" s="17" t="s">
        <v>268</v>
      </c>
      <c r="G86" s="20" t="s">
        <v>45</v>
      </c>
      <c r="H86" s="14" t="s">
        <v>32</v>
      </c>
      <c r="I86" s="14" t="s">
        <v>373</v>
      </c>
    </row>
    <row r="87" spans="1:9" s="1" customFormat="1" ht="41.25" customHeight="1">
      <c r="A87" s="5">
        <v>83</v>
      </c>
      <c r="B87" s="10" t="s">
        <v>496</v>
      </c>
      <c r="C87" s="10" t="s">
        <v>497</v>
      </c>
      <c r="D87" s="15">
        <v>150</v>
      </c>
      <c r="E87" s="15" t="s">
        <v>403</v>
      </c>
      <c r="F87" s="17" t="s">
        <v>498</v>
      </c>
      <c r="G87" s="20" t="s">
        <v>499</v>
      </c>
      <c r="H87" s="14" t="s">
        <v>32</v>
      </c>
      <c r="I87" s="14" t="s">
        <v>373</v>
      </c>
    </row>
    <row r="88" spans="1:9" s="1" customFormat="1" ht="41.25" customHeight="1">
      <c r="A88" s="5">
        <v>84</v>
      </c>
      <c r="B88" s="10" t="s">
        <v>356</v>
      </c>
      <c r="C88" s="10" t="s">
        <v>207</v>
      </c>
      <c r="D88" s="15">
        <v>150</v>
      </c>
      <c r="E88" s="15" t="s">
        <v>156</v>
      </c>
      <c r="F88" s="17" t="s">
        <v>143</v>
      </c>
      <c r="G88" s="20" t="s">
        <v>321</v>
      </c>
      <c r="H88" s="14" t="s">
        <v>32</v>
      </c>
      <c r="I88" s="14" t="s">
        <v>373</v>
      </c>
    </row>
    <row r="89" spans="1:9" s="1" customFormat="1" ht="41.25" customHeight="1">
      <c r="A89" s="5">
        <v>85</v>
      </c>
      <c r="B89" s="10" t="s">
        <v>26</v>
      </c>
      <c r="C89" s="10" t="s">
        <v>313</v>
      </c>
      <c r="D89" s="15">
        <v>150</v>
      </c>
      <c r="E89" s="15" t="s">
        <v>156</v>
      </c>
      <c r="F89" s="17" t="s">
        <v>187</v>
      </c>
      <c r="G89" s="20" t="s">
        <v>321</v>
      </c>
      <c r="H89" s="14" t="s">
        <v>32</v>
      </c>
      <c r="I89" s="14" t="s">
        <v>373</v>
      </c>
    </row>
    <row r="90" spans="1:9" s="1" customFormat="1" ht="41.25" customHeight="1">
      <c r="A90" s="5">
        <v>86</v>
      </c>
      <c r="B90" s="10" t="s">
        <v>355</v>
      </c>
      <c r="C90" s="10" t="s">
        <v>331</v>
      </c>
      <c r="D90" s="15">
        <v>150</v>
      </c>
      <c r="E90" s="15" t="s">
        <v>156</v>
      </c>
      <c r="F90" s="17" t="s">
        <v>235</v>
      </c>
      <c r="G90" s="20" t="s">
        <v>321</v>
      </c>
      <c r="H90" s="14" t="s">
        <v>32</v>
      </c>
      <c r="I90" s="14" t="s">
        <v>373</v>
      </c>
    </row>
    <row r="91" spans="1:9" s="1" customFormat="1" ht="41.25" customHeight="1">
      <c r="A91" s="5">
        <v>87</v>
      </c>
      <c r="B91" s="10" t="s">
        <v>354</v>
      </c>
      <c r="C91" s="10" t="s">
        <v>358</v>
      </c>
      <c r="D91" s="15">
        <v>180</v>
      </c>
      <c r="E91" s="15" t="s">
        <v>156</v>
      </c>
      <c r="F91" s="17" t="s">
        <v>371</v>
      </c>
      <c r="G91" s="20" t="s">
        <v>321</v>
      </c>
      <c r="H91" s="14" t="s">
        <v>32</v>
      </c>
      <c r="I91" s="14" t="s">
        <v>373</v>
      </c>
    </row>
    <row r="92" spans="1:9" s="1" customFormat="1" ht="41.25" customHeight="1">
      <c r="A92" s="5">
        <v>88</v>
      </c>
      <c r="B92" s="10" t="s">
        <v>353</v>
      </c>
      <c r="C92" s="10" t="s">
        <v>337</v>
      </c>
      <c r="D92" s="15">
        <v>150</v>
      </c>
      <c r="E92" s="15" t="s">
        <v>156</v>
      </c>
      <c r="F92" s="17" t="s">
        <v>366</v>
      </c>
      <c r="G92" s="20" t="s">
        <v>321</v>
      </c>
      <c r="H92" s="14" t="s">
        <v>32</v>
      </c>
      <c r="I92" s="14" t="s">
        <v>373</v>
      </c>
    </row>
    <row r="93" spans="1:9" s="1" customFormat="1" ht="41.25" customHeight="1">
      <c r="A93" s="5">
        <v>89</v>
      </c>
      <c r="B93" s="10" t="s">
        <v>352</v>
      </c>
      <c r="C93" s="10" t="s">
        <v>362</v>
      </c>
      <c r="D93" s="15">
        <v>120</v>
      </c>
      <c r="E93" s="15" t="s">
        <v>156</v>
      </c>
      <c r="F93" s="17" t="s">
        <v>365</v>
      </c>
      <c r="G93" s="20" t="s">
        <v>321</v>
      </c>
      <c r="H93" s="14" t="s">
        <v>32</v>
      </c>
      <c r="I93" s="14" t="s">
        <v>373</v>
      </c>
    </row>
    <row r="94" spans="1:9" s="1" customFormat="1" ht="41.25" customHeight="1">
      <c r="A94" s="5">
        <v>90</v>
      </c>
      <c r="B94" s="10" t="s">
        <v>311</v>
      </c>
      <c r="C94" s="10" t="s">
        <v>255</v>
      </c>
      <c r="D94" s="15">
        <v>150</v>
      </c>
      <c r="E94" s="15" t="s">
        <v>156</v>
      </c>
      <c r="F94" s="17" t="s">
        <v>363</v>
      </c>
      <c r="G94" s="20" t="s">
        <v>321</v>
      </c>
      <c r="H94" s="14" t="s">
        <v>32</v>
      </c>
      <c r="I94" s="14" t="s">
        <v>373</v>
      </c>
    </row>
    <row r="95" spans="1:9" s="1" customFormat="1" ht="41.25" customHeight="1">
      <c r="A95" s="5">
        <v>91</v>
      </c>
      <c r="B95" s="10" t="s">
        <v>351</v>
      </c>
      <c r="C95" s="10" t="s">
        <v>359</v>
      </c>
      <c r="D95" s="15">
        <v>90</v>
      </c>
      <c r="E95" s="15" t="s">
        <v>79</v>
      </c>
      <c r="F95" s="17" t="s">
        <v>340</v>
      </c>
      <c r="G95" s="20" t="s">
        <v>321</v>
      </c>
      <c r="H95" s="14" t="s">
        <v>32</v>
      </c>
      <c r="I95" s="14" t="s">
        <v>373</v>
      </c>
    </row>
    <row r="96" spans="1:9" s="1" customFormat="1" ht="41.25" customHeight="1">
      <c r="A96" s="5">
        <v>92</v>
      </c>
      <c r="B96" s="10" t="s">
        <v>58</v>
      </c>
      <c r="C96" s="10" t="s">
        <v>358</v>
      </c>
      <c r="D96" s="15">
        <v>90</v>
      </c>
      <c r="E96" s="15" t="s">
        <v>79</v>
      </c>
      <c r="F96" s="17" t="s">
        <v>187</v>
      </c>
      <c r="G96" s="20" t="s">
        <v>321</v>
      </c>
      <c r="H96" s="14" t="s">
        <v>32</v>
      </c>
      <c r="I96" s="14" t="s">
        <v>373</v>
      </c>
    </row>
    <row r="97" spans="1:9" s="1" customFormat="1" ht="41.25" customHeight="1">
      <c r="A97" s="5">
        <v>93</v>
      </c>
      <c r="B97" s="10" t="s">
        <v>350</v>
      </c>
      <c r="C97" s="10" t="s">
        <v>358</v>
      </c>
      <c r="D97" s="15">
        <v>90</v>
      </c>
      <c r="E97" s="15" t="s">
        <v>79</v>
      </c>
      <c r="F97" s="17" t="s">
        <v>61</v>
      </c>
      <c r="G97" s="20" t="s">
        <v>321</v>
      </c>
      <c r="H97" s="14" t="s">
        <v>32</v>
      </c>
      <c r="I97" s="14" t="s">
        <v>373</v>
      </c>
    </row>
    <row r="98" spans="1:9" s="1" customFormat="1" ht="41.25" customHeight="1">
      <c r="A98" s="5">
        <v>94</v>
      </c>
      <c r="B98" s="10" t="s">
        <v>343</v>
      </c>
      <c r="C98" s="10" t="s">
        <v>14</v>
      </c>
      <c r="D98" s="15">
        <v>90</v>
      </c>
      <c r="E98" s="15" t="s">
        <v>79</v>
      </c>
      <c r="F98" s="17" t="s">
        <v>189</v>
      </c>
      <c r="G98" s="20" t="s">
        <v>321</v>
      </c>
      <c r="H98" s="14" t="s">
        <v>32</v>
      </c>
      <c r="I98" s="14" t="s">
        <v>373</v>
      </c>
    </row>
    <row r="99" spans="1:9" s="1" customFormat="1" ht="41.25" customHeight="1">
      <c r="A99" s="5">
        <v>95</v>
      </c>
      <c r="B99" s="10" t="s">
        <v>66</v>
      </c>
      <c r="C99" s="10" t="s">
        <v>255</v>
      </c>
      <c r="D99" s="15">
        <v>90</v>
      </c>
      <c r="E99" s="15" t="s">
        <v>79</v>
      </c>
      <c r="F99" s="17" t="s">
        <v>61</v>
      </c>
      <c r="G99" s="20" t="s">
        <v>321</v>
      </c>
      <c r="H99" s="14" t="s">
        <v>32</v>
      </c>
      <c r="I99" s="14" t="s">
        <v>373</v>
      </c>
    </row>
    <row r="100" spans="1:9" s="1" customFormat="1" ht="41.25" customHeight="1">
      <c r="A100" s="5">
        <v>96</v>
      </c>
      <c r="B100" s="10" t="s">
        <v>117</v>
      </c>
      <c r="C100" s="10" t="s">
        <v>232</v>
      </c>
      <c r="D100" s="15">
        <v>180</v>
      </c>
      <c r="E100" s="15" t="s">
        <v>403</v>
      </c>
      <c r="F100" s="17" t="s">
        <v>405</v>
      </c>
      <c r="G100" s="20" t="s">
        <v>222</v>
      </c>
      <c r="H100" s="14" t="s">
        <v>32</v>
      </c>
      <c r="I100" s="14" t="s">
        <v>373</v>
      </c>
    </row>
    <row r="101" spans="1:9" s="1" customFormat="1" ht="41.25" customHeight="1">
      <c r="A101" s="5">
        <v>97</v>
      </c>
      <c r="B101" s="10" t="s">
        <v>401</v>
      </c>
      <c r="C101" s="10" t="s">
        <v>232</v>
      </c>
      <c r="D101" s="15">
        <v>180</v>
      </c>
      <c r="E101" s="15" t="s">
        <v>403</v>
      </c>
      <c r="F101" s="17" t="s">
        <v>405</v>
      </c>
      <c r="G101" s="20" t="s">
        <v>222</v>
      </c>
      <c r="H101" s="14" t="s">
        <v>32</v>
      </c>
      <c r="I101" s="14" t="s">
        <v>373</v>
      </c>
    </row>
    <row r="102" spans="1:9" s="1" customFormat="1" ht="41.25" customHeight="1">
      <c r="A102" s="5">
        <v>98</v>
      </c>
      <c r="B102" s="10" t="s">
        <v>361</v>
      </c>
      <c r="C102" s="10" t="s">
        <v>99</v>
      </c>
      <c r="D102" s="15">
        <v>210</v>
      </c>
      <c r="E102" s="15" t="s">
        <v>130</v>
      </c>
      <c r="F102" s="17" t="s">
        <v>67</v>
      </c>
      <c r="G102" s="20" t="s">
        <v>222</v>
      </c>
      <c r="H102" s="14" t="s">
        <v>32</v>
      </c>
      <c r="I102" s="14" t="s">
        <v>373</v>
      </c>
    </row>
    <row r="103" spans="1:9" s="1" customFormat="1" ht="41.25" customHeight="1">
      <c r="A103" s="5">
        <v>99</v>
      </c>
      <c r="B103" s="10" t="s">
        <v>407</v>
      </c>
      <c r="C103" s="10" t="s">
        <v>579</v>
      </c>
      <c r="D103" s="15">
        <v>180</v>
      </c>
      <c r="E103" s="15" t="s">
        <v>156</v>
      </c>
      <c r="F103" s="17" t="s">
        <v>90</v>
      </c>
      <c r="G103" s="20" t="s">
        <v>222</v>
      </c>
      <c r="H103" s="14" t="s">
        <v>32</v>
      </c>
      <c r="I103" s="14" t="s">
        <v>373</v>
      </c>
    </row>
    <row r="104" spans="1:9" s="1" customFormat="1" ht="41.25" customHeight="1">
      <c r="A104" s="5">
        <v>100</v>
      </c>
      <c r="B104" s="10" t="s">
        <v>329</v>
      </c>
      <c r="C104" s="10" t="s">
        <v>579</v>
      </c>
      <c r="D104" s="15">
        <v>270</v>
      </c>
      <c r="E104" s="15" t="s">
        <v>130</v>
      </c>
      <c r="F104" s="17" t="s">
        <v>405</v>
      </c>
      <c r="G104" s="20" t="s">
        <v>222</v>
      </c>
      <c r="H104" s="14" t="s">
        <v>32</v>
      </c>
      <c r="I104" s="14" t="s">
        <v>373</v>
      </c>
    </row>
    <row r="105" spans="1:9" s="1" customFormat="1" ht="41.25" customHeight="1">
      <c r="A105" s="5">
        <v>101</v>
      </c>
      <c r="B105" s="10" t="s">
        <v>515</v>
      </c>
      <c r="C105" s="10" t="s">
        <v>146</v>
      </c>
      <c r="D105" s="15">
        <v>150</v>
      </c>
      <c r="E105" s="15" t="s">
        <v>42</v>
      </c>
      <c r="F105" s="17" t="s">
        <v>567</v>
      </c>
      <c r="G105" s="20" t="s">
        <v>309</v>
      </c>
      <c r="H105" s="14" t="s">
        <v>32</v>
      </c>
      <c r="I105" s="14" t="s">
        <v>373</v>
      </c>
    </row>
    <row r="106" spans="1:9" s="1" customFormat="1" ht="41.25" customHeight="1">
      <c r="A106" s="5">
        <v>102</v>
      </c>
      <c r="B106" s="10" t="s">
        <v>550</v>
      </c>
      <c r="C106" s="10" t="s">
        <v>558</v>
      </c>
      <c r="D106" s="15">
        <v>120</v>
      </c>
      <c r="E106" s="15" t="s">
        <v>42</v>
      </c>
      <c r="F106" s="17" t="s">
        <v>328</v>
      </c>
      <c r="G106" s="20" t="s">
        <v>309</v>
      </c>
      <c r="H106" s="14" t="s">
        <v>32</v>
      </c>
      <c r="I106" s="14" t="s">
        <v>373</v>
      </c>
    </row>
    <row r="107" spans="1:9" s="1" customFormat="1" ht="41.25" customHeight="1">
      <c r="A107" s="5">
        <v>103</v>
      </c>
      <c r="B107" s="10" t="s">
        <v>513</v>
      </c>
      <c r="C107" s="10" t="s">
        <v>557</v>
      </c>
      <c r="D107" s="15">
        <v>150</v>
      </c>
      <c r="E107" s="15" t="s">
        <v>130</v>
      </c>
      <c r="F107" s="17" t="s">
        <v>328</v>
      </c>
      <c r="G107" s="20" t="s">
        <v>309</v>
      </c>
      <c r="H107" s="14" t="s">
        <v>32</v>
      </c>
      <c r="I107" s="14" t="s">
        <v>373</v>
      </c>
    </row>
    <row r="108" spans="1:9" s="1" customFormat="1" ht="41.25" customHeight="1">
      <c r="A108" s="5">
        <v>104</v>
      </c>
      <c r="B108" s="10" t="s">
        <v>281</v>
      </c>
      <c r="C108" s="10" t="s">
        <v>146</v>
      </c>
      <c r="D108" s="15">
        <v>150</v>
      </c>
      <c r="E108" s="15" t="s">
        <v>491</v>
      </c>
      <c r="F108" s="17" t="s">
        <v>411</v>
      </c>
      <c r="G108" s="20" t="s">
        <v>309</v>
      </c>
      <c r="H108" s="14" t="s">
        <v>32</v>
      </c>
      <c r="I108" s="14" t="s">
        <v>373</v>
      </c>
    </row>
    <row r="109" spans="1:9" s="1" customFormat="1" ht="41.25" customHeight="1">
      <c r="A109" s="5">
        <v>105</v>
      </c>
      <c r="B109" s="10" t="s">
        <v>549</v>
      </c>
      <c r="C109" s="10" t="s">
        <v>556</v>
      </c>
      <c r="D109" s="15">
        <v>150</v>
      </c>
      <c r="E109" s="15" t="s">
        <v>397</v>
      </c>
      <c r="F109" s="17" t="s">
        <v>566</v>
      </c>
      <c r="G109" s="20" t="s">
        <v>309</v>
      </c>
      <c r="H109" s="14" t="s">
        <v>32</v>
      </c>
      <c r="I109" s="14" t="s">
        <v>373</v>
      </c>
    </row>
    <row r="110" spans="1:9" s="1" customFormat="1" ht="41.25" customHeight="1">
      <c r="A110" s="5">
        <v>106</v>
      </c>
      <c r="B110" s="10" t="s">
        <v>587</v>
      </c>
      <c r="C110" s="10" t="s">
        <v>232</v>
      </c>
      <c r="D110" s="15">
        <v>90</v>
      </c>
      <c r="E110" s="15" t="s">
        <v>403</v>
      </c>
      <c r="F110" s="17" t="s">
        <v>565</v>
      </c>
      <c r="G110" s="20" t="s">
        <v>309</v>
      </c>
      <c r="H110" s="14" t="s">
        <v>32</v>
      </c>
      <c r="I110" s="14" t="s">
        <v>373</v>
      </c>
    </row>
    <row r="111" spans="1:9" s="1" customFormat="1" ht="41.25" customHeight="1">
      <c r="A111" s="5">
        <v>107</v>
      </c>
      <c r="B111" s="10" t="s">
        <v>588</v>
      </c>
      <c r="C111" s="10" t="s">
        <v>232</v>
      </c>
      <c r="D111" s="15">
        <v>90</v>
      </c>
      <c r="E111" s="15" t="s">
        <v>403</v>
      </c>
      <c r="F111" s="17" t="s">
        <v>442</v>
      </c>
      <c r="G111" s="20" t="s">
        <v>309</v>
      </c>
      <c r="H111" s="14" t="s">
        <v>32</v>
      </c>
      <c r="I111" s="14" t="s">
        <v>373</v>
      </c>
    </row>
    <row r="112" spans="1:9" s="1" customFormat="1" ht="41.25" customHeight="1">
      <c r="A112" s="5">
        <v>108</v>
      </c>
      <c r="B112" s="10" t="s">
        <v>589</v>
      </c>
      <c r="C112" s="10" t="s">
        <v>232</v>
      </c>
      <c r="D112" s="15">
        <v>90</v>
      </c>
      <c r="E112" s="15" t="s">
        <v>302</v>
      </c>
      <c r="F112" s="17" t="s">
        <v>563</v>
      </c>
      <c r="G112" s="20" t="s">
        <v>309</v>
      </c>
      <c r="H112" s="14" t="s">
        <v>32</v>
      </c>
      <c r="I112" s="14" t="s">
        <v>373</v>
      </c>
    </row>
    <row r="113" spans="1:9" s="1" customFormat="1" ht="41.25" customHeight="1">
      <c r="A113" s="5">
        <v>109</v>
      </c>
      <c r="B113" s="10" t="s">
        <v>519</v>
      </c>
      <c r="C113" s="10" t="s">
        <v>232</v>
      </c>
      <c r="D113" s="15">
        <v>90</v>
      </c>
      <c r="E113" s="15" t="s">
        <v>302</v>
      </c>
      <c r="F113" s="17" t="s">
        <v>561</v>
      </c>
      <c r="G113" s="20" t="s">
        <v>309</v>
      </c>
      <c r="H113" s="14" t="s">
        <v>32</v>
      </c>
      <c r="I113" s="14" t="s">
        <v>373</v>
      </c>
    </row>
    <row r="114" spans="1:9" s="1" customFormat="1" ht="41.25" customHeight="1">
      <c r="A114" s="5">
        <v>110</v>
      </c>
      <c r="B114" s="10" t="s">
        <v>548</v>
      </c>
      <c r="C114" s="10" t="s">
        <v>232</v>
      </c>
      <c r="D114" s="15">
        <v>90</v>
      </c>
      <c r="E114" s="15" t="s">
        <v>302</v>
      </c>
      <c r="F114" s="17" t="s">
        <v>560</v>
      </c>
      <c r="G114" s="20" t="s">
        <v>309</v>
      </c>
      <c r="H114" s="14" t="s">
        <v>32</v>
      </c>
      <c r="I114" s="14" t="s">
        <v>373</v>
      </c>
    </row>
    <row r="115" spans="1:9" s="1" customFormat="1" ht="41.25" customHeight="1">
      <c r="A115" s="5">
        <v>111</v>
      </c>
      <c r="B115" s="10" t="s">
        <v>547</v>
      </c>
      <c r="C115" s="10" t="s">
        <v>555</v>
      </c>
      <c r="D115" s="15">
        <v>180</v>
      </c>
      <c r="E115" s="15" t="s">
        <v>156</v>
      </c>
      <c r="F115" s="17" t="s">
        <v>72</v>
      </c>
      <c r="G115" s="20" t="s">
        <v>402</v>
      </c>
      <c r="H115" s="14" t="s">
        <v>32</v>
      </c>
      <c r="I115" s="14" t="s">
        <v>373</v>
      </c>
    </row>
    <row r="116" spans="1:9" s="1" customFormat="1" ht="41.25" customHeight="1">
      <c r="A116" s="5">
        <v>112</v>
      </c>
      <c r="B116" s="10" t="s">
        <v>546</v>
      </c>
      <c r="C116" s="10" t="s">
        <v>554</v>
      </c>
      <c r="D116" s="15">
        <v>100</v>
      </c>
      <c r="E116" s="15" t="s">
        <v>491</v>
      </c>
      <c r="F116" s="17" t="s">
        <v>411</v>
      </c>
      <c r="G116" s="20" t="s">
        <v>402</v>
      </c>
      <c r="H116" s="14" t="s">
        <v>32</v>
      </c>
      <c r="I116" s="14" t="s">
        <v>373</v>
      </c>
    </row>
    <row r="117" spans="1:9" s="1" customFormat="1" ht="41.25" customHeight="1">
      <c r="A117" s="5">
        <v>113</v>
      </c>
      <c r="B117" s="10" t="s">
        <v>545</v>
      </c>
      <c r="C117" s="10" t="s">
        <v>553</v>
      </c>
      <c r="D117" s="15">
        <v>100</v>
      </c>
      <c r="E117" s="15" t="s">
        <v>491</v>
      </c>
      <c r="F117" s="17" t="s">
        <v>411</v>
      </c>
      <c r="G117" s="20" t="s">
        <v>402</v>
      </c>
      <c r="H117" s="14" t="s">
        <v>32</v>
      </c>
      <c r="I117" s="14" t="s">
        <v>373</v>
      </c>
    </row>
    <row r="118" spans="1:9" s="1" customFormat="1" ht="41.25" customHeight="1">
      <c r="A118" s="5">
        <v>114</v>
      </c>
      <c r="B118" s="10" t="s">
        <v>84</v>
      </c>
      <c r="C118" s="10" t="s">
        <v>552</v>
      </c>
      <c r="D118" s="15">
        <v>100</v>
      </c>
      <c r="E118" s="15" t="s">
        <v>42</v>
      </c>
      <c r="F118" s="17" t="s">
        <v>559</v>
      </c>
      <c r="G118" s="20" t="s">
        <v>402</v>
      </c>
      <c r="H118" s="14" t="s">
        <v>32</v>
      </c>
      <c r="I118" s="14" t="s">
        <v>373</v>
      </c>
    </row>
    <row r="119" spans="1:9" s="1" customFormat="1" ht="41.25" customHeight="1">
      <c r="A119" s="5">
        <v>115</v>
      </c>
      <c r="B119" s="10" t="s">
        <v>544</v>
      </c>
      <c r="C119" s="10" t="s">
        <v>551</v>
      </c>
      <c r="D119" s="15">
        <v>120</v>
      </c>
      <c r="E119" s="15" t="s">
        <v>42</v>
      </c>
      <c r="F119" s="17" t="s">
        <v>328</v>
      </c>
      <c r="G119" s="20" t="s">
        <v>309</v>
      </c>
      <c r="H119" s="14" t="s">
        <v>32</v>
      </c>
      <c r="I119" s="14" t="s">
        <v>373</v>
      </c>
    </row>
    <row r="120" spans="1:9" s="1" customFormat="1" ht="41.25" customHeight="1">
      <c r="A120" s="5">
        <v>116</v>
      </c>
      <c r="B120" s="10" t="s">
        <v>444</v>
      </c>
      <c r="C120" s="10" t="s">
        <v>330</v>
      </c>
      <c r="D120" s="15">
        <v>101</v>
      </c>
      <c r="E120" s="15" t="s">
        <v>24</v>
      </c>
      <c r="F120" s="17" t="s">
        <v>213</v>
      </c>
      <c r="G120" s="20" t="s">
        <v>441</v>
      </c>
      <c r="H120" s="14" t="s">
        <v>32</v>
      </c>
      <c r="I120" s="14" t="s">
        <v>373</v>
      </c>
    </row>
    <row r="121" spans="1:9" s="1" customFormat="1" ht="41.25" customHeight="1">
      <c r="A121" s="5">
        <v>117</v>
      </c>
      <c r="B121" s="10" t="s">
        <v>386</v>
      </c>
      <c r="C121" s="10" t="s">
        <v>426</v>
      </c>
      <c r="D121" s="15">
        <v>100</v>
      </c>
      <c r="E121" s="15" t="s">
        <v>156</v>
      </c>
      <c r="F121" s="17" t="s">
        <v>427</v>
      </c>
      <c r="G121" s="20" t="s">
        <v>237</v>
      </c>
      <c r="H121" s="14" t="s">
        <v>32</v>
      </c>
      <c r="I121" s="14" t="s">
        <v>373</v>
      </c>
    </row>
    <row r="122" spans="1:9" s="1" customFormat="1" ht="41.25" customHeight="1">
      <c r="A122" s="5">
        <v>118</v>
      </c>
      <c r="B122" s="10" t="s">
        <v>434</v>
      </c>
      <c r="C122" s="10" t="s">
        <v>583</v>
      </c>
      <c r="D122" s="15">
        <v>90</v>
      </c>
      <c r="E122" s="15" t="s">
        <v>156</v>
      </c>
      <c r="F122" s="17" t="s">
        <v>227</v>
      </c>
      <c r="G122" s="20" t="s">
        <v>246</v>
      </c>
      <c r="H122" s="14" t="s">
        <v>32</v>
      </c>
      <c r="I122" s="14" t="s">
        <v>373</v>
      </c>
    </row>
    <row r="123" spans="1:9" s="1" customFormat="1" ht="41.25" customHeight="1">
      <c r="A123" s="5">
        <v>119</v>
      </c>
      <c r="B123" s="10" t="s">
        <v>433</v>
      </c>
      <c r="C123" s="10" t="s">
        <v>564</v>
      </c>
      <c r="D123" s="15">
        <v>90</v>
      </c>
      <c r="E123" s="15" t="s">
        <v>156</v>
      </c>
      <c r="F123" s="17" t="s">
        <v>436</v>
      </c>
      <c r="G123" s="20" t="s">
        <v>246</v>
      </c>
      <c r="H123" s="14" t="s">
        <v>32</v>
      </c>
      <c r="I123" s="14" t="s">
        <v>373</v>
      </c>
    </row>
    <row r="124" spans="1:9" s="1" customFormat="1" ht="41.25" customHeight="1">
      <c r="A124" s="5">
        <v>120</v>
      </c>
      <c r="B124" s="10" t="s">
        <v>430</v>
      </c>
      <c r="C124" s="10" t="s">
        <v>584</v>
      </c>
      <c r="D124" s="15">
        <v>180</v>
      </c>
      <c r="E124" s="15" t="s">
        <v>397</v>
      </c>
      <c r="F124" s="17" t="s">
        <v>435</v>
      </c>
      <c r="G124" s="20" t="s">
        <v>246</v>
      </c>
      <c r="H124" s="14" t="s">
        <v>32</v>
      </c>
      <c r="I124" s="14" t="s">
        <v>373</v>
      </c>
    </row>
    <row r="125" spans="1:9" s="1" customFormat="1" ht="41.25" customHeight="1">
      <c r="A125" s="5">
        <v>121</v>
      </c>
      <c r="B125" s="10" t="s">
        <v>299</v>
      </c>
      <c r="C125" s="10" t="s">
        <v>301</v>
      </c>
      <c r="D125" s="15">
        <v>90</v>
      </c>
      <c r="E125" s="15" t="s">
        <v>302</v>
      </c>
      <c r="F125" s="17" t="s">
        <v>294</v>
      </c>
      <c r="G125" s="20" t="s">
        <v>51</v>
      </c>
      <c r="H125" s="14" t="s">
        <v>32</v>
      </c>
      <c r="I125" s="14" t="s">
        <v>303</v>
      </c>
    </row>
    <row r="126" spans="1:9" s="1" customFormat="1" ht="41.25" customHeight="1">
      <c r="A126" s="5">
        <v>122</v>
      </c>
      <c r="B126" s="10" t="s">
        <v>198</v>
      </c>
      <c r="C126" s="10" t="s">
        <v>113</v>
      </c>
      <c r="D126" s="15">
        <v>120</v>
      </c>
      <c r="E126" s="15" t="s">
        <v>403</v>
      </c>
      <c r="F126" s="17" t="s">
        <v>468</v>
      </c>
      <c r="G126" s="20" t="s">
        <v>446</v>
      </c>
      <c r="H126" s="14" t="s">
        <v>32</v>
      </c>
      <c r="I126" s="14" t="s">
        <v>303</v>
      </c>
    </row>
    <row r="127" spans="1:9" s="1" customFormat="1" ht="41.25" customHeight="1">
      <c r="A127" s="5">
        <v>123</v>
      </c>
      <c r="B127" s="10" t="s">
        <v>69</v>
      </c>
      <c r="C127" s="10" t="s">
        <v>305</v>
      </c>
      <c r="D127" s="15">
        <v>210</v>
      </c>
      <c r="E127" s="15" t="s">
        <v>130</v>
      </c>
      <c r="F127" s="17" t="s">
        <v>306</v>
      </c>
      <c r="G127" s="20" t="s">
        <v>18</v>
      </c>
      <c r="H127" s="14" t="s">
        <v>32</v>
      </c>
      <c r="I127" s="14" t="s">
        <v>303</v>
      </c>
    </row>
    <row r="128" spans="1:9" s="1" customFormat="1" ht="41.25" customHeight="1">
      <c r="A128" s="5">
        <v>124</v>
      </c>
      <c r="B128" s="10" t="s">
        <v>476</v>
      </c>
      <c r="C128" s="10" t="s">
        <v>477</v>
      </c>
      <c r="D128" s="15">
        <v>90</v>
      </c>
      <c r="E128" s="15" t="s">
        <v>302</v>
      </c>
      <c r="F128" s="17" t="s">
        <v>203</v>
      </c>
      <c r="G128" s="20" t="s">
        <v>98</v>
      </c>
      <c r="H128" s="14" t="s">
        <v>32</v>
      </c>
      <c r="I128" s="14" t="s">
        <v>303</v>
      </c>
    </row>
    <row r="129" spans="1:9" s="1" customFormat="1" ht="41.25" customHeight="1">
      <c r="A129" s="5">
        <v>125</v>
      </c>
      <c r="B129" s="10" t="s">
        <v>474</v>
      </c>
      <c r="C129" s="10" t="s">
        <v>121</v>
      </c>
      <c r="D129" s="15">
        <v>90</v>
      </c>
      <c r="E129" s="15" t="s">
        <v>367</v>
      </c>
      <c r="F129" s="17" t="s">
        <v>400</v>
      </c>
      <c r="G129" s="20" t="s">
        <v>131</v>
      </c>
      <c r="H129" s="14" t="s">
        <v>32</v>
      </c>
      <c r="I129" s="14" t="s">
        <v>303</v>
      </c>
    </row>
    <row r="130" spans="1:9" s="1" customFormat="1" ht="41.25" customHeight="1">
      <c r="A130" s="5">
        <v>126</v>
      </c>
      <c r="B130" s="10" t="s">
        <v>389</v>
      </c>
      <c r="C130" s="10" t="s">
        <v>466</v>
      </c>
      <c r="D130" s="15">
        <v>120</v>
      </c>
      <c r="E130" s="15" t="s">
        <v>156</v>
      </c>
      <c r="F130" s="17" t="s">
        <v>475</v>
      </c>
      <c r="G130" s="20" t="s">
        <v>131</v>
      </c>
      <c r="H130" s="14" t="s">
        <v>32</v>
      </c>
      <c r="I130" s="14" t="s">
        <v>303</v>
      </c>
    </row>
    <row r="131" spans="1:9" s="1" customFormat="1" ht="41.25" customHeight="1">
      <c r="A131" s="5">
        <v>127</v>
      </c>
      <c r="B131" s="10" t="s">
        <v>296</v>
      </c>
      <c r="C131" s="10" t="s">
        <v>500</v>
      </c>
      <c r="D131" s="15">
        <v>270</v>
      </c>
      <c r="E131" s="15" t="s">
        <v>397</v>
      </c>
      <c r="F131" s="17" t="s">
        <v>501</v>
      </c>
      <c r="G131" s="20" t="s">
        <v>45</v>
      </c>
      <c r="H131" s="14" t="s">
        <v>32</v>
      </c>
      <c r="I131" s="14" t="s">
        <v>303</v>
      </c>
    </row>
    <row r="132" spans="1:9" s="1" customFormat="1" ht="41.25" customHeight="1">
      <c r="A132" s="5">
        <v>128</v>
      </c>
      <c r="B132" s="10" t="s">
        <v>327</v>
      </c>
      <c r="C132" s="10" t="s">
        <v>337</v>
      </c>
      <c r="D132" s="15">
        <v>120</v>
      </c>
      <c r="E132" s="15" t="s">
        <v>156</v>
      </c>
      <c r="F132" s="17" t="s">
        <v>349</v>
      </c>
      <c r="G132" s="20" t="s">
        <v>321</v>
      </c>
      <c r="H132" s="14" t="s">
        <v>32</v>
      </c>
      <c r="I132" s="14" t="s">
        <v>303</v>
      </c>
    </row>
    <row r="133" spans="1:9" s="1" customFormat="1" ht="41.25" customHeight="1">
      <c r="A133" s="5">
        <v>129</v>
      </c>
      <c r="B133" s="10" t="s">
        <v>85</v>
      </c>
      <c r="C133" s="10" t="s">
        <v>316</v>
      </c>
      <c r="D133" s="15">
        <v>150</v>
      </c>
      <c r="E133" s="15" t="s">
        <v>156</v>
      </c>
      <c r="F133" s="17" t="s">
        <v>348</v>
      </c>
      <c r="G133" s="20" t="s">
        <v>321</v>
      </c>
      <c r="H133" s="14" t="s">
        <v>32</v>
      </c>
      <c r="I133" s="14" t="s">
        <v>303</v>
      </c>
    </row>
    <row r="134" spans="1:9" s="1" customFormat="1" ht="41.25" customHeight="1">
      <c r="A134" s="5">
        <v>130</v>
      </c>
      <c r="B134" s="10" t="s">
        <v>59</v>
      </c>
      <c r="C134" s="10" t="s">
        <v>334</v>
      </c>
      <c r="D134" s="15">
        <v>90</v>
      </c>
      <c r="E134" s="15" t="s">
        <v>156</v>
      </c>
      <c r="F134" s="17" t="s">
        <v>346</v>
      </c>
      <c r="G134" s="20" t="s">
        <v>321</v>
      </c>
      <c r="H134" s="14" t="s">
        <v>32</v>
      </c>
      <c r="I134" s="14" t="s">
        <v>303</v>
      </c>
    </row>
    <row r="135" spans="1:9" s="1" customFormat="1" ht="41.25" customHeight="1">
      <c r="A135" s="5">
        <v>131</v>
      </c>
      <c r="B135" s="10" t="s">
        <v>326</v>
      </c>
      <c r="C135" s="10" t="s">
        <v>334</v>
      </c>
      <c r="D135" s="15">
        <v>90</v>
      </c>
      <c r="E135" s="15" t="s">
        <v>156</v>
      </c>
      <c r="F135" s="17" t="s">
        <v>344</v>
      </c>
      <c r="G135" s="20" t="s">
        <v>321</v>
      </c>
      <c r="H135" s="14" t="s">
        <v>32</v>
      </c>
      <c r="I135" s="14" t="s">
        <v>303</v>
      </c>
    </row>
    <row r="136" spans="1:9" s="1" customFormat="1" ht="41.25" customHeight="1">
      <c r="A136" s="5">
        <v>132</v>
      </c>
      <c r="B136" s="10" t="s">
        <v>325</v>
      </c>
      <c r="C136" s="10" t="s">
        <v>14</v>
      </c>
      <c r="D136" s="15">
        <v>150</v>
      </c>
      <c r="E136" s="15" t="s">
        <v>156</v>
      </c>
      <c r="F136" s="17" t="s">
        <v>340</v>
      </c>
      <c r="G136" s="20" t="s">
        <v>321</v>
      </c>
      <c r="H136" s="14" t="s">
        <v>32</v>
      </c>
      <c r="I136" s="14" t="s">
        <v>303</v>
      </c>
    </row>
    <row r="137" spans="1:9" s="1" customFormat="1" ht="41.25" customHeight="1">
      <c r="A137" s="5">
        <v>133</v>
      </c>
      <c r="B137" s="10" t="s">
        <v>324</v>
      </c>
      <c r="C137" s="10" t="s">
        <v>331</v>
      </c>
      <c r="D137" s="15">
        <v>90</v>
      </c>
      <c r="E137" s="15" t="s">
        <v>79</v>
      </c>
      <c r="F137" s="17" t="s">
        <v>339</v>
      </c>
      <c r="G137" s="20" t="s">
        <v>321</v>
      </c>
      <c r="H137" s="14" t="s">
        <v>32</v>
      </c>
      <c r="I137" s="14" t="s">
        <v>303</v>
      </c>
    </row>
    <row r="138" spans="1:9" s="1" customFormat="1" ht="41.25" customHeight="1">
      <c r="A138" s="5">
        <v>134</v>
      </c>
      <c r="B138" s="10" t="s">
        <v>408</v>
      </c>
      <c r="C138" s="10" t="s">
        <v>232</v>
      </c>
      <c r="D138" s="15">
        <v>180</v>
      </c>
      <c r="E138" s="15" t="s">
        <v>403</v>
      </c>
      <c r="F138" s="17" t="s">
        <v>405</v>
      </c>
      <c r="G138" s="20" t="s">
        <v>222</v>
      </c>
      <c r="H138" s="14" t="s">
        <v>32</v>
      </c>
      <c r="I138" s="14" t="s">
        <v>303</v>
      </c>
    </row>
    <row r="139" spans="1:9" s="1" customFormat="1" ht="41.25" customHeight="1">
      <c r="A139" s="5">
        <v>135</v>
      </c>
      <c r="B139" s="10" t="s">
        <v>168</v>
      </c>
      <c r="C139" s="10" t="s">
        <v>232</v>
      </c>
      <c r="D139" s="15">
        <v>180</v>
      </c>
      <c r="E139" s="15" t="s">
        <v>403</v>
      </c>
      <c r="F139" s="17" t="s">
        <v>405</v>
      </c>
      <c r="G139" s="20" t="s">
        <v>222</v>
      </c>
      <c r="H139" s="14" t="s">
        <v>32</v>
      </c>
      <c r="I139" s="14" t="s">
        <v>303</v>
      </c>
    </row>
    <row r="140" spans="1:9" s="1" customFormat="1" ht="41.25" customHeight="1">
      <c r="A140" s="5">
        <v>136</v>
      </c>
      <c r="B140" s="10" t="s">
        <v>82</v>
      </c>
      <c r="C140" s="10" t="s">
        <v>551</v>
      </c>
      <c r="D140" s="15">
        <v>150</v>
      </c>
      <c r="E140" s="15" t="s">
        <v>491</v>
      </c>
      <c r="F140" s="17" t="s">
        <v>328</v>
      </c>
      <c r="G140" s="20" t="s">
        <v>309</v>
      </c>
      <c r="H140" s="14" t="s">
        <v>32</v>
      </c>
      <c r="I140" s="14" t="s">
        <v>303</v>
      </c>
    </row>
    <row r="141" spans="1:9" s="1" customFormat="1" ht="41.25" customHeight="1">
      <c r="A141" s="5">
        <v>137</v>
      </c>
      <c r="B141" s="10" t="s">
        <v>571</v>
      </c>
      <c r="C141" s="10" t="s">
        <v>333</v>
      </c>
      <c r="D141" s="15">
        <v>120</v>
      </c>
      <c r="E141" s="15" t="s">
        <v>491</v>
      </c>
      <c r="F141" s="17" t="s">
        <v>576</v>
      </c>
      <c r="G141" s="20" t="s">
        <v>309</v>
      </c>
      <c r="H141" s="14" t="s">
        <v>32</v>
      </c>
      <c r="I141" s="14" t="s">
        <v>303</v>
      </c>
    </row>
    <row r="142" spans="1:9" s="1" customFormat="1" ht="41.25" customHeight="1">
      <c r="A142" s="5">
        <v>138</v>
      </c>
      <c r="B142" s="10" t="s">
        <v>570</v>
      </c>
      <c r="C142" s="10" t="s">
        <v>178</v>
      </c>
      <c r="D142" s="15">
        <v>90</v>
      </c>
      <c r="E142" s="15" t="s">
        <v>79</v>
      </c>
      <c r="F142" s="17" t="s">
        <v>540</v>
      </c>
      <c r="G142" s="20" t="s">
        <v>309</v>
      </c>
      <c r="H142" s="14" t="s">
        <v>32</v>
      </c>
      <c r="I142" s="14" t="s">
        <v>303</v>
      </c>
    </row>
    <row r="143" spans="1:9" s="1" customFormat="1" ht="41.25" customHeight="1">
      <c r="A143" s="5">
        <v>139</v>
      </c>
      <c r="B143" s="10" t="s">
        <v>590</v>
      </c>
      <c r="C143" s="10" t="s">
        <v>232</v>
      </c>
      <c r="D143" s="15">
        <v>90</v>
      </c>
      <c r="E143" s="15" t="s">
        <v>302</v>
      </c>
      <c r="F143" s="17" t="s">
        <v>575</v>
      </c>
      <c r="G143" s="20" t="s">
        <v>309</v>
      </c>
      <c r="H143" s="14" t="s">
        <v>32</v>
      </c>
      <c r="I143" s="14" t="s">
        <v>303</v>
      </c>
    </row>
    <row r="144" spans="1:9" s="1" customFormat="1" ht="41.25" customHeight="1">
      <c r="A144" s="5">
        <v>140</v>
      </c>
      <c r="B144" s="10" t="s">
        <v>364</v>
      </c>
      <c r="C144" s="10" t="s">
        <v>232</v>
      </c>
      <c r="D144" s="15">
        <v>90</v>
      </c>
      <c r="E144" s="15" t="s">
        <v>302</v>
      </c>
      <c r="F144" s="17" t="s">
        <v>574</v>
      </c>
      <c r="G144" s="20" t="s">
        <v>309</v>
      </c>
      <c r="H144" s="14" t="s">
        <v>32</v>
      </c>
      <c r="I144" s="14" t="s">
        <v>303</v>
      </c>
    </row>
    <row r="145" spans="1:9" s="1" customFormat="1" ht="41.25" customHeight="1">
      <c r="A145" s="5">
        <v>141</v>
      </c>
      <c r="B145" s="10" t="s">
        <v>591</v>
      </c>
      <c r="C145" s="10" t="s">
        <v>232</v>
      </c>
      <c r="D145" s="15">
        <v>90</v>
      </c>
      <c r="E145" s="15" t="s">
        <v>302</v>
      </c>
      <c r="F145" s="17" t="s">
        <v>484</v>
      </c>
      <c r="G145" s="20" t="s">
        <v>309</v>
      </c>
      <c r="H145" s="14" t="s">
        <v>32</v>
      </c>
      <c r="I145" s="14" t="s">
        <v>303</v>
      </c>
    </row>
    <row r="146" spans="1:9" s="1" customFormat="1" ht="41.25" customHeight="1">
      <c r="A146" s="5">
        <v>142</v>
      </c>
      <c r="B146" s="10" t="s">
        <v>569</v>
      </c>
      <c r="C146" s="10" t="s">
        <v>572</v>
      </c>
      <c r="D146" s="15">
        <v>90</v>
      </c>
      <c r="E146" s="15" t="s">
        <v>24</v>
      </c>
      <c r="F146" s="17" t="s">
        <v>573</v>
      </c>
      <c r="G146" s="20" t="s">
        <v>309</v>
      </c>
      <c r="H146" s="14" t="s">
        <v>32</v>
      </c>
      <c r="I146" s="14" t="s">
        <v>303</v>
      </c>
    </row>
    <row r="147" spans="1:9" s="1" customFormat="1" ht="41.25" customHeight="1">
      <c r="A147" s="5">
        <v>143</v>
      </c>
      <c r="B147" s="10" t="s">
        <v>568</v>
      </c>
      <c r="C147" s="10" t="s">
        <v>195</v>
      </c>
      <c r="D147" s="15">
        <v>90</v>
      </c>
      <c r="E147" s="15" t="s">
        <v>491</v>
      </c>
      <c r="F147" s="17" t="s">
        <v>76</v>
      </c>
      <c r="G147" s="20" t="s">
        <v>402</v>
      </c>
      <c r="H147" s="14" t="s">
        <v>32</v>
      </c>
      <c r="I147" s="14" t="s">
        <v>303</v>
      </c>
    </row>
    <row r="148" spans="1:9" s="1" customFormat="1" ht="41.25" customHeight="1">
      <c r="A148" s="5">
        <v>144</v>
      </c>
      <c r="B148" s="10" t="s">
        <v>6</v>
      </c>
      <c r="C148" s="10" t="s">
        <v>111</v>
      </c>
      <c r="D148" s="15">
        <v>120</v>
      </c>
      <c r="E148" s="15" t="s">
        <v>397</v>
      </c>
      <c r="F148" s="17" t="s">
        <v>505</v>
      </c>
      <c r="G148" s="20" t="s">
        <v>506</v>
      </c>
      <c r="H148" s="14" t="s">
        <v>32</v>
      </c>
      <c r="I148" s="14" t="s">
        <v>303</v>
      </c>
    </row>
    <row r="149" spans="1:9" s="1" customFormat="1" ht="41.25" customHeight="1">
      <c r="A149" s="5">
        <v>145</v>
      </c>
      <c r="B149" s="10" t="s">
        <v>504</v>
      </c>
      <c r="C149" s="10" t="s">
        <v>453</v>
      </c>
      <c r="D149" s="15">
        <v>120</v>
      </c>
      <c r="E149" s="15" t="s">
        <v>397</v>
      </c>
      <c r="F149" s="17" t="s">
        <v>505</v>
      </c>
      <c r="G149" s="20" t="s">
        <v>506</v>
      </c>
      <c r="H149" s="14" t="s">
        <v>32</v>
      </c>
      <c r="I149" s="14" t="s">
        <v>303</v>
      </c>
    </row>
  </sheetData>
  <autoFilter ref="A4:I149"/>
  <sortState ref="A5:K97">
    <sortCondition ref="I5:I97"/>
    <sortCondition ref="G5:G97"/>
    <sortCondition ref="B5:B97"/>
  </sortState>
  <mergeCells count="2">
    <mergeCell ref="B2:I2"/>
    <mergeCell ref="G3:I3"/>
  </mergeCells>
  <phoneticPr fontId="2"/>
  <conditionalFormatting sqref="B5:I15">
    <cfRule type="expression" dxfId="11" priority="1" stopIfTrue="1">
      <formula>$I5="第４四半期"</formula>
    </cfRule>
    <cfRule type="expression" dxfId="10" priority="2" stopIfTrue="1">
      <formula>$I5="第３四半期"</formula>
    </cfRule>
    <cfRule type="expression" dxfId="9" priority="3" stopIfTrue="1">
      <formula>$I5="第２四半期"</formula>
    </cfRule>
    <cfRule type="expression" dxfId="8" priority="4" stopIfTrue="1">
      <formula>$I5="第１四半期"</formula>
    </cfRule>
  </conditionalFormatting>
  <conditionalFormatting sqref="B16:I31">
    <cfRule type="expression" dxfId="7" priority="5" stopIfTrue="1">
      <formula>$I16="第４四半期"</formula>
    </cfRule>
    <cfRule type="expression" dxfId="6" priority="6" stopIfTrue="1">
      <formula>$I16="第３四半期"</formula>
    </cfRule>
    <cfRule type="expression" dxfId="5" priority="7" stopIfTrue="1">
      <formula>$I16="第２四半期"</formula>
    </cfRule>
    <cfRule type="expression" dxfId="4" priority="8" stopIfTrue="1">
      <formula>$I16="第１四半期"</formula>
    </cfRule>
  </conditionalFormatting>
  <conditionalFormatting sqref="B32:I149">
    <cfRule type="expression" dxfId="3" priority="21" stopIfTrue="1">
      <formula>$I32="第４四半期"</formula>
    </cfRule>
    <cfRule type="expression" dxfId="2" priority="22" stopIfTrue="1">
      <formula>$I32="第３四半期"</formula>
    </cfRule>
    <cfRule type="expression" dxfId="1" priority="23" stopIfTrue="1">
      <formula>$I32="第２四半期"</formula>
    </cfRule>
    <cfRule type="expression" dxfId="0" priority="24" stopIfTrue="1">
      <formula>$I32="第１四半期"</formula>
    </cfRule>
  </conditionalFormatting>
  <dataValidations count="3">
    <dataValidation type="list" allowBlank="1" showDropDown="0" showInputMessage="1" showErrorMessage="1" sqref="H5:H149">
      <formula1>"一般競争入札,指名競争入札"</formula1>
    </dataValidation>
    <dataValidation type="list" allowBlank="1" showDropDown="0" showInputMessage="1" showErrorMessage="1" sqref="I5:I149">
      <formula1>"第１四半期,第２四半期,第３四半期,第４四半期"</formula1>
    </dataValidation>
    <dataValidation type="list" allowBlank="1" showDropDown="0" showInputMessage="1" showErrorMessage="1" sqref="E5:E149">
      <formula1>"土木一式,建築一式,とび・土工・コンクリート,電気,電気通信,管,鋼構造物,舗装,しゅんせつ,塗装,防水,水道施設,消防施設,解体,その他"</formula1>
    </dataValidation>
  </dataValidations>
  <printOptions horizontalCentered="1"/>
  <pageMargins left="0.22" right="0.19685039370078741" top="0.39370078740157483" bottom="0.45" header="0.31496062992125984" footer="0.23"/>
  <pageSetup paperSize="9" scale="71" fitToWidth="1" fitToHeight="0" orientation="landscape" usePrinterDefaults="1" r:id="rId1"/>
  <headerFooter alignWithMargins="0">
    <oddFooter xml:space="preserve">&amp;C&amp;P / &amp;N 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B96"/>
  <sheetViews>
    <sheetView workbookViewId="0"/>
  </sheetViews>
  <sheetFormatPr defaultRowHeight="13.5"/>
  <cols>
    <col min="2" max="2" width="9" style="23" customWidth="1"/>
  </cols>
  <sheetData>
    <row r="1" spans="1:2">
      <c r="A1" t="s">
        <v>238</v>
      </c>
      <c r="B1" s="23" t="s">
        <v>292</v>
      </c>
    </row>
    <row r="2" spans="1:2">
      <c r="A2" t="s">
        <v>158</v>
      </c>
      <c r="B2" s="23" t="s">
        <v>243</v>
      </c>
    </row>
    <row r="3" spans="1:2">
      <c r="A3" t="s">
        <v>160</v>
      </c>
      <c r="B3" s="23" t="s">
        <v>35</v>
      </c>
    </row>
    <row r="4" spans="1:2">
      <c r="A4" t="s">
        <v>162</v>
      </c>
      <c r="B4" s="23" t="s">
        <v>122</v>
      </c>
    </row>
    <row r="5" spans="1:2">
      <c r="A5" t="s">
        <v>40</v>
      </c>
      <c r="B5" s="23" t="s">
        <v>144</v>
      </c>
    </row>
    <row r="6" spans="1:2">
      <c r="A6" t="s">
        <v>91</v>
      </c>
      <c r="B6" s="23" t="s">
        <v>247</v>
      </c>
    </row>
    <row r="7" spans="1:2">
      <c r="A7" t="s">
        <v>16</v>
      </c>
      <c r="B7" s="23" t="s">
        <v>248</v>
      </c>
    </row>
    <row r="8" spans="1:2">
      <c r="A8" t="s">
        <v>164</v>
      </c>
      <c r="B8" s="23" t="s">
        <v>174</v>
      </c>
    </row>
    <row r="9" spans="1:2">
      <c r="A9" t="s">
        <v>167</v>
      </c>
      <c r="B9" s="23" t="s">
        <v>249</v>
      </c>
    </row>
    <row r="10" spans="1:2">
      <c r="A10" t="s">
        <v>169</v>
      </c>
      <c r="B10" s="23" t="s">
        <v>101</v>
      </c>
    </row>
    <row r="11" spans="1:2">
      <c r="A11" t="s">
        <v>170</v>
      </c>
      <c r="B11" s="23" t="s">
        <v>250</v>
      </c>
    </row>
    <row r="12" spans="1:2">
      <c r="A12" t="s">
        <v>33</v>
      </c>
      <c r="B12" s="23" t="s">
        <v>120</v>
      </c>
    </row>
    <row r="13" spans="1:2">
      <c r="A13" t="s">
        <v>119</v>
      </c>
      <c r="B13" s="23" t="s">
        <v>252</v>
      </c>
    </row>
    <row r="14" spans="1:2">
      <c r="A14" t="s">
        <v>118</v>
      </c>
      <c r="B14" s="23" t="s">
        <v>254</v>
      </c>
    </row>
    <row r="15" spans="1:2">
      <c r="A15" t="s">
        <v>175</v>
      </c>
      <c r="B15" s="23" t="s">
        <v>256</v>
      </c>
    </row>
    <row r="16" spans="1:2">
      <c r="A16" t="s">
        <v>48</v>
      </c>
      <c r="B16" s="23" t="s">
        <v>257</v>
      </c>
    </row>
    <row r="17" spans="1:2">
      <c r="A17" t="s">
        <v>179</v>
      </c>
      <c r="B17" s="23" t="s">
        <v>109</v>
      </c>
    </row>
    <row r="18" spans="1:2">
      <c r="A18" t="s">
        <v>180</v>
      </c>
      <c r="B18" s="23" t="s">
        <v>13</v>
      </c>
    </row>
    <row r="19" spans="1:2">
      <c r="A19" t="s">
        <v>124</v>
      </c>
      <c r="B19" s="23" t="s">
        <v>259</v>
      </c>
    </row>
    <row r="20" spans="1:2">
      <c r="A20" t="s">
        <v>9</v>
      </c>
      <c r="B20" s="23" t="s">
        <v>100</v>
      </c>
    </row>
    <row r="21" spans="1:2">
      <c r="A21" t="s">
        <v>181</v>
      </c>
      <c r="B21" s="23" t="s">
        <v>108</v>
      </c>
    </row>
    <row r="22" spans="1:2">
      <c r="A22" t="s">
        <v>184</v>
      </c>
      <c r="B22" s="23">
        <v>16200</v>
      </c>
    </row>
    <row r="23" spans="1:2">
      <c r="A23" t="s">
        <v>53</v>
      </c>
      <c r="B23" s="23">
        <v>16300</v>
      </c>
    </row>
    <row r="24" spans="1:2">
      <c r="A24" t="s">
        <v>186</v>
      </c>
      <c r="B24" s="23">
        <v>16400</v>
      </c>
    </row>
    <row r="25" spans="1:2">
      <c r="A25" t="s">
        <v>190</v>
      </c>
      <c r="B25" s="23">
        <v>16500</v>
      </c>
    </row>
    <row r="26" spans="1:2">
      <c r="A26" t="s">
        <v>134</v>
      </c>
      <c r="B26" s="23">
        <v>17040</v>
      </c>
    </row>
    <row r="27" spans="1:2">
      <c r="A27" t="s">
        <v>192</v>
      </c>
      <c r="B27" s="23">
        <v>17100</v>
      </c>
    </row>
    <row r="28" spans="1:2">
      <c r="A28" t="s">
        <v>98</v>
      </c>
      <c r="B28" s="23">
        <v>17240</v>
      </c>
    </row>
    <row r="29" spans="1:2">
      <c r="A29" t="s">
        <v>80</v>
      </c>
      <c r="B29" s="23">
        <v>17600</v>
      </c>
    </row>
    <row r="30" spans="1:2">
      <c r="A30" t="s">
        <v>81</v>
      </c>
      <c r="B30" s="23" t="s">
        <v>105</v>
      </c>
    </row>
    <row r="31" spans="1:2">
      <c r="A31" t="s">
        <v>135</v>
      </c>
      <c r="B31" s="23" t="s">
        <v>201</v>
      </c>
    </row>
    <row r="32" spans="1:2">
      <c r="A32" t="s">
        <v>114</v>
      </c>
      <c r="B32" s="23" t="s">
        <v>107</v>
      </c>
    </row>
    <row r="33" spans="1:2">
      <c r="A33" t="s">
        <v>0</v>
      </c>
      <c r="B33" s="23" t="s">
        <v>240</v>
      </c>
    </row>
    <row r="34" spans="1:2">
      <c r="A34" t="s">
        <v>25</v>
      </c>
      <c r="B34" s="23" t="s">
        <v>260</v>
      </c>
    </row>
    <row r="35" spans="1:2">
      <c r="A35" t="s">
        <v>194</v>
      </c>
      <c r="B35" s="23" t="s">
        <v>261</v>
      </c>
    </row>
    <row r="36" spans="1:2">
      <c r="A36" t="s">
        <v>196</v>
      </c>
      <c r="B36" s="23" t="s">
        <v>183</v>
      </c>
    </row>
    <row r="37" spans="1:2">
      <c r="A37" t="s">
        <v>139</v>
      </c>
      <c r="B37" s="23" t="s">
        <v>27</v>
      </c>
    </row>
    <row r="38" spans="1:2">
      <c r="A38" t="s">
        <v>197</v>
      </c>
      <c r="B38" s="23" t="s">
        <v>60</v>
      </c>
    </row>
    <row r="39" spans="1:2">
      <c r="A39" t="s">
        <v>199</v>
      </c>
      <c r="B39" s="23" t="s">
        <v>262</v>
      </c>
    </row>
    <row r="40" spans="1:2">
      <c r="A40" t="s">
        <v>37</v>
      </c>
      <c r="B40" s="23" t="s">
        <v>265</v>
      </c>
    </row>
    <row r="41" spans="1:2">
      <c r="A41" t="s">
        <v>202</v>
      </c>
      <c r="B41" s="23" t="s">
        <v>266</v>
      </c>
    </row>
    <row r="42" spans="1:2">
      <c r="A42" t="s">
        <v>204</v>
      </c>
      <c r="B42" s="23" t="s">
        <v>47</v>
      </c>
    </row>
    <row r="43" spans="1:2">
      <c r="A43" t="s">
        <v>205</v>
      </c>
      <c r="B43" s="23" t="s">
        <v>267</v>
      </c>
    </row>
    <row r="44" spans="1:2">
      <c r="A44" t="s">
        <v>68</v>
      </c>
      <c r="B44" s="23" t="s">
        <v>70</v>
      </c>
    </row>
    <row r="45" spans="1:2">
      <c r="A45" t="s">
        <v>75</v>
      </c>
      <c r="B45" s="23" t="s">
        <v>270</v>
      </c>
    </row>
    <row r="46" spans="1:2">
      <c r="A46" t="s">
        <v>64</v>
      </c>
      <c r="B46" s="23" t="s">
        <v>15</v>
      </c>
    </row>
    <row r="47" spans="1:2">
      <c r="A47" t="s">
        <v>208</v>
      </c>
      <c r="B47" s="23" t="s">
        <v>271</v>
      </c>
    </row>
    <row r="48" spans="1:2">
      <c r="A48" t="s">
        <v>29</v>
      </c>
      <c r="B48" s="23" t="s">
        <v>95</v>
      </c>
    </row>
    <row r="49" spans="1:2">
      <c r="A49" t="s">
        <v>209</v>
      </c>
      <c r="B49" s="23" t="s">
        <v>272</v>
      </c>
    </row>
    <row r="50" spans="1:2">
      <c r="A50" t="s">
        <v>112</v>
      </c>
      <c r="B50" s="23" t="s">
        <v>89</v>
      </c>
    </row>
    <row r="51" spans="1:2">
      <c r="A51" t="s">
        <v>142</v>
      </c>
      <c r="B51" s="23" t="s">
        <v>273</v>
      </c>
    </row>
    <row r="52" spans="1:2">
      <c r="A52" t="s">
        <v>129</v>
      </c>
      <c r="B52" s="23" t="s">
        <v>63</v>
      </c>
    </row>
    <row r="53" spans="1:2">
      <c r="A53" t="s">
        <v>211</v>
      </c>
      <c r="B53" s="23" t="s">
        <v>87</v>
      </c>
    </row>
    <row r="54" spans="1:2">
      <c r="A54" t="s">
        <v>212</v>
      </c>
      <c r="B54" s="23" t="s">
        <v>274</v>
      </c>
    </row>
    <row r="55" spans="1:2">
      <c r="A55" t="s">
        <v>57</v>
      </c>
      <c r="B55" s="23" t="s">
        <v>97</v>
      </c>
    </row>
    <row r="56" spans="1:2">
      <c r="A56" t="s">
        <v>141</v>
      </c>
      <c r="B56" s="23" t="s">
        <v>275</v>
      </c>
    </row>
    <row r="57" spans="1:2">
      <c r="A57" t="s">
        <v>50</v>
      </c>
      <c r="B57" s="23" t="s">
        <v>78</v>
      </c>
    </row>
    <row r="58" spans="1:2">
      <c r="A58" t="s">
        <v>214</v>
      </c>
      <c r="B58" s="23" t="s">
        <v>62</v>
      </c>
    </row>
    <row r="59" spans="1:2">
      <c r="A59" t="s">
        <v>216</v>
      </c>
      <c r="B59" s="23" t="s">
        <v>152</v>
      </c>
    </row>
    <row r="60" spans="1:2">
      <c r="A60" t="s">
        <v>150</v>
      </c>
      <c r="B60" s="23" t="s">
        <v>176</v>
      </c>
    </row>
    <row r="61" spans="1:2">
      <c r="A61" t="s">
        <v>217</v>
      </c>
      <c r="B61" s="23" t="s">
        <v>276</v>
      </c>
    </row>
    <row r="62" spans="1:2">
      <c r="A62" t="s">
        <v>218</v>
      </c>
      <c r="B62" s="23" t="s">
        <v>277</v>
      </c>
    </row>
    <row r="63" spans="1:2">
      <c r="A63" t="s">
        <v>219</v>
      </c>
      <c r="B63" s="23" t="s">
        <v>278</v>
      </c>
    </row>
    <row r="64" spans="1:2">
      <c r="A64" t="s">
        <v>96</v>
      </c>
      <c r="B64" s="23" t="s">
        <v>154</v>
      </c>
    </row>
    <row r="65" spans="1:2">
      <c r="A65" t="s">
        <v>222</v>
      </c>
      <c r="B65" s="23" t="s">
        <v>138</v>
      </c>
    </row>
    <row r="66" spans="1:2">
      <c r="A66" t="s">
        <v>74</v>
      </c>
      <c r="B66" s="23" t="s">
        <v>56</v>
      </c>
    </row>
    <row r="67" spans="1:2">
      <c r="A67" t="s">
        <v>36</v>
      </c>
      <c r="B67" s="23" t="s">
        <v>280</v>
      </c>
    </row>
    <row r="68" spans="1:2">
      <c r="A68" t="s">
        <v>41</v>
      </c>
      <c r="B68" s="23" t="s">
        <v>283</v>
      </c>
    </row>
    <row r="69" spans="1:2">
      <c r="A69" t="s">
        <v>223</v>
      </c>
      <c r="B69" s="23" t="s">
        <v>132</v>
      </c>
    </row>
    <row r="70" spans="1:2">
      <c r="A70" t="s">
        <v>110</v>
      </c>
      <c r="B70" s="23" t="s">
        <v>54</v>
      </c>
    </row>
    <row r="71" spans="1:2">
      <c r="A71" t="s">
        <v>224</v>
      </c>
      <c r="B71" s="23" t="s">
        <v>92</v>
      </c>
    </row>
    <row r="72" spans="1:2">
      <c r="A72" t="s">
        <v>44</v>
      </c>
      <c r="B72" s="23" t="s">
        <v>285</v>
      </c>
    </row>
    <row r="73" spans="1:2">
      <c r="A73" t="s">
        <v>226</v>
      </c>
      <c r="B73" s="23" t="s">
        <v>83</v>
      </c>
    </row>
    <row r="74" spans="1:2">
      <c r="A74" t="s">
        <v>228</v>
      </c>
      <c r="B74" s="23" t="s">
        <v>55</v>
      </c>
    </row>
    <row r="75" spans="1:2">
      <c r="A75" t="s">
        <v>229</v>
      </c>
      <c r="B75" s="23" t="s">
        <v>269</v>
      </c>
    </row>
    <row r="76" spans="1:2">
      <c r="A76" t="s">
        <v>171</v>
      </c>
      <c r="B76" s="23" t="s">
        <v>23</v>
      </c>
    </row>
    <row r="77" spans="1:2">
      <c r="A77" t="s">
        <v>230</v>
      </c>
      <c r="B77" s="23" t="s">
        <v>286</v>
      </c>
    </row>
    <row r="78" spans="1:2">
      <c r="A78" t="s">
        <v>145</v>
      </c>
      <c r="B78" s="23" t="s">
        <v>287</v>
      </c>
    </row>
    <row r="79" spans="1:2">
      <c r="A79" t="s">
        <v>149</v>
      </c>
      <c r="B79" s="23" t="s">
        <v>289</v>
      </c>
    </row>
    <row r="80" spans="1:2">
      <c r="A80" t="s">
        <v>231</v>
      </c>
      <c r="B80" s="23" t="s">
        <v>103</v>
      </c>
    </row>
    <row r="81" spans="1:2">
      <c r="A81" t="s">
        <v>233</v>
      </c>
      <c r="B81" s="23" t="s">
        <v>290</v>
      </c>
    </row>
    <row r="82" spans="1:2">
      <c r="A82" t="s">
        <v>28</v>
      </c>
      <c r="B82" s="23" t="s">
        <v>291</v>
      </c>
    </row>
    <row r="83" spans="1:2">
      <c r="A83" t="s">
        <v>237</v>
      </c>
      <c r="B83" s="23" t="s">
        <v>284</v>
      </c>
    </row>
    <row r="84" spans="1:2">
      <c r="A84" t="s">
        <v>239</v>
      </c>
      <c r="B84" s="23" t="s">
        <v>182</v>
      </c>
    </row>
    <row r="85" spans="1:2">
      <c r="A85" t="s">
        <v>94</v>
      </c>
      <c r="B85" s="23" t="s">
        <v>293</v>
      </c>
    </row>
    <row r="86" spans="1:2">
      <c r="A86" t="s">
        <v>127</v>
      </c>
      <c r="B86" s="23" t="s">
        <v>73</v>
      </c>
    </row>
    <row r="87" spans="1:2">
      <c r="A87" t="s">
        <v>93</v>
      </c>
      <c r="B87" s="23" t="s">
        <v>31</v>
      </c>
    </row>
    <row r="88" spans="1:2">
      <c r="A88" t="s">
        <v>127</v>
      </c>
      <c r="B88" s="23" t="s">
        <v>3</v>
      </c>
    </row>
    <row r="89" spans="1:2">
      <c r="A89" t="s">
        <v>93</v>
      </c>
      <c r="B89" s="23" t="s">
        <v>38</v>
      </c>
    </row>
    <row r="90" spans="1:2">
      <c r="A90" t="s">
        <v>241</v>
      </c>
      <c r="B90" s="23" t="s">
        <v>21</v>
      </c>
    </row>
    <row r="91" spans="1:2">
      <c r="A91" t="s">
        <v>77</v>
      </c>
      <c r="B91" s="23">
        <v>85100</v>
      </c>
    </row>
    <row r="92" spans="1:2">
      <c r="A92" t="s">
        <v>86</v>
      </c>
      <c r="B92" s="23">
        <v>85200</v>
      </c>
    </row>
    <row r="93" spans="1:2">
      <c r="A93" t="s">
        <v>147</v>
      </c>
      <c r="B93" s="23">
        <v>85300</v>
      </c>
    </row>
    <row r="94" spans="1:2">
      <c r="A94" t="s">
        <v>242</v>
      </c>
      <c r="B94" s="23">
        <v>85400</v>
      </c>
    </row>
    <row r="95" spans="1:2">
      <c r="A95" t="s">
        <v>244</v>
      </c>
      <c r="B95" s="23">
        <v>85500</v>
      </c>
    </row>
    <row r="96" spans="1:2">
      <c r="A96" t="s">
        <v>245</v>
      </c>
      <c r="B96" s="23" t="s">
        <v>106</v>
      </c>
    </row>
  </sheetData>
  <autoFilter ref="A1:B96"/>
  <phoneticPr fontId="7" type="Hiragana"/>
  <pageMargins left="0.7" right="0.7" top="0.75" bottom="0.75" header="0.3" footer="0.3"/>
  <pageSetup paperSize="9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R7発注予定一覧</vt:lpstr>
      <vt:lpstr>所属一覧</vt:lpstr>
    </vt:vector>
  </TitlesOfParts>
  <Company>太田市</Company>
  <LinksUpToDate>false</LinksUpToDate>
  <SharedDoc>false</SharedDoc>
  <HyperlinksChanged>false</HyperlinksChanged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太田市</dc:creator>
  <cp:lastModifiedBy>02793)河田　美紀</cp:lastModifiedBy>
  <cp:lastPrinted>2022-03-30T06:37:24Z</cp:lastPrinted>
  <dcterms:created xsi:type="dcterms:W3CDTF">2013-03-25T01:17:09Z</dcterms:created>
  <dcterms:modified xsi:type="dcterms:W3CDTF">2025-03-10T06:59:41Z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2025-03-10T06:59:41Z</vt:filetime>
  </property>
</Properties>
</file>