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025"/>
  </bookViews>
  <sheets>
    <sheet name="①自主点検表" sheetId="1" r:id="rId1"/>
    <sheet name="別紙" sheetId="2" r:id="rId2"/>
    <sheet name="②加算等自己点検シート" sheetId="3" r:id="rId3"/>
    <sheet name="④介護支援専門員一覧表" sheetId="5" r:id="rId4"/>
  </sheets>
  <definedNames>
    <definedName name="_xlnm.Print_Area" localSheetId="0">'①自主点検表'!$A$1:$AG$1193</definedName>
    <definedName name="_xlnm._FilterDatabase" localSheetId="0" hidden="1">'①自主点検表'!$G$679:$AD$682</definedName>
    <definedName name="_xlnm.Print_Area" localSheetId="2">'②加算等自己点検シート'!$A$1:$AD$134</definedName>
    <definedName name="_xlnm.Print_Titles" localSheetId="2">'②加算等自己点検シート'!$2:$2</definedName>
    <definedName name="_xlnm.Print_Area" localSheetId="3">'④介護支援専門員一覧表'!$A$1:$AM$42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太田市</author>
  </authors>
  <commentList>
    <comment ref="AK6" authorId="0">
      <text>
        <r>
          <rPr>
            <b/>
            <sz val="11"/>
            <color indexed="81"/>
            <rFont val="ＭＳ Ｐゴシック"/>
          </rPr>
          <t>自動計算されます。
（予防計画数は1/3
で計上されます）</t>
        </r>
      </text>
    </comment>
    <comment ref="AK45" authorId="0">
      <text>
        <r>
          <rPr>
            <b/>
            <sz val="11"/>
            <color indexed="81"/>
            <rFont val="ＭＳ Ｐゴシック"/>
          </rPr>
          <t>自動計算されます。
（予防計画数は1/3
で計上されます）</t>
        </r>
      </text>
    </comment>
  </commentList>
</comments>
</file>

<file path=xl/sharedStrings.xml><?xml version="1.0" encoding="utf-8"?>
<sst xmlns="http://schemas.openxmlformats.org/spreadsheetml/2006/main" xmlns:r="http://schemas.openxmlformats.org/officeDocument/2006/relationships" count="958" uniqueCount="958">
  <si>
    <t>⑩　 尿検査</t>
    <rPh sb="3" eb="6">
      <t>ニョウケンサ</t>
    </rPh>
    <phoneticPr fontId="2"/>
  </si>
  <si>
    <t>留意事項第三6(1)</t>
    <rPh sb="0" eb="2">
      <t>リュウイ</t>
    </rPh>
    <rPh sb="2" eb="4">
      <t>ジコウ</t>
    </rPh>
    <rPh sb="4" eb="5">
      <t>ダイ</t>
    </rPh>
    <rPh sb="5" eb="6">
      <t>サン</t>
    </rPh>
    <phoneticPr fontId="2"/>
  </si>
  <si>
    <t>取組の有無</t>
    <rPh sb="0" eb="2">
      <t>トリクミ</t>
    </rPh>
    <rPh sb="3" eb="5">
      <t>ウム</t>
    </rPh>
    <phoneticPr fontId="2"/>
  </si>
  <si>
    <t>労働基準法（S22.4.7法律第49号）第36条</t>
    <rPh sb="0" eb="2">
      <t>ロウドウ</t>
    </rPh>
    <rPh sb="2" eb="5">
      <t>キジュンホウ</t>
    </rPh>
    <rPh sb="13" eb="15">
      <t>ホウリツ</t>
    </rPh>
    <rPh sb="15" eb="16">
      <t>ダイ</t>
    </rPh>
    <rPh sb="18" eb="19">
      <t>ゴウ</t>
    </rPh>
    <rPh sb="20" eb="21">
      <t>ダイ</t>
    </rPh>
    <rPh sb="23" eb="24">
      <t>ジョウ</t>
    </rPh>
    <phoneticPr fontId="2"/>
  </si>
  <si>
    <t>標準様式（H11.11.12老企第29号）第１表の総合的な援助の方針や第２表の生活全般の解決すべき課題、目標、サービス種別等が変わらない範囲で、目標を達成するためのサービス内容が変わるだけの場合</t>
    <rPh sb="0" eb="2">
      <t>ヒョウジュン</t>
    </rPh>
    <rPh sb="2" eb="4">
      <t>ヨウシキ</t>
    </rPh>
    <rPh sb="21" eb="22">
      <t>ダイ</t>
    </rPh>
    <rPh sb="23" eb="24">
      <t>ヒョウ</t>
    </rPh>
    <rPh sb="25" eb="28">
      <t>ソウゴウテキ</t>
    </rPh>
    <rPh sb="29" eb="31">
      <t>エンジョ</t>
    </rPh>
    <rPh sb="32" eb="34">
      <t>ホウシン</t>
    </rPh>
    <rPh sb="35" eb="36">
      <t>ダイ</t>
    </rPh>
    <rPh sb="37" eb="38">
      <t>ヒョウ</t>
    </rPh>
    <rPh sb="39" eb="41">
      <t>セイカツ</t>
    </rPh>
    <rPh sb="41" eb="43">
      <t>ゼンパン</t>
    </rPh>
    <rPh sb="44" eb="46">
      <t>カイケツ</t>
    </rPh>
    <rPh sb="49" eb="51">
      <t>カダイ</t>
    </rPh>
    <rPh sb="52" eb="54">
      <t>モクヒョウ</t>
    </rPh>
    <rPh sb="59" eb="61">
      <t>シュベツ</t>
    </rPh>
    <rPh sb="61" eb="62">
      <t>トウ</t>
    </rPh>
    <rPh sb="63" eb="64">
      <t>カ</t>
    </rPh>
    <rPh sb="68" eb="70">
      <t>ハンイ</t>
    </rPh>
    <rPh sb="72" eb="74">
      <t>モクヒョウ</t>
    </rPh>
    <rPh sb="75" eb="77">
      <t>タッセイ</t>
    </rPh>
    <rPh sb="86" eb="88">
      <t>ナイヨウ</t>
    </rPh>
    <rPh sb="89" eb="90">
      <t>カ</t>
    </rPh>
    <rPh sb="95" eb="97">
      <t>バアイ</t>
    </rPh>
    <phoneticPr fontId="2"/>
  </si>
  <si>
    <t>主治の医師及び居宅サービス計画に位置付けた居宅サービス事業者に、上記記録を提供</t>
    <rPh sb="0" eb="1">
      <t>シュ</t>
    </rPh>
    <rPh sb="1" eb="2">
      <t>ジ</t>
    </rPh>
    <rPh sb="3" eb="5">
      <t>イシ</t>
    </rPh>
    <rPh sb="5" eb="6">
      <t>オヨ</t>
    </rPh>
    <rPh sb="7" eb="9">
      <t>キョタク</t>
    </rPh>
    <rPh sb="13" eb="15">
      <t>ケイカク</t>
    </rPh>
    <rPh sb="16" eb="19">
      <t>イチヅ</t>
    </rPh>
    <rPh sb="21" eb="23">
      <t>キョタク</t>
    </rPh>
    <rPh sb="27" eb="30">
      <t>ジギョウシャ</t>
    </rPh>
    <rPh sb="32" eb="34">
      <t>ジョウキ</t>
    </rPh>
    <rPh sb="34" eb="36">
      <t>キロク</t>
    </rPh>
    <rPh sb="37" eb="39">
      <t>テイキョウ</t>
    </rPh>
    <phoneticPr fontId="2"/>
  </si>
  <si>
    <t>十二　介護支援専門員は、居宅サービス計画に位置付けた指定居宅サービス事業者等に対して、居宅サービス計画と個別サービス計画との連動性を高め、居宅介護支援事業者とサービス提供事業者の意識の共有を図ることから、訪問介護計画等群馬県指定居宅サービス等基準条例に規定する計画の提出を求めているか。
　なお、介護支援専門員は、担当者と継続的に連携し、意識の共有を図ることが重要であることから、居宅サービス計画と個別サービス計画の連動性や整合性の確認については、居宅サービス計画を担当者に交付したときに限らず、必要に応じて行うことが望ましい。
　さらに、サービス担当者会議の前に居宅サービス計画の原案を担当者に提供し、サービス担当者会議に個別サービス計画案の提出を求め、サービス担当者会議において情報の共有や調整を図るなどの手段も有効である。</t>
    <rPh sb="0" eb="2">
      <t>ジュウニ</t>
    </rPh>
    <rPh sb="3" eb="5">
      <t>カイゴ</t>
    </rPh>
    <rPh sb="5" eb="7">
      <t>シエン</t>
    </rPh>
    <rPh sb="7" eb="10">
      <t>センモンイン</t>
    </rPh>
    <rPh sb="12" eb="14">
      <t>キョタク</t>
    </rPh>
    <rPh sb="18" eb="20">
      <t>ケイカク</t>
    </rPh>
    <rPh sb="21" eb="24">
      <t>イチヅ</t>
    </rPh>
    <rPh sb="26" eb="28">
      <t>シテイ</t>
    </rPh>
    <rPh sb="28" eb="30">
      <t>キョタク</t>
    </rPh>
    <rPh sb="34" eb="37">
      <t>ジギョウシャ</t>
    </rPh>
    <rPh sb="37" eb="38">
      <t>トウ</t>
    </rPh>
    <rPh sb="39" eb="40">
      <t>タイ</t>
    </rPh>
    <rPh sb="43" eb="45">
      <t>キョタク</t>
    </rPh>
    <rPh sb="49" eb="51">
      <t>ケイカク</t>
    </rPh>
    <rPh sb="52" eb="54">
      <t>コベツ</t>
    </rPh>
    <rPh sb="58" eb="60">
      <t>ケイカク</t>
    </rPh>
    <rPh sb="62" eb="65">
      <t>レンドウセイ</t>
    </rPh>
    <rPh sb="66" eb="67">
      <t>タカ</t>
    </rPh>
    <rPh sb="102" eb="104">
      <t>ホウモン</t>
    </rPh>
    <rPh sb="104" eb="106">
      <t>カイゴ</t>
    </rPh>
    <rPh sb="106" eb="108">
      <t>ケイカク</t>
    </rPh>
    <rPh sb="108" eb="109">
      <t>トウ</t>
    </rPh>
    <rPh sb="109" eb="112">
      <t>グンマケン</t>
    </rPh>
    <rPh sb="112" eb="114">
      <t>シテイ</t>
    </rPh>
    <rPh sb="114" eb="116">
      <t>キョタク</t>
    </rPh>
    <rPh sb="120" eb="121">
      <t>トウ</t>
    </rPh>
    <rPh sb="121" eb="123">
      <t>キジュン</t>
    </rPh>
    <rPh sb="123" eb="125">
      <t>ジョウレイ</t>
    </rPh>
    <rPh sb="126" eb="128">
      <t>キテイ</t>
    </rPh>
    <rPh sb="130" eb="132">
      <t>ケイカク</t>
    </rPh>
    <rPh sb="133" eb="135">
      <t>テイシュツ</t>
    </rPh>
    <rPh sb="136" eb="137">
      <t>モト</t>
    </rPh>
    <phoneticPr fontId="2"/>
  </si>
  <si>
    <t>条例第16条第12号</t>
    <rPh sb="6" eb="7">
      <t>ダイ</t>
    </rPh>
    <rPh sb="9" eb="10">
      <t>ゴウ</t>
    </rPh>
    <phoneticPr fontId="2"/>
  </si>
  <si>
    <t>評　価</t>
  </si>
  <si>
    <t>労働基準法（S22.4.7法律第49号）第15条</t>
    <rPh sb="0" eb="2">
      <t>ロウドウ</t>
    </rPh>
    <rPh sb="2" eb="5">
      <t>キジュンホウ</t>
    </rPh>
    <rPh sb="13" eb="15">
      <t>ホウリツ</t>
    </rPh>
    <rPh sb="15" eb="16">
      <t>ダイ</t>
    </rPh>
    <rPh sb="18" eb="19">
      <t>ゴウ</t>
    </rPh>
    <rPh sb="20" eb="21">
      <t>ダイ</t>
    </rPh>
    <rPh sb="23" eb="24">
      <t>ジョウ</t>
    </rPh>
    <phoneticPr fontId="2"/>
  </si>
  <si>
    <t>条例第16条第7号</t>
    <rPh sb="6" eb="7">
      <t>ダイ</t>
    </rPh>
    <rPh sb="8" eb="9">
      <t>ゴウ</t>
    </rPh>
    <phoneticPr fontId="2"/>
  </si>
  <si>
    <t>作成者：</t>
    <rPh sb="0" eb="3">
      <t>サクセイシャ</t>
    </rPh>
    <rPh sb="3" eb="4">
      <t>キシャ</t>
    </rPh>
    <phoneticPr fontId="2"/>
  </si>
  <si>
    <t>①　既往歴及び業務歴の調査</t>
    <rPh sb="2" eb="4">
      <t>キオウ</t>
    </rPh>
    <rPh sb="4" eb="5">
      <t>レキ</t>
    </rPh>
    <rPh sb="5" eb="6">
      <t>オヨ</t>
    </rPh>
    <rPh sb="7" eb="9">
      <t>ギョウム</t>
    </rPh>
    <rPh sb="9" eb="10">
      <t>レキ</t>
    </rPh>
    <rPh sb="11" eb="13">
      <t>チョウサ</t>
    </rPh>
    <phoneticPr fontId="2"/>
  </si>
  <si>
    <t>基本方針</t>
    <rPh sb="0" eb="2">
      <t>キホン</t>
    </rPh>
    <rPh sb="2" eb="4">
      <t>ホウシン</t>
    </rPh>
    <phoneticPr fontId="2"/>
  </si>
  <si>
    <t>根 拠 法 令 等</t>
    <rPh sb="0" eb="1">
      <t>ネ</t>
    </rPh>
    <rPh sb="2" eb="3">
      <t>キョ</t>
    </rPh>
    <rPh sb="4" eb="5">
      <t>ホウ</t>
    </rPh>
    <rPh sb="6" eb="7">
      <t>レイ</t>
    </rPh>
    <rPh sb="8" eb="9">
      <t>トウ</t>
    </rPh>
    <phoneticPr fontId="2"/>
  </si>
  <si>
    <r>
      <t>報酬告示 別表イ注</t>
    </r>
    <r>
      <rPr>
        <sz val="10"/>
        <color auto="1"/>
        <rFont val="ＭＳ Ｐ明朝"/>
      </rPr>
      <t>6</t>
    </r>
    <rPh sb="0" eb="2">
      <t>ホウシュウ</t>
    </rPh>
    <rPh sb="2" eb="4">
      <t>コクジ</t>
    </rPh>
    <rPh sb="5" eb="7">
      <t>ベッピョウ</t>
    </rPh>
    <rPh sb="8" eb="9">
      <t>チュウ</t>
    </rPh>
    <phoneticPr fontId="2"/>
  </si>
  <si>
    <t>⑪　心電図検査＊</t>
    <rPh sb="2" eb="5">
      <t>シンデンズ</t>
    </rPh>
    <rPh sb="5" eb="7">
      <t>ケンサ</t>
    </rPh>
    <phoneticPr fontId="2"/>
  </si>
  <si>
    <t>解釈通知第二1</t>
  </si>
  <si>
    <t>27．虐待の防止</t>
    <rPh sb="3" eb="5">
      <t>ギャクタイ</t>
    </rPh>
    <rPh sb="6" eb="8">
      <t>ボウシ</t>
    </rPh>
    <phoneticPr fontId="2"/>
  </si>
  <si>
    <t>(3)　法定労働時間を超えて時間外労働等を行わせる場合は、労働者の代表と書面による協定を締結し、労働基準監督署に届け出ているか。</t>
    <rPh sb="4" eb="6">
      <t>ホウテイ</t>
    </rPh>
    <rPh sb="6" eb="8">
      <t>ロウドウ</t>
    </rPh>
    <rPh sb="8" eb="10">
      <t>ジカン</t>
    </rPh>
    <rPh sb="11" eb="12">
      <t>コ</t>
    </rPh>
    <rPh sb="14" eb="17">
      <t>ジカンガイ</t>
    </rPh>
    <rPh sb="17" eb="20">
      <t>ロウドウトウ</t>
    </rPh>
    <rPh sb="21" eb="22">
      <t>オコナ</t>
    </rPh>
    <rPh sb="25" eb="27">
      <t>バアイ</t>
    </rPh>
    <rPh sb="29" eb="32">
      <t>ロウドウシャ</t>
    </rPh>
    <rPh sb="33" eb="35">
      <t>ダイヒョウ</t>
    </rPh>
    <rPh sb="36" eb="38">
      <t>ショメン</t>
    </rPh>
    <rPh sb="41" eb="43">
      <t>キョウテイ</t>
    </rPh>
    <rPh sb="44" eb="46">
      <t>テイケツ</t>
    </rPh>
    <rPh sb="48" eb="50">
      <t>ロウドウ</t>
    </rPh>
    <rPh sb="50" eb="52">
      <t>キジュン</t>
    </rPh>
    <rPh sb="52" eb="55">
      <t>カントクショ</t>
    </rPh>
    <rPh sb="56" eb="57">
      <t>トド</t>
    </rPh>
    <rPh sb="58" eb="59">
      <t>デ</t>
    </rPh>
    <phoneticPr fontId="2"/>
  </si>
  <si>
    <t>点　　　検　　　事　　　項</t>
    <rPh sb="0" eb="1">
      <t>テン</t>
    </rPh>
    <rPh sb="4" eb="5">
      <t>ケン</t>
    </rPh>
    <rPh sb="8" eb="9">
      <t>コト</t>
    </rPh>
    <rPh sb="12" eb="13">
      <t>コウ</t>
    </rPh>
    <phoneticPr fontId="2"/>
  </si>
  <si>
    <t>二十　介護支援専門員は、居宅サービス計画に厚生労働大臣が定める回数以上の訪問介護（生活援助中心のもの）を位置付ける場合にあっては、その利用の妥当性を検討し、当該居宅サービス計画に訪問介護が必要な理由を記載するとともに、当該居宅サービス計画を市町村に届け出ているか。
　届出にあたっては、当該月において作成又は変更（十七における軽微な変更を除く。）した居宅サービス計画のうち、一定回数以上の訪問介護を位置付けたものについて、翌日の末日までに市町村に届け出ることとする。なお、ここで言う当該月において作成又は変更した居宅サービス計画とは、当該月において利用者の同意を得て交付した居宅サービス計画をいう。また、居宅サービス計画の届出頻度について、一度市町村が検証した居宅サービス計画の次回の届出は、１年後でよいものとする。</t>
    <rPh sb="0" eb="2">
      <t>ニジュウ</t>
    </rPh>
    <rPh sb="3" eb="5">
      <t>カイゴ</t>
    </rPh>
    <rPh sb="5" eb="7">
      <t>シエン</t>
    </rPh>
    <rPh sb="7" eb="10">
      <t>センモンイン</t>
    </rPh>
    <rPh sb="12" eb="14">
      <t>キョタク</t>
    </rPh>
    <rPh sb="18" eb="20">
      <t>ケイカク</t>
    </rPh>
    <rPh sb="21" eb="23">
      <t>コウセイ</t>
    </rPh>
    <rPh sb="23" eb="25">
      <t>ロウドウ</t>
    </rPh>
    <rPh sb="25" eb="27">
      <t>ダイジン</t>
    </rPh>
    <rPh sb="28" eb="29">
      <t>サダ</t>
    </rPh>
    <rPh sb="31" eb="33">
      <t>カイスウ</t>
    </rPh>
    <rPh sb="33" eb="35">
      <t>イジョウ</t>
    </rPh>
    <rPh sb="36" eb="38">
      <t>ホウモン</t>
    </rPh>
    <rPh sb="38" eb="40">
      <t>カイゴ</t>
    </rPh>
    <rPh sb="41" eb="43">
      <t>セイカツ</t>
    </rPh>
    <rPh sb="43" eb="45">
      <t>エンジョ</t>
    </rPh>
    <rPh sb="45" eb="47">
      <t>チュウシン</t>
    </rPh>
    <rPh sb="52" eb="55">
      <t>イチヅ</t>
    </rPh>
    <rPh sb="57" eb="59">
      <t>バアイ</t>
    </rPh>
    <rPh sb="67" eb="69">
      <t>リヨウ</t>
    </rPh>
    <rPh sb="70" eb="73">
      <t>ダトウセイ</t>
    </rPh>
    <rPh sb="74" eb="76">
      <t>ケントウ</t>
    </rPh>
    <rPh sb="78" eb="80">
      <t>トウガイ</t>
    </rPh>
    <rPh sb="80" eb="82">
      <t>キョタク</t>
    </rPh>
    <rPh sb="86" eb="88">
      <t>ケイカク</t>
    </rPh>
    <rPh sb="89" eb="91">
      <t>ホウモン</t>
    </rPh>
    <rPh sb="91" eb="93">
      <t>カイゴ</t>
    </rPh>
    <rPh sb="94" eb="96">
      <t>ヒツヨウ</t>
    </rPh>
    <rPh sb="97" eb="99">
      <t>リユウ</t>
    </rPh>
    <rPh sb="100" eb="102">
      <t>キサイ</t>
    </rPh>
    <rPh sb="109" eb="111">
      <t>トウガイ</t>
    </rPh>
    <rPh sb="111" eb="113">
      <t>キョタク</t>
    </rPh>
    <rPh sb="117" eb="119">
      <t>ケイカク</t>
    </rPh>
    <rPh sb="120" eb="123">
      <t>シチョウソン</t>
    </rPh>
    <rPh sb="124" eb="125">
      <t>トド</t>
    </rPh>
    <rPh sb="126" eb="127">
      <t>デ</t>
    </rPh>
    <rPh sb="134" eb="136">
      <t>トドケデ</t>
    </rPh>
    <rPh sb="143" eb="145">
      <t>トウガイ</t>
    </rPh>
    <rPh sb="145" eb="146">
      <t>ツキ</t>
    </rPh>
    <rPh sb="150" eb="152">
      <t>サクセイ</t>
    </rPh>
    <rPh sb="152" eb="153">
      <t>マタ</t>
    </rPh>
    <rPh sb="154" eb="156">
      <t>ヘンコウ</t>
    </rPh>
    <rPh sb="157" eb="159">
      <t>ジュウナナ</t>
    </rPh>
    <rPh sb="163" eb="165">
      <t>ケイビ</t>
    </rPh>
    <rPh sb="166" eb="168">
      <t>ヘンコウ</t>
    </rPh>
    <rPh sb="169" eb="170">
      <t>ノゾ</t>
    </rPh>
    <rPh sb="175" eb="177">
      <t>キョタク</t>
    </rPh>
    <rPh sb="181" eb="183">
      <t>ケイカク</t>
    </rPh>
    <rPh sb="187" eb="189">
      <t>イッテイ</t>
    </rPh>
    <rPh sb="189" eb="191">
      <t>カイスウ</t>
    </rPh>
    <rPh sb="191" eb="193">
      <t>イジョウ</t>
    </rPh>
    <rPh sb="194" eb="196">
      <t>ホウモン</t>
    </rPh>
    <rPh sb="196" eb="198">
      <t>カイゴ</t>
    </rPh>
    <rPh sb="199" eb="202">
      <t>イチヅ</t>
    </rPh>
    <rPh sb="211" eb="213">
      <t>ヨクジツ</t>
    </rPh>
    <rPh sb="214" eb="216">
      <t>マツジツ</t>
    </rPh>
    <rPh sb="219" eb="222">
      <t>シチョウソン</t>
    </rPh>
    <rPh sb="223" eb="224">
      <t>トド</t>
    </rPh>
    <rPh sb="225" eb="226">
      <t>デ</t>
    </rPh>
    <rPh sb="239" eb="240">
      <t>イ</t>
    </rPh>
    <rPh sb="241" eb="243">
      <t>トウガイ</t>
    </rPh>
    <rPh sb="243" eb="244">
      <t>ツキ</t>
    </rPh>
    <rPh sb="248" eb="250">
      <t>サクセイ</t>
    </rPh>
    <rPh sb="250" eb="251">
      <t>マタ</t>
    </rPh>
    <rPh sb="252" eb="254">
      <t>ヘンコウ</t>
    </rPh>
    <rPh sb="256" eb="258">
      <t>キョタク</t>
    </rPh>
    <rPh sb="262" eb="264">
      <t>ケイカク</t>
    </rPh>
    <rPh sb="267" eb="269">
      <t>トウガイ</t>
    </rPh>
    <rPh sb="269" eb="270">
      <t>ツキ</t>
    </rPh>
    <rPh sb="274" eb="277">
      <t>リヨウシャ</t>
    </rPh>
    <rPh sb="278" eb="280">
      <t>ドウイ</t>
    </rPh>
    <rPh sb="281" eb="282">
      <t>エ</t>
    </rPh>
    <rPh sb="283" eb="285">
      <t>コウフ</t>
    </rPh>
    <rPh sb="287" eb="289">
      <t>キョタク</t>
    </rPh>
    <rPh sb="293" eb="295">
      <t>ケイカク</t>
    </rPh>
    <rPh sb="302" eb="304">
      <t>キョタク</t>
    </rPh>
    <rPh sb="308" eb="310">
      <t>ケイカク</t>
    </rPh>
    <rPh sb="311" eb="313">
      <t>トドケデ</t>
    </rPh>
    <rPh sb="313" eb="315">
      <t>ヒンド</t>
    </rPh>
    <rPh sb="320" eb="322">
      <t>イチド</t>
    </rPh>
    <rPh sb="322" eb="325">
      <t>シチョウソン</t>
    </rPh>
    <rPh sb="326" eb="328">
      <t>ケンショウ</t>
    </rPh>
    <rPh sb="330" eb="332">
      <t>キョタク</t>
    </rPh>
    <rPh sb="336" eb="338">
      <t>ケイカク</t>
    </rPh>
    <rPh sb="339" eb="341">
      <t>ジカイ</t>
    </rPh>
    <rPh sb="342" eb="344">
      <t>トドケデ</t>
    </rPh>
    <phoneticPr fontId="2"/>
  </si>
  <si>
    <t>基本調査１－４　「３．できない」</t>
    <rPh sb="0" eb="2">
      <t>キホン</t>
    </rPh>
    <rPh sb="2" eb="4">
      <t>チョウサ</t>
    </rPh>
    <phoneticPr fontId="2"/>
  </si>
  <si>
    <r>
      <t>・報酬告示　別表</t>
    </r>
    <r>
      <rPr>
        <sz val="11"/>
        <color auto="1"/>
        <rFont val="ＭＳ Ｐ明朝"/>
      </rPr>
      <t>イ注10
・留意事項　第三13</t>
    </r>
    <rPh sb="1" eb="3">
      <t>ホウシュウ</t>
    </rPh>
    <rPh sb="3" eb="5">
      <t>コクジ</t>
    </rPh>
    <rPh sb="6" eb="8">
      <t>ベッピョウ</t>
    </rPh>
    <rPh sb="9" eb="10">
      <t>チュウ</t>
    </rPh>
    <rPh sb="14" eb="16">
      <t>リュウイ</t>
    </rPh>
    <rPh sb="16" eb="18">
      <t>ジコウ</t>
    </rPh>
    <rPh sb="19" eb="20">
      <t>ダイ</t>
    </rPh>
    <phoneticPr fontId="2"/>
  </si>
  <si>
    <r>
      <t>高齢者介護施設における感染対策マニュアル（H31.3厚生労働省）（</t>
    </r>
    <r>
      <rPr>
        <sz val="10"/>
        <color auto="1"/>
        <rFont val="ＭＳ Ｐ明朝"/>
      </rPr>
      <t>P19-21）</t>
    </r>
  </si>
  <si>
    <t>作成日：</t>
    <rPh sb="0" eb="2">
      <t>サクセイ</t>
    </rPh>
    <rPh sb="2" eb="3">
      <t>ビ</t>
    </rPh>
    <phoneticPr fontId="2"/>
  </si>
  <si>
    <t>第１　趣旨及び基本方針</t>
    <rPh sb="3" eb="5">
      <t>シュシ</t>
    </rPh>
    <rPh sb="5" eb="6">
      <t>オヨ</t>
    </rPh>
    <phoneticPr fontId="2"/>
  </si>
  <si>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</si>
  <si>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条例第16条第10号</t>
    <rPh sb="6" eb="7">
      <t>ダイ</t>
    </rPh>
    <rPh sb="9" eb="10">
      <t>ゴウ</t>
    </rPh>
    <phoneticPr fontId="2"/>
  </si>
  <si>
    <t xml:space="preserve">Ｂ　サービス担当者会議等において、次のⅰ、ⅱ及びⅲに掲げる事項について主治の医師、担当者その他の関係者の合意を得ていること。ⅰ利用者の心身の状況が安定している。ⅱ利用者がテレビ電話装置等を活用して意思疎通を行うことができる。ⅲ介護支援専門員が、テレビ電話装置等を活用したモニタリングでは把握できない情報について、担当者から提供をうける。 </t>
  </si>
  <si>
    <t>１．従業者の員数　</t>
  </si>
  <si>
    <t>交付年月日</t>
    <rPh sb="0" eb="1">
      <t>コウ</t>
    </rPh>
    <rPh sb="1" eb="2">
      <t>ツキ</t>
    </rPh>
    <rPh sb="2" eb="3">
      <t>ネン</t>
    </rPh>
    <rPh sb="3" eb="4">
      <t>ツキ</t>
    </rPh>
    <rPh sb="4" eb="5">
      <t>ヒ</t>
    </rPh>
    <phoneticPr fontId="2"/>
  </si>
  <si>
    <t>(1)　要介護状態となった場合においても、その利用者が可能な限りその居宅において、その有する能力に応じ自立した日常生活を営むことができるように配慮して行われているか。</t>
    <rPh sb="4" eb="7">
      <t>ヨウカイゴ</t>
    </rPh>
    <rPh sb="7" eb="9">
      <t>ジョウタイ</t>
    </rPh>
    <rPh sb="13" eb="15">
      <t>バアイ</t>
    </rPh>
    <rPh sb="23" eb="26">
      <t>リヨウシャ</t>
    </rPh>
    <rPh sb="27" eb="29">
      <t>カノウ</t>
    </rPh>
    <rPh sb="30" eb="31">
      <t>カギ</t>
    </rPh>
    <rPh sb="34" eb="36">
      <t>キョタク</t>
    </rPh>
    <rPh sb="43" eb="44">
      <t>ユウ</t>
    </rPh>
    <rPh sb="46" eb="48">
      <t>ノウリョク</t>
    </rPh>
    <rPh sb="49" eb="50">
      <t>オウ</t>
    </rPh>
    <rPh sb="51" eb="53">
      <t>ジリツ</t>
    </rPh>
    <rPh sb="55" eb="57">
      <t>ニチジョウ</t>
    </rPh>
    <rPh sb="57" eb="59">
      <t>セイカツ</t>
    </rPh>
    <rPh sb="60" eb="61">
      <t>イトナ</t>
    </rPh>
    <rPh sb="71" eb="73">
      <t>ハイリョ</t>
    </rPh>
    <rPh sb="75" eb="76">
      <t>オコナ</t>
    </rPh>
    <phoneticPr fontId="2"/>
  </si>
  <si>
    <t>対象福祉用具の福祉用具貸与から特定福祉用具販売への変更</t>
    <rPh sb="0" eb="2">
      <t>タイショウ</t>
    </rPh>
    <rPh sb="2" eb="6">
      <t>フクシヨ</t>
    </rPh>
    <rPh sb="7" eb="11">
      <t>フクシヨ</t>
    </rPh>
    <rPh sb="11" eb="13">
      <t>タイヨ</t>
    </rPh>
    <rPh sb="15" eb="17">
      <t>トクテイ</t>
    </rPh>
    <rPh sb="17" eb="21">
      <t>フクシヨ</t>
    </rPh>
    <rPh sb="21" eb="23">
      <t>ハンバイ</t>
    </rPh>
    <rPh sb="25" eb="27">
      <t>ヘンコウ</t>
    </rPh>
    <phoneticPr fontId="2"/>
  </si>
  <si>
    <t>ターミナルケアマネジメント加算</t>
    <rPh sb="13" eb="15">
      <t>カサン</t>
    </rPh>
    <phoneticPr fontId="2"/>
  </si>
  <si>
    <t>⑥　事業所の管理者の氏名、生年月日、住所及び経歴</t>
  </si>
  <si>
    <t>二　介護支援専門員は、指定居宅介護支援の提供に当たっては、懇切丁寧に行うことを旨とし、利用者又はその家族に対し、サービスの提供方法等について、理解しやすいよう説明を行っているか。</t>
    <rPh sb="0" eb="1">
      <t>ニ</t>
    </rPh>
    <rPh sb="11" eb="13">
      <t>シテイ</t>
    </rPh>
    <rPh sb="13" eb="15">
      <t>キョタク</t>
    </rPh>
    <rPh sb="15" eb="17">
      <t>カイゴ</t>
    </rPh>
    <rPh sb="17" eb="19">
      <t>シエン</t>
    </rPh>
    <rPh sb="20" eb="22">
      <t>テイキョウ</t>
    </rPh>
    <rPh sb="23" eb="24">
      <t>ア</t>
    </rPh>
    <rPh sb="29" eb="31">
      <t>コンセツ</t>
    </rPh>
    <rPh sb="31" eb="33">
      <t>テイネイ</t>
    </rPh>
    <rPh sb="34" eb="35">
      <t>オコナ</t>
    </rPh>
    <rPh sb="39" eb="40">
      <t>ムネ</t>
    </rPh>
    <rPh sb="43" eb="46">
      <t>リヨウシャ</t>
    </rPh>
    <rPh sb="46" eb="47">
      <t>マタ</t>
    </rPh>
    <rPh sb="50" eb="52">
      <t>カゾク</t>
    </rPh>
    <rPh sb="53" eb="54">
      <t>タイ</t>
    </rPh>
    <rPh sb="61" eb="63">
      <t>テイキョウ</t>
    </rPh>
    <rPh sb="63" eb="65">
      <t>ホウホウ</t>
    </rPh>
    <rPh sb="65" eb="66">
      <t>トウ</t>
    </rPh>
    <rPh sb="71" eb="73">
      <t>リカイ</t>
    </rPh>
    <rPh sb="79" eb="81">
      <t>セツメイ</t>
    </rPh>
    <rPh sb="82" eb="83">
      <t>オコナ</t>
    </rPh>
    <phoneticPr fontId="2"/>
  </si>
  <si>
    <t>常勤かつ専従の介護支援専門員（主任介護支援専門員を除く）を２名以上確保</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rPh sb="33" eb="35">
      <t>カクホ</t>
    </rPh>
    <phoneticPr fontId="2"/>
  </si>
  <si>
    <t>条例第4条第1項</t>
    <rPh sb="0" eb="2">
      <t>ジョウレイ</t>
    </rPh>
    <rPh sb="2" eb="3">
      <t>ダイ</t>
    </rPh>
    <rPh sb="4" eb="5">
      <t>ジョウ</t>
    </rPh>
    <rPh sb="5" eb="6">
      <t>ダイ</t>
    </rPh>
    <rPh sb="7" eb="8">
      <t>コウ</t>
    </rPh>
    <phoneticPr fontId="2"/>
  </si>
  <si>
    <t>いずれか</t>
  </si>
  <si>
    <t>記載</t>
    <rPh sb="0" eb="2">
      <t>キサイ</t>
    </rPh>
    <phoneticPr fontId="2"/>
  </si>
  <si>
    <r>
      <t>解釈通知第二3</t>
    </r>
    <r>
      <rPr>
        <sz val="10"/>
        <color auto="1"/>
        <rFont val="ＭＳ Ｐ明朝"/>
      </rPr>
      <t>(16)③</t>
    </r>
  </si>
  <si>
    <t>解釈通知第二1</t>
    <rPh sb="0" eb="2">
      <t>カイシャク</t>
    </rPh>
    <rPh sb="2" eb="4">
      <t>ツウチ</t>
    </rPh>
    <rPh sb="4" eb="5">
      <t>ダイ</t>
    </rPh>
    <rPh sb="5" eb="6">
      <t>ニ</t>
    </rPh>
    <phoneticPr fontId="2"/>
  </si>
  <si>
    <t>所定単位数の95％を算定</t>
  </si>
  <si>
    <t>(2)　利用者の心身の状況、その置かれている環境等に応じて、利用者の選択に基づき、適切な保健医療サービス及び福祉サービスが、多様な事業者から、総合的かつ効率的に提供されるよう配慮して行われているか。</t>
    <rPh sb="4" eb="7">
      <t>リヨウシャ</t>
    </rPh>
    <rPh sb="8" eb="10">
      <t>シンシン</t>
    </rPh>
    <rPh sb="11" eb="13">
      <t>ジョウキョウ</t>
    </rPh>
    <rPh sb="16" eb="17">
      <t>オ</t>
    </rPh>
    <rPh sb="22" eb="24">
      <t>カンキョウ</t>
    </rPh>
    <rPh sb="24" eb="25">
      <t>トウ</t>
    </rPh>
    <rPh sb="26" eb="27">
      <t>オウ</t>
    </rPh>
    <rPh sb="30" eb="33">
      <t>リヨウシャ</t>
    </rPh>
    <rPh sb="34" eb="36">
      <t>センタク</t>
    </rPh>
    <rPh sb="37" eb="38">
      <t>モト</t>
    </rPh>
    <rPh sb="41" eb="43">
      <t>テキセツ</t>
    </rPh>
    <rPh sb="44" eb="46">
      <t>ホケン</t>
    </rPh>
    <rPh sb="46" eb="48">
      <t>イリョウ</t>
    </rPh>
    <rPh sb="52" eb="53">
      <t>オヨ</t>
    </rPh>
    <rPh sb="54" eb="56">
      <t>フクシ</t>
    </rPh>
    <rPh sb="62" eb="64">
      <t>タヨウ</t>
    </rPh>
    <rPh sb="65" eb="68">
      <t>ジギョウシャ</t>
    </rPh>
    <rPh sb="71" eb="74">
      <t>ソウゴウテキ</t>
    </rPh>
    <rPh sb="76" eb="79">
      <t>コウリツテキ</t>
    </rPh>
    <rPh sb="80" eb="82">
      <t>テイキョウ</t>
    </rPh>
    <rPh sb="87" eb="89">
      <t>ハイリョ</t>
    </rPh>
    <rPh sb="91" eb="92">
      <t>オコナ</t>
    </rPh>
    <phoneticPr fontId="2"/>
  </si>
  <si>
    <t>育児休業、介護休業等育児又は家族介護を行う労働者の福祉に関する法律（H3.5.15法律第76号）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セキ</t>
    </rPh>
    <rPh sb="31" eb="33">
      <t>ホウリツ</t>
    </rPh>
    <rPh sb="41" eb="43">
      <t>ホウリツ</t>
    </rPh>
    <rPh sb="43" eb="44">
      <t>ダイ</t>
    </rPh>
    <rPh sb="46" eb="47">
      <t>ゴウ</t>
    </rPh>
    <phoneticPr fontId="2"/>
  </si>
  <si>
    <t>(2)　介護支援専門員その他従業者であった者が、正当な理由がなく、その業務上知り得た利用者又はその家族の秘密を漏らすことがないよう、必要な措置を講じているか。（例：守秘義務に関する誓約書の締結、守秘義務に関する条文の雇用契約書への記載）</t>
    <rPh sb="4" eb="6">
      <t>カイゴ</t>
    </rPh>
    <rPh sb="6" eb="8">
      <t>シエン</t>
    </rPh>
    <rPh sb="8" eb="11">
      <t>センモンイン</t>
    </rPh>
    <rPh sb="13" eb="14">
      <t>タ</t>
    </rPh>
    <rPh sb="14" eb="17">
      <t>ジュウギョウシャ</t>
    </rPh>
    <rPh sb="80" eb="81">
      <t>レイ</t>
    </rPh>
    <rPh sb="82" eb="84">
      <t>シュヒ</t>
    </rPh>
    <rPh sb="84" eb="86">
      <t>ギム</t>
    </rPh>
    <rPh sb="87" eb="88">
      <t>カン</t>
    </rPh>
    <rPh sb="90" eb="92">
      <t>セイヤク</t>
    </rPh>
    <rPh sb="92" eb="93">
      <t>ショ</t>
    </rPh>
    <rPh sb="94" eb="96">
      <t>テイケツ</t>
    </rPh>
    <rPh sb="97" eb="99">
      <t>シュヒ</t>
    </rPh>
    <rPh sb="99" eb="101">
      <t>ギム</t>
    </rPh>
    <rPh sb="102" eb="103">
      <t>カン</t>
    </rPh>
    <rPh sb="105" eb="107">
      <t>ジョウブン</t>
    </rPh>
    <rPh sb="108" eb="110">
      <t>コヨウ</t>
    </rPh>
    <rPh sb="110" eb="113">
      <t>ケイヤクショ</t>
    </rPh>
    <rPh sb="115" eb="117">
      <t>キサイ</t>
    </rPh>
    <phoneticPr fontId="2"/>
  </si>
  <si>
    <t>病院、診療所、地域密着型介護老人福祉施設又は介護保険施設からの退院・退所にあたり、当該病院等の職員から利用者に係る必要な情報の提供を２回受けており、うち１回以上はカンファレンスによる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67" eb="68">
      <t>カイ</t>
    </rPh>
    <rPh sb="68" eb="69">
      <t>ウ</t>
    </rPh>
    <rPh sb="77" eb="80">
      <t>カイイジョウ</t>
    </rPh>
    <phoneticPr fontId="2"/>
  </si>
  <si>
    <t>未説明あり</t>
    <rPh sb="0" eb="1">
      <t>ミ</t>
    </rPh>
    <rPh sb="1" eb="3">
      <t>セツメイ</t>
    </rPh>
    <phoneticPr fontId="2"/>
  </si>
  <si>
    <t>条例第4条第2項</t>
    <rPh sb="0" eb="2">
      <t>ジョウレイ</t>
    </rPh>
    <rPh sb="2" eb="3">
      <t>ダイ</t>
    </rPh>
    <rPh sb="4" eb="5">
      <t>ジョウ</t>
    </rPh>
    <rPh sb="5" eb="6">
      <t>ダイ</t>
    </rPh>
    <rPh sb="7" eb="8">
      <t>コウ</t>
    </rPh>
    <phoneticPr fontId="2"/>
  </si>
  <si>
    <t>感染症や非常災害の発生時において、利用者に対するサービスの提供を継続的に実施するための、及び非常時の体制で早期の業務再開を図るための計画（業務継続計画）を策定</t>
    <rPh sb="0" eb="3">
      <t>カンセンショウ</t>
    </rPh>
    <rPh sb="4" eb="6">
      <t>ヒジョウ</t>
    </rPh>
    <rPh sb="6" eb="8">
      <t>サイガイ</t>
    </rPh>
    <rPh sb="9" eb="13">
      <t>ハッセイ</t>
    </rPh>
    <rPh sb="17" eb="20">
      <t>リヨウシャ</t>
    </rPh>
    <rPh sb="21" eb="22">
      <t>タイ</t>
    </rPh>
    <rPh sb="29" eb="31">
      <t>テイキョウ</t>
    </rPh>
    <rPh sb="32" eb="35">
      <t>ケイゾクテキ</t>
    </rPh>
    <rPh sb="36" eb="38">
      <t>ジッシ</t>
    </rPh>
    <rPh sb="44" eb="45">
      <t>オヨ</t>
    </rPh>
    <rPh sb="46" eb="50">
      <t>ヒジョ</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</si>
  <si>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(2)　休止した事業を再開したときは、10日以内に、その旨を太田市長に届け出ているか。</t>
    <rPh sb="30" eb="33">
      <t>オオタシ</t>
    </rPh>
    <rPh sb="33" eb="34">
      <t>チョウ</t>
    </rPh>
    <phoneticPr fontId="2"/>
  </si>
  <si>
    <t>条例第4条第3項</t>
    <rPh sb="0" eb="2">
      <t>ジョウレイ</t>
    </rPh>
    <rPh sb="2" eb="3">
      <t>ダイ</t>
    </rPh>
    <rPh sb="4" eb="5">
      <t>ジョウ</t>
    </rPh>
    <rPh sb="5" eb="6">
      <t>ダイ</t>
    </rPh>
    <rPh sb="7" eb="8">
      <t>コウ</t>
    </rPh>
    <phoneticPr fontId="2"/>
  </si>
  <si>
    <t>条例第5条第1項、第2項及び第3項</t>
    <rPh sb="0" eb="2">
      <t>ジョウレイ</t>
    </rPh>
    <rPh sb="2" eb="3">
      <t>ダイ</t>
    </rPh>
    <rPh sb="4" eb="5">
      <t>ジョウ</t>
    </rPh>
    <rPh sb="5" eb="6">
      <t>ダイ</t>
    </rPh>
    <rPh sb="7" eb="8">
      <t>コウ</t>
    </rPh>
    <rPh sb="9" eb="10">
      <t>ダイ</t>
    </rPh>
    <rPh sb="11" eb="12">
      <t>コウ</t>
    </rPh>
    <rPh sb="12" eb="13">
      <t>オヨ</t>
    </rPh>
    <rPh sb="14" eb="15">
      <t>ダイ</t>
    </rPh>
    <rPh sb="16" eb="17">
      <t>コウ</t>
    </rPh>
    <phoneticPr fontId="2"/>
  </si>
  <si>
    <t>⑤算定方法で計算した割合が80％を超えている場合であって正当な理由がある場合においては、その正当な理由</t>
  </si>
  <si>
    <t>(4)　市町村からの求めがあった場合には、(3)の改善の内容を市町村に報告しているか。</t>
    <rPh sb="5" eb="7">
      <t>チョウソン</t>
    </rPh>
    <rPh sb="32" eb="34">
      <t>チョウソン</t>
    </rPh>
    <phoneticPr fontId="2"/>
  </si>
  <si>
    <t>(3)　介護支援専門員の資質向上のために、研修の機会を確保しているか。</t>
    <rPh sb="4" eb="6">
      <t>カイゴ</t>
    </rPh>
    <rPh sb="6" eb="8">
      <t>シエン</t>
    </rPh>
    <rPh sb="8" eb="11">
      <t>センモンイン</t>
    </rPh>
    <phoneticPr fontId="2"/>
  </si>
  <si>
    <r>
      <t>留意事項第三</t>
    </r>
    <r>
      <rPr>
        <sz val="10"/>
        <color auto="1"/>
        <rFont val="ＭＳ Ｐ明朝"/>
      </rPr>
      <t>13(1)</t>
    </r>
    <rPh sb="0" eb="2">
      <t>リュウイ</t>
    </rPh>
    <rPh sb="2" eb="4">
      <t>ジコウ</t>
    </rPh>
    <rPh sb="4" eb="5">
      <t>ダイ</t>
    </rPh>
    <rPh sb="5" eb="6">
      <t>サン</t>
    </rPh>
    <phoneticPr fontId="2"/>
  </si>
  <si>
    <t>条例第4条第4項</t>
    <rPh sb="0" eb="2">
      <t>ジョウレイ</t>
    </rPh>
    <rPh sb="2" eb="3">
      <t>ダイ</t>
    </rPh>
    <rPh sb="4" eb="5">
      <t>ジョウ</t>
    </rPh>
    <rPh sb="5" eb="6">
      <t>ダイ</t>
    </rPh>
    <rPh sb="7" eb="8">
      <t>コウ</t>
    </rPh>
    <phoneticPr fontId="2"/>
  </si>
  <si>
    <t>条例第29条第6項</t>
  </si>
  <si>
    <t>第２　人員基準</t>
  </si>
  <si>
    <t>■研修及び訓練実施状況（直近3回分）</t>
    <rPh sb="1" eb="3">
      <t>ケンシュウ</t>
    </rPh>
    <rPh sb="3" eb="4">
      <t>オヨ</t>
    </rPh>
    <rPh sb="5" eb="7">
      <t>クンレン</t>
    </rPh>
    <rPh sb="7" eb="9">
      <t>ジッシ</t>
    </rPh>
    <rPh sb="9" eb="11">
      <t>ジョウキョウ</t>
    </rPh>
    <rPh sb="12" eb="14">
      <t>チョッキン</t>
    </rPh>
    <rPh sb="15" eb="16">
      <t>カイ</t>
    </rPh>
    <rPh sb="16" eb="17">
      <t>フン</t>
    </rPh>
    <phoneticPr fontId="2"/>
  </si>
  <si>
    <t>③ 秘密の保持</t>
    <rPh sb="2" eb="4">
      <t>ヒミツ</t>
    </rPh>
    <rPh sb="5" eb="7">
      <t>ホ</t>
    </rPh>
    <phoneticPr fontId="2"/>
  </si>
  <si>
    <r>
      <t>判定</t>
    </r>
    <r>
      <rPr>
        <sz val="9"/>
        <color auto="1"/>
        <rFont val="ＭＳ Ｐゴシック"/>
      </rPr>
      <t>(選)</t>
    </r>
    <rPh sb="0" eb="2">
      <t>ハンテイ</t>
    </rPh>
    <rPh sb="3" eb="4">
      <t>エラ</t>
    </rPh>
    <phoneticPr fontId="2"/>
  </si>
  <si>
    <t>労働安全衛生法（S47.6.8法律第57号）第66条</t>
    <rPh sb="2" eb="4">
      <t>アンゼン</t>
    </rPh>
    <rPh sb="4" eb="6">
      <t>エイセイ</t>
    </rPh>
    <rPh sb="25" eb="26">
      <t>ジョウ</t>
    </rPh>
    <phoneticPr fontId="2"/>
  </si>
  <si>
    <t>月</t>
    <rPh sb="0" eb="1">
      <t>ツキ</t>
    </rPh>
    <phoneticPr fontId="2"/>
  </si>
  <si>
    <t>運営規程の概要</t>
    <rPh sb="0" eb="2">
      <t>ウンエイ</t>
    </rPh>
    <rPh sb="2" eb="4">
      <t>キテイ</t>
    </rPh>
    <rPh sb="5" eb="7">
      <t>ガイヨウ</t>
    </rPh>
    <phoneticPr fontId="2"/>
  </si>
  <si>
    <t>要介護状態区分が2区分以上変更された場合に居宅サービス計画を作成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2"/>
  </si>
  <si>
    <t>３．サービス提供困難時の対応</t>
    <rPh sb="6" eb="8">
      <t>テイキョウ</t>
    </rPh>
    <rPh sb="8" eb="10">
      <t>コンナン</t>
    </rPh>
    <rPh sb="10" eb="11">
      <t>トキ</t>
    </rPh>
    <rPh sb="12" eb="14">
      <t>タイオウ</t>
    </rPh>
    <phoneticPr fontId="2"/>
  </si>
  <si>
    <t>協定期間</t>
    <rPh sb="0" eb="2">
      <t>キョウテイ</t>
    </rPh>
    <rPh sb="2" eb="4">
      <t>キカン</t>
    </rPh>
    <phoneticPr fontId="2"/>
  </si>
  <si>
    <t>施行規則第133条第3項</t>
    <rPh sb="0" eb="2">
      <t>セコウ</t>
    </rPh>
    <rPh sb="2" eb="4">
      <t>キソク</t>
    </rPh>
    <rPh sb="4" eb="5">
      <t>ダイ</t>
    </rPh>
    <rPh sb="8" eb="9">
      <t>ジョウ</t>
    </rPh>
    <rPh sb="9" eb="10">
      <t>ダイ</t>
    </rPh>
    <rPh sb="11" eb="12">
      <t>コウ</t>
    </rPh>
    <phoneticPr fontId="2"/>
  </si>
  <si>
    <t>解釈通知第二2(1)</t>
    <rPh sb="0" eb="2">
      <t>カイシャク</t>
    </rPh>
    <rPh sb="2" eb="4">
      <t>ツウチ</t>
    </rPh>
    <rPh sb="4" eb="5">
      <t>ダイ</t>
    </rPh>
    <rPh sb="5" eb="6">
      <t>ニ</t>
    </rPh>
    <phoneticPr fontId="2"/>
  </si>
  <si>
    <r>
      <t>解釈通知第二3</t>
    </r>
    <r>
      <rPr>
        <sz val="10"/>
        <color auto="1"/>
        <rFont val="ＭＳ Ｐ明朝"/>
      </rPr>
      <t>(20)②</t>
    </r>
  </si>
  <si>
    <t>条例第20条第1項</t>
    <rPh sb="0" eb="2">
      <t>ジョウレイ</t>
    </rPh>
    <rPh sb="2" eb="3">
      <t>ダイ</t>
    </rPh>
    <rPh sb="5" eb="6">
      <t>ジョウ</t>
    </rPh>
    <rPh sb="6" eb="7">
      <t>ダイ</t>
    </rPh>
    <rPh sb="8" eb="9">
      <t>コウ</t>
    </rPh>
    <phoneticPr fontId="2"/>
  </si>
  <si>
    <t>月の算定回数が２回以下</t>
    <rPh sb="0" eb="1">
      <t>ツキ</t>
    </rPh>
    <rPh sb="2" eb="4">
      <t>サンテイ</t>
    </rPh>
    <rPh sb="4" eb="6">
      <t>カイスウ</t>
    </rPh>
    <rPh sb="8" eb="11">
      <t>カイイカ</t>
    </rPh>
    <phoneticPr fontId="2"/>
  </si>
  <si>
    <t>条例第6条第3項</t>
    <rPh sb="0" eb="2">
      <t>ジョウレイ</t>
    </rPh>
    <rPh sb="2" eb="3">
      <t>ダイ</t>
    </rPh>
    <rPh sb="4" eb="5">
      <t>ジョウ</t>
    </rPh>
    <rPh sb="5" eb="6">
      <t>ダイ</t>
    </rPh>
    <rPh sb="7" eb="8">
      <t>コウ</t>
    </rPh>
    <phoneticPr fontId="2"/>
  </si>
  <si>
    <t>未実施</t>
    <rPh sb="0" eb="3">
      <t>ミジッシ</t>
    </rPh>
    <phoneticPr fontId="2"/>
  </si>
  <si>
    <t>人</t>
    <rPh sb="0" eb="1">
      <t>ニン</t>
    </rPh>
    <phoneticPr fontId="2"/>
  </si>
  <si>
    <t>②文書により利用者の同意を得る</t>
    <rPh sb="1" eb="3">
      <t>ブンショ</t>
    </rPh>
    <rPh sb="6" eb="9">
      <t>リヨウシャ</t>
    </rPh>
    <rPh sb="10" eb="12">
      <t>ドウイ</t>
    </rPh>
    <rPh sb="13" eb="14">
      <t>エ</t>
    </rPh>
    <phoneticPr fontId="2"/>
  </si>
  <si>
    <t>７．利用料等の受領</t>
    <rPh sb="2" eb="5">
      <t>リヨウリョウ</t>
    </rPh>
    <rPh sb="5" eb="6">
      <t>トウ</t>
    </rPh>
    <rPh sb="7" eb="9">
      <t>ジュリョウ</t>
    </rPh>
    <phoneticPr fontId="2"/>
  </si>
  <si>
    <t>(1)　次のいずれかの変更があったときは10日以内に、その旨を太田市長に届け出ているか。</t>
  </si>
  <si>
    <r>
      <t>R</t>
    </r>
    <r>
      <rPr>
        <sz val="10"/>
        <color theme="1"/>
        <rFont val="ＭＳ Ｐゴシック"/>
      </rPr>
      <t>8.4改訂</t>
    </r>
    <rPh sb="4" eb="6">
      <t>カイテイ</t>
    </rPh>
    <phoneticPr fontId="2"/>
  </si>
  <si>
    <t>十九　介護支援専門員は、介護保険施設等から退院又は退所しようとする要介護者から依頼があった場合には、居宅における生活へ円滑に移行できるよう、あらかじめ、居宅での生活における介護上の留意点等の情報を介護保険施設等の従業者から聴取する等の連携を図るともに、居宅での生活を前提とした課題分析を行った上で居宅サービス計画の作成等の援助を行っているか。</t>
    <rPh sb="3" eb="5">
      <t>カイゴ</t>
    </rPh>
    <rPh sb="5" eb="7">
      <t>シエン</t>
    </rPh>
    <rPh sb="7" eb="10">
      <t>センモンイン</t>
    </rPh>
    <rPh sb="12" eb="14">
      <t>カイゴ</t>
    </rPh>
    <rPh sb="14" eb="16">
      <t>ホケン</t>
    </rPh>
    <rPh sb="16" eb="18">
      <t>シセツ</t>
    </rPh>
    <rPh sb="18" eb="19">
      <t>トウ</t>
    </rPh>
    <rPh sb="21" eb="23">
      <t>タイイン</t>
    </rPh>
    <rPh sb="23" eb="24">
      <t>マタ</t>
    </rPh>
    <rPh sb="25" eb="27">
      <t>タイショ</t>
    </rPh>
    <rPh sb="33" eb="34">
      <t>ヨウ</t>
    </rPh>
    <rPh sb="34" eb="37">
      <t>カイゴシャ</t>
    </rPh>
    <rPh sb="39" eb="41">
      <t>イライ</t>
    </rPh>
    <rPh sb="45" eb="47">
      <t>バアイ</t>
    </rPh>
    <rPh sb="50" eb="52">
      <t>キョタク</t>
    </rPh>
    <rPh sb="56" eb="58">
      <t>セイカツ</t>
    </rPh>
    <rPh sb="59" eb="61">
      <t>エンカツ</t>
    </rPh>
    <rPh sb="62" eb="64">
      <t>イコウ</t>
    </rPh>
    <rPh sb="76" eb="78">
      <t>キョタク</t>
    </rPh>
    <rPh sb="80" eb="82">
      <t>セイカツ</t>
    </rPh>
    <rPh sb="86" eb="88">
      <t>カイゴ</t>
    </rPh>
    <rPh sb="88" eb="89">
      <t>ジョウ</t>
    </rPh>
    <rPh sb="90" eb="93">
      <t>リュウイテン</t>
    </rPh>
    <rPh sb="93" eb="94">
      <t>トウ</t>
    </rPh>
    <rPh sb="95" eb="97">
      <t>ジョウホウ</t>
    </rPh>
    <rPh sb="98" eb="100">
      <t>カイゴ</t>
    </rPh>
    <rPh sb="100" eb="102">
      <t>ホケン</t>
    </rPh>
    <rPh sb="102" eb="104">
      <t>シセツ</t>
    </rPh>
    <rPh sb="104" eb="105">
      <t>トウ</t>
    </rPh>
    <rPh sb="106" eb="109">
      <t>ジュウギョウシャ</t>
    </rPh>
    <rPh sb="111" eb="113">
      <t>チョウシュ</t>
    </rPh>
    <rPh sb="115" eb="116">
      <t>トウ</t>
    </rPh>
    <rPh sb="117" eb="119">
      <t>レンケイ</t>
    </rPh>
    <rPh sb="120" eb="121">
      <t>ハカ</t>
    </rPh>
    <rPh sb="126" eb="128">
      <t>キョタク</t>
    </rPh>
    <rPh sb="130" eb="132">
      <t>セイカツ</t>
    </rPh>
    <rPh sb="133" eb="135">
      <t>ゼンテイ</t>
    </rPh>
    <rPh sb="138" eb="140">
      <t>カダイ</t>
    </rPh>
    <rPh sb="140" eb="142">
      <t>ブンセキ</t>
    </rPh>
    <rPh sb="143" eb="144">
      <t>オコナ</t>
    </rPh>
    <rPh sb="146" eb="147">
      <t>ウエ</t>
    </rPh>
    <rPh sb="148" eb="150">
      <t>キョタク</t>
    </rPh>
    <rPh sb="154" eb="156">
      <t>ケイカク</t>
    </rPh>
    <rPh sb="157" eb="159">
      <t>サクセイ</t>
    </rPh>
    <rPh sb="159" eb="160">
      <t>トウ</t>
    </rPh>
    <rPh sb="161" eb="163">
      <t>エンジョ</t>
    </rPh>
    <rPh sb="164" eb="165">
      <t>オコナ</t>
    </rPh>
    <phoneticPr fontId="2"/>
  </si>
  <si>
    <t>２．管理者</t>
    <rPh sb="2" eb="5">
      <t>カンリシャ</t>
    </rPh>
    <phoneticPr fontId="2"/>
  </si>
  <si>
    <t>条例第28条第1項</t>
    <rPh sb="6" eb="7">
      <t>ダイ</t>
    </rPh>
    <rPh sb="8" eb="9">
      <t>コウ</t>
    </rPh>
    <phoneticPr fontId="2"/>
  </si>
  <si>
    <t>(1)　事業所ごとに常勤の管理者を置いているか。</t>
    <rPh sb="4" eb="7">
      <t>ジギョウショ</t>
    </rPh>
    <rPh sb="10" eb="12">
      <t>ジョウキン</t>
    </rPh>
    <rPh sb="13" eb="16">
      <t>カンリシャ</t>
    </rPh>
    <rPh sb="17" eb="18">
      <t>オ</t>
    </rPh>
    <phoneticPr fontId="2"/>
  </si>
  <si>
    <t>解釈通知第二3(8)②</t>
  </si>
  <si>
    <t>日</t>
    <rPh sb="0" eb="1">
      <t>ヒ</t>
    </rPh>
    <phoneticPr fontId="2"/>
  </si>
  <si>
    <t>条例第6条第1項</t>
    <rPh sb="0" eb="2">
      <t>ジョウレイ</t>
    </rPh>
    <rPh sb="2" eb="3">
      <t>ダイ</t>
    </rPh>
    <rPh sb="4" eb="5">
      <t>ジョウ</t>
    </rPh>
    <rPh sb="5" eb="6">
      <t>ダイ</t>
    </rPh>
    <rPh sb="7" eb="8">
      <t>コウ</t>
    </rPh>
    <phoneticPr fontId="2"/>
  </si>
  <si>
    <r>
      <t>主治の医師</t>
    </r>
    <r>
      <rPr>
        <sz val="10"/>
        <color auto="1"/>
        <rFont val="ＭＳ Ｐ明朝"/>
      </rPr>
      <t>等又は薬剤師への
情報提供</t>
    </r>
    <rPh sb="0" eb="1">
      <t>シュ</t>
    </rPh>
    <rPh sb="1" eb="2">
      <t>ジ</t>
    </rPh>
    <rPh sb="3" eb="5">
      <t>イシ</t>
    </rPh>
    <rPh sb="5" eb="6">
      <t>トウ</t>
    </rPh>
    <rPh sb="6" eb="7">
      <t>マタ</t>
    </rPh>
    <rPh sb="8" eb="11">
      <t>ヤクザイシ</t>
    </rPh>
    <rPh sb="14" eb="16">
      <t>ジョウホウ</t>
    </rPh>
    <rPh sb="16" eb="18">
      <t>テイキョウ</t>
    </rPh>
    <phoneticPr fontId="2"/>
  </si>
  <si>
    <t>労働基準法施行規則（S22.8.30厚生省令第23号）第5条</t>
    <rPh sb="0" eb="2">
      <t>ロウドウ</t>
    </rPh>
    <rPh sb="2" eb="5">
      <t>キジュンホウ</t>
    </rPh>
    <rPh sb="5" eb="7">
      <t>セコウ</t>
    </rPh>
    <rPh sb="7" eb="9">
      <t>キソク</t>
    </rPh>
    <rPh sb="18" eb="20">
      <t>コウセイ</t>
    </rPh>
    <rPh sb="20" eb="22">
      <t>ショウレイ</t>
    </rPh>
    <rPh sb="22" eb="23">
      <t>ダイ</t>
    </rPh>
    <rPh sb="25" eb="26">
      <t>ゴウ</t>
    </rPh>
    <rPh sb="27" eb="28">
      <t>ダイ</t>
    </rPh>
    <rPh sb="29" eb="30">
      <t>ジョウ</t>
    </rPh>
    <phoneticPr fontId="2"/>
  </si>
  <si>
    <t>事業主が講ずべき措置</t>
    <rPh sb="0" eb="3">
      <t>ジギョウヌシ</t>
    </rPh>
    <rPh sb="4" eb="5">
      <t>コウ</t>
    </rPh>
    <rPh sb="8" eb="10">
      <t>ソチ</t>
    </rPh>
    <phoneticPr fontId="2"/>
  </si>
  <si>
    <t>～</t>
  </si>
  <si>
    <t>家族に対する介護等を日常的に行っている児童、障害者、生活困窮者、難病患者等、高齢者以外の対象者への支援に関する知識等に関する事例検討会、研修等に参加</t>
    <rPh sb="0" eb="2">
      <t>カゾク</t>
    </rPh>
    <rPh sb="3" eb="4">
      <t>タイ</t>
    </rPh>
    <rPh sb="6" eb="8">
      <t>カイゴ</t>
    </rPh>
    <rPh sb="8" eb="9">
      <t>トウ</t>
    </rPh>
    <rPh sb="10" eb="13">
      <t>ニチジョウテキ</t>
    </rPh>
    <rPh sb="14" eb="15">
      <t>オコナ</t>
    </rPh>
    <rPh sb="19" eb="21">
      <t>ジドウ</t>
    </rPh>
    <rPh sb="22" eb="25">
      <t>ショウガイシャ</t>
    </rPh>
    <rPh sb="26" eb="28">
      <t>セイカツ</t>
    </rPh>
    <rPh sb="28" eb="31">
      <t>コンキュウシャ</t>
    </rPh>
    <rPh sb="32" eb="34">
      <t>ナンビョウ</t>
    </rPh>
    <rPh sb="34" eb="36">
      <t>カンジャ</t>
    </rPh>
    <rPh sb="36" eb="37">
      <t>トウ</t>
    </rPh>
    <rPh sb="38" eb="40">
      <t>コウレイ</t>
    </rPh>
    <rPh sb="40" eb="41">
      <t>シャ</t>
    </rPh>
    <rPh sb="41" eb="43">
      <t>イガイ</t>
    </rPh>
    <rPh sb="44" eb="47">
      <t>タイショウシャ</t>
    </rPh>
    <rPh sb="49" eb="51">
      <t>シエン</t>
    </rPh>
    <rPh sb="52" eb="53">
      <t>カン</t>
    </rPh>
    <rPh sb="55" eb="58">
      <t>チシキ</t>
    </rPh>
    <rPh sb="59" eb="60">
      <t>カン</t>
    </rPh>
    <rPh sb="62" eb="64">
      <t>ジレイ</t>
    </rPh>
    <rPh sb="64" eb="67">
      <t>ケントウカイ</t>
    </rPh>
    <rPh sb="68" eb="70">
      <t>ケンシュウ</t>
    </rPh>
    <rPh sb="70" eb="71">
      <t>トウ</t>
    </rPh>
    <rPh sb="72" eb="74">
      <t>サンカ</t>
    </rPh>
    <phoneticPr fontId="2"/>
  </si>
  <si>
    <t>４－２　作話</t>
    <rPh sb="4" eb="6">
      <t>サクワ</t>
    </rPh>
    <phoneticPr fontId="2"/>
  </si>
  <si>
    <t>条例第6条第2項</t>
    <rPh sb="0" eb="2">
      <t>ジョウレイ</t>
    </rPh>
    <rPh sb="2" eb="3">
      <t>ダイ</t>
    </rPh>
    <rPh sb="4" eb="5">
      <t>ジョウ</t>
    </rPh>
    <rPh sb="5" eb="6">
      <t>ダイ</t>
    </rPh>
    <rPh sb="7" eb="8">
      <t>コウ</t>
    </rPh>
    <phoneticPr fontId="2"/>
  </si>
  <si>
    <t>モニタリング⑴</t>
  </si>
  <si>
    <t>いずれも</t>
  </si>
  <si>
    <t>解釈通知第二2(2)</t>
  </si>
  <si>
    <t>日現在</t>
    <rPh sb="0" eb="1">
      <t>ニチ</t>
    </rPh>
    <rPh sb="1" eb="3">
      <t>ゲンザイ</t>
    </rPh>
    <phoneticPr fontId="2"/>
  </si>
  <si>
    <t>労働基準法（S22.4.7法律第49号）第28条</t>
    <rPh sb="20" eb="21">
      <t>ダイ</t>
    </rPh>
    <rPh sb="23" eb="24">
      <t>ジョウ</t>
    </rPh>
    <phoneticPr fontId="2"/>
  </si>
  <si>
    <t>条例第16条第15号</t>
    <rPh sb="6" eb="7">
      <t>ダイ</t>
    </rPh>
    <rPh sb="9" eb="10">
      <t>ゴウ</t>
    </rPh>
    <phoneticPr fontId="2"/>
  </si>
  <si>
    <t>条例第22条第3項</t>
    <rPh sb="0" eb="2">
      <t>ジョウレイ</t>
    </rPh>
    <rPh sb="2" eb="3">
      <t>ダイ</t>
    </rPh>
    <rPh sb="5" eb="6">
      <t>ジョウ</t>
    </rPh>
    <rPh sb="6" eb="7">
      <t>ダイ</t>
    </rPh>
    <rPh sb="8" eb="9">
      <t>コウ</t>
    </rPh>
    <phoneticPr fontId="2"/>
  </si>
  <si>
    <t>１．内容及び手続の説明及び同意</t>
    <rPh sb="4" eb="5">
      <t>オヨ</t>
    </rPh>
    <rPh sb="11" eb="12">
      <t>オヨ</t>
    </rPh>
    <phoneticPr fontId="2"/>
  </si>
  <si>
    <t>(4)　指定居宅介護支援に必要な設備及び備品等を確保しているか。ただし、他の事業所及び施設等と同一敷地内にある場合であって、指定居宅介護支援の事業及び当該他の事業所及び施設等の運営に支障がない場合は、当該他の事業所及び施設等に備え付けられた設備及び備品等を使用することができるものとする。</t>
    <rPh sb="4" eb="6">
      <t>シテイ</t>
    </rPh>
    <rPh sb="6" eb="8">
      <t>キョタク</t>
    </rPh>
    <rPh sb="8" eb="10">
      <t>カイゴ</t>
    </rPh>
    <rPh sb="10" eb="12">
      <t>シエン</t>
    </rPh>
    <rPh sb="13" eb="15">
      <t>ヒツヨウ</t>
    </rPh>
    <rPh sb="16" eb="18">
      <t>セツビ</t>
    </rPh>
    <rPh sb="18" eb="19">
      <t>オヨ</t>
    </rPh>
    <rPh sb="20" eb="22">
      <t>ビヒン</t>
    </rPh>
    <rPh sb="22" eb="23">
      <t>トウ</t>
    </rPh>
    <rPh sb="24" eb="26">
      <t>カクホ</t>
    </rPh>
    <rPh sb="36" eb="37">
      <t>ホカ</t>
    </rPh>
    <rPh sb="38" eb="41">
      <t>ジギョウショ</t>
    </rPh>
    <rPh sb="41" eb="42">
      <t>オヨ</t>
    </rPh>
    <rPh sb="43" eb="45">
      <t>シセツ</t>
    </rPh>
    <rPh sb="45" eb="46">
      <t>トウ</t>
    </rPh>
    <rPh sb="47" eb="49">
      <t>ドウイツ</t>
    </rPh>
    <rPh sb="49" eb="51">
      <t>シキチ</t>
    </rPh>
    <rPh sb="51" eb="52">
      <t>ナイ</t>
    </rPh>
    <rPh sb="55" eb="57">
      <t>バアイ</t>
    </rPh>
    <rPh sb="62" eb="64">
      <t>シテイ</t>
    </rPh>
    <rPh sb="64" eb="66">
      <t>キョタク</t>
    </rPh>
    <rPh sb="66" eb="68">
      <t>カイゴ</t>
    </rPh>
    <rPh sb="68" eb="70">
      <t>シエン</t>
    </rPh>
    <rPh sb="71" eb="73">
      <t>ジギョウ</t>
    </rPh>
    <rPh sb="73" eb="74">
      <t>オヨ</t>
    </rPh>
    <rPh sb="75" eb="77">
      <t>トウガイ</t>
    </rPh>
    <rPh sb="77" eb="78">
      <t>ホカ</t>
    </rPh>
    <rPh sb="79" eb="82">
      <t>ジギョウショ</t>
    </rPh>
    <rPh sb="82" eb="83">
      <t>オヨ</t>
    </rPh>
    <rPh sb="84" eb="86">
      <t>シセツ</t>
    </rPh>
    <rPh sb="86" eb="87">
      <t>トウ</t>
    </rPh>
    <rPh sb="88" eb="90">
      <t>ウンエイ</t>
    </rPh>
    <rPh sb="91" eb="93">
      <t>シショウ</t>
    </rPh>
    <rPh sb="96" eb="98">
      <t>バアイ</t>
    </rPh>
    <rPh sb="100" eb="102">
      <t>トウガイ</t>
    </rPh>
    <rPh sb="102" eb="103">
      <t>ホカ</t>
    </rPh>
    <rPh sb="104" eb="107">
      <t>ジギョウショ</t>
    </rPh>
    <rPh sb="107" eb="108">
      <t>オヨ</t>
    </rPh>
    <rPh sb="109" eb="111">
      <t>シセツ</t>
    </rPh>
    <rPh sb="111" eb="112">
      <t>トウ</t>
    </rPh>
    <rPh sb="113" eb="114">
      <t>ソナ</t>
    </rPh>
    <rPh sb="115" eb="116">
      <t>ツ</t>
    </rPh>
    <rPh sb="120" eb="122">
      <t>セツビ</t>
    </rPh>
    <rPh sb="122" eb="123">
      <t>オヨ</t>
    </rPh>
    <rPh sb="124" eb="126">
      <t>ビヒン</t>
    </rPh>
    <rPh sb="126" eb="127">
      <t>トウ</t>
    </rPh>
    <rPh sb="128" eb="130">
      <t>シヨウ</t>
    </rPh>
    <phoneticPr fontId="2"/>
  </si>
  <si>
    <t>該当</t>
    <rPh sb="0" eb="2">
      <t>ガイトウ</t>
    </rPh>
    <phoneticPr fontId="2"/>
  </si>
  <si>
    <t>指定居宅サービス事業者等
との連携</t>
    <rPh sb="0" eb="2">
      <t>シテイ</t>
    </rPh>
    <rPh sb="2" eb="4">
      <t>キョタク</t>
    </rPh>
    <rPh sb="8" eb="11">
      <t>ジギョウシャ</t>
    </rPh>
    <rPh sb="11" eb="12">
      <t>トウ</t>
    </rPh>
    <rPh sb="15" eb="17">
      <t>レンケイ</t>
    </rPh>
    <phoneticPr fontId="2"/>
  </si>
  <si>
    <t>解釈通知第二2(2)</t>
    <rPh sb="0" eb="2">
      <t>カイシャク</t>
    </rPh>
    <rPh sb="2" eb="4">
      <t>ツウチ</t>
    </rPh>
    <rPh sb="4" eb="5">
      <t>ダイ</t>
    </rPh>
    <rPh sb="5" eb="6">
      <t>ニ</t>
    </rPh>
    <phoneticPr fontId="2"/>
  </si>
  <si>
    <t>(4)　労働者を雇い入れるときは、次に掲げる項目について健康診断を実施しているか。ただし、医師による健康診断を受けた後、三月を経過しない者を雇入れる場合において、その者が当該健康診断の結果を証明する書面を提出したときは、上記の項目に相当する項目については、この限りではない。</t>
    <rPh sb="17" eb="18">
      <t>ツギ</t>
    </rPh>
    <rPh sb="19" eb="20">
      <t>カカ</t>
    </rPh>
    <rPh sb="22" eb="24">
      <t>コウモク</t>
    </rPh>
    <phoneticPr fontId="2"/>
  </si>
  <si>
    <t>■管理者の情報</t>
    <rPh sb="1" eb="4">
      <t>カンリシャ</t>
    </rPh>
    <rPh sb="5" eb="7">
      <t>ジョウホウ</t>
    </rPh>
    <phoneticPr fontId="2"/>
  </si>
  <si>
    <t>退院・退所</t>
    <rPh sb="0" eb="2">
      <t>タイイン</t>
    </rPh>
    <rPh sb="3" eb="5">
      <t>タイショ</t>
    </rPh>
    <phoneticPr fontId="2"/>
  </si>
  <si>
    <t>(2)　賃金は、労働基準法、最低賃金法等に基づいた適正な水準以上の額となっているか。</t>
    <rPh sb="21" eb="22">
      <t>モト</t>
    </rPh>
    <phoneticPr fontId="2"/>
  </si>
  <si>
    <t>当該加算の対象者に初回加算並びに退院・退所加算(Ⅰ)イ、(Ⅰ)ロ、（Ⅱ）イ、又は(Ⅲ)を算定していない</t>
    <rPh sb="0" eb="2">
      <t>トウガイ</t>
    </rPh>
    <rPh sb="2" eb="4">
      <t>カサン</t>
    </rPh>
    <rPh sb="5" eb="8">
      <t>タイショウシャ</t>
    </rPh>
    <rPh sb="9" eb="11">
      <t>ショカイ</t>
    </rPh>
    <rPh sb="11" eb="13">
      <t>カサン</t>
    </rPh>
    <rPh sb="13" eb="14">
      <t>ナラ</t>
    </rPh>
    <rPh sb="38" eb="39">
      <t>マタ</t>
    </rPh>
    <phoneticPr fontId="2"/>
  </si>
  <si>
    <r>
      <t>解釈通知第二3</t>
    </r>
    <r>
      <rPr>
        <sz val="10"/>
        <color auto="1"/>
        <rFont val="ＭＳ Ｐ明朝"/>
      </rPr>
      <t>(14)②</t>
    </r>
  </si>
  <si>
    <t>氏名</t>
    <rPh sb="0" eb="2">
      <t>シメイ</t>
    </rPh>
    <phoneticPr fontId="2"/>
  </si>
  <si>
    <t>研修種別</t>
    <rPh sb="0" eb="2">
      <t>ケンシュウ</t>
    </rPh>
    <rPh sb="2" eb="4">
      <t>シュベツ</t>
    </rPh>
    <phoneticPr fontId="2"/>
  </si>
  <si>
    <t>労働基準監督署への届出日</t>
    <rPh sb="0" eb="2">
      <t>ロウドウ</t>
    </rPh>
    <rPh sb="2" eb="4">
      <t>キジュン</t>
    </rPh>
    <rPh sb="4" eb="7">
      <t>カントクショ</t>
    </rPh>
    <rPh sb="9" eb="11">
      <t>トドケデ</t>
    </rPh>
    <rPh sb="11" eb="12">
      <t>ビ</t>
    </rPh>
    <phoneticPr fontId="2"/>
  </si>
  <si>
    <t>条例第16条第1号</t>
    <rPh sb="0" eb="2">
      <t>ジョウレイ</t>
    </rPh>
    <rPh sb="2" eb="3">
      <t>ダイ</t>
    </rPh>
    <rPh sb="5" eb="6">
      <t>ジョウ</t>
    </rPh>
    <rPh sb="6" eb="7">
      <t>ダイ</t>
    </rPh>
    <rPh sb="8" eb="9">
      <t>ゴウ</t>
    </rPh>
    <phoneticPr fontId="2"/>
  </si>
  <si>
    <t>指定通知</t>
    <rPh sb="0" eb="2">
      <t>シテイ</t>
    </rPh>
    <rPh sb="2" eb="4">
      <t>ツウチ</t>
    </rPh>
    <phoneticPr fontId="2"/>
  </si>
  <si>
    <t>■研修実施状況（直近2回分）</t>
    <rPh sb="1" eb="3">
      <t>ケンシュウ</t>
    </rPh>
    <rPh sb="3" eb="5">
      <t>ジッシ</t>
    </rPh>
    <rPh sb="5" eb="7">
      <t>ジョウキョウ</t>
    </rPh>
    <rPh sb="8" eb="10">
      <t>チョッキン</t>
    </rPh>
    <rPh sb="11" eb="12">
      <t>カイ</t>
    </rPh>
    <rPh sb="12" eb="13">
      <t>フン</t>
    </rPh>
    <phoneticPr fontId="2"/>
  </si>
  <si>
    <t>(1)　従業者との労働契約の締結に際し、労働者に対して賃金、労働時間その他の労働条件を明示しているか。また、この場合において、賃金及び労働時間に関する事項その他厚生労働省令で定める事項については、当該事項が明らかとなる書面を交付しているか。</t>
    <rPh sb="9" eb="11">
      <t>ロウドウ</t>
    </rPh>
    <rPh sb="11" eb="13">
      <t>ケイヤク</t>
    </rPh>
    <rPh sb="14" eb="16">
      <t>テイケツ</t>
    </rPh>
    <rPh sb="17" eb="18">
      <t>サイ</t>
    </rPh>
    <rPh sb="20" eb="23">
      <t>ロウドウシャ</t>
    </rPh>
    <rPh sb="24" eb="25">
      <t>タイ</t>
    </rPh>
    <rPh sb="36" eb="37">
      <t>タ</t>
    </rPh>
    <rPh sb="38" eb="40">
      <t>ロウドウ</t>
    </rPh>
    <rPh sb="40" eb="42">
      <t>ジョウケン</t>
    </rPh>
    <rPh sb="43" eb="45">
      <t>メイジ</t>
    </rPh>
    <rPh sb="56" eb="58">
      <t>バアイ</t>
    </rPh>
    <rPh sb="63" eb="65">
      <t>チンギン</t>
    </rPh>
    <rPh sb="65" eb="66">
      <t>オヨ</t>
    </rPh>
    <rPh sb="67" eb="69">
      <t>ロウドウ</t>
    </rPh>
    <rPh sb="69" eb="71">
      <t>ジカン</t>
    </rPh>
    <rPh sb="72" eb="73">
      <t>カン</t>
    </rPh>
    <rPh sb="75" eb="77">
      <t>ジコウ</t>
    </rPh>
    <rPh sb="79" eb="80">
      <t>タ</t>
    </rPh>
    <rPh sb="80" eb="82">
      <t>コウセイ</t>
    </rPh>
    <rPh sb="82" eb="85">
      <t>ロウドウショウ</t>
    </rPh>
    <rPh sb="85" eb="86">
      <t>レイ</t>
    </rPh>
    <rPh sb="87" eb="88">
      <t>サダ</t>
    </rPh>
    <rPh sb="90" eb="92">
      <t>ジコウ</t>
    </rPh>
    <rPh sb="103" eb="104">
      <t>アキ</t>
    </rPh>
    <rPh sb="109" eb="111">
      <t>ショメン</t>
    </rPh>
    <rPh sb="112" eb="114">
      <t>コウフ</t>
    </rPh>
    <phoneticPr fontId="2"/>
  </si>
  <si>
    <r>
      <t>兼務職種</t>
    </r>
    <r>
      <rPr>
        <sz val="8"/>
        <color auto="1"/>
        <rFont val="ＭＳ Ｐ明朝"/>
      </rPr>
      <t>（該当の場合）</t>
    </r>
    <rPh sb="0" eb="2">
      <t>ケンム</t>
    </rPh>
    <rPh sb="2" eb="4">
      <t>ショクシュ</t>
    </rPh>
    <rPh sb="5" eb="7">
      <t>ガイトウ</t>
    </rPh>
    <rPh sb="8" eb="10">
      <t>バアイ</t>
    </rPh>
    <phoneticPr fontId="2"/>
  </si>
  <si>
    <t>（7）　育児休業、介護休業、子の看護休暇等に関する規程の整備がされているか。</t>
    <rPh sb="4" eb="6">
      <t>イクジ</t>
    </rPh>
    <rPh sb="6" eb="8">
      <t>キュウギョウ</t>
    </rPh>
    <rPh sb="9" eb="11">
      <t>カイゴ</t>
    </rPh>
    <rPh sb="11" eb="13">
      <t>キュウギョウ</t>
    </rPh>
    <rPh sb="14" eb="15">
      <t>コ</t>
    </rPh>
    <rPh sb="16" eb="18">
      <t>カンゴ</t>
    </rPh>
    <rPh sb="18" eb="21">
      <t>キュウカトウ</t>
    </rPh>
    <rPh sb="22" eb="23">
      <t>カン</t>
    </rPh>
    <rPh sb="25" eb="27">
      <t>キテイ</t>
    </rPh>
    <rPh sb="28" eb="30">
      <t>セイビ</t>
    </rPh>
    <phoneticPr fontId="2"/>
  </si>
  <si>
    <t>－</t>
  </si>
  <si>
    <t>最低賃金法（S34.4.15法律第137号）</t>
    <rPh sb="0" eb="2">
      <t>サイテイ</t>
    </rPh>
    <rPh sb="2" eb="4">
      <t>チンギン</t>
    </rPh>
    <rPh sb="4" eb="5">
      <t>ホウ</t>
    </rPh>
    <rPh sb="14" eb="16">
      <t>ホウリツ</t>
    </rPh>
    <rPh sb="16" eb="17">
      <t>ダイ</t>
    </rPh>
    <rPh sb="20" eb="21">
      <t>ゴウ</t>
    </rPh>
    <phoneticPr fontId="2"/>
  </si>
  <si>
    <t>モニタリング⑵</t>
  </si>
  <si>
    <t>⑤　血圧の測定</t>
    <rPh sb="2" eb="4">
      <t>ケツアツ</t>
    </rPh>
    <rPh sb="5" eb="7">
      <t>ソクテイ</t>
    </rPh>
    <phoneticPr fontId="2"/>
  </si>
  <si>
    <t>条例第31条</t>
    <rPh sb="0" eb="2">
      <t>ジョウレイ</t>
    </rPh>
    <rPh sb="2" eb="3">
      <t>ダイ</t>
    </rPh>
    <rPh sb="5" eb="6">
      <t>ジョウ</t>
    </rPh>
    <phoneticPr fontId="2"/>
  </si>
  <si>
    <t>締結日</t>
    <rPh sb="0" eb="2">
      <t>テイケツ</t>
    </rPh>
    <rPh sb="2" eb="3">
      <t>ビ</t>
    </rPh>
    <phoneticPr fontId="2"/>
  </si>
  <si>
    <t>項　　　　　　　　　目</t>
    <rPh sb="0" eb="1">
      <t>コウ</t>
    </rPh>
    <rPh sb="10" eb="11">
      <t>メ</t>
    </rPh>
    <phoneticPr fontId="2"/>
  </si>
  <si>
    <t>年</t>
    <rPh sb="0" eb="1">
      <t>ネン</t>
    </rPh>
    <phoneticPr fontId="2"/>
  </si>
  <si>
    <t>アセスメント</t>
  </si>
  <si>
    <t>オ　移動用リフト（つり具の部分を除く）</t>
    <rPh sb="2" eb="5">
      <t>イドウヨウ</t>
    </rPh>
    <rPh sb="11" eb="12">
      <t>グ</t>
    </rPh>
    <rPh sb="13" eb="15">
      <t>ブブン</t>
    </rPh>
    <rPh sb="16" eb="17">
      <t>ノゾ</t>
    </rPh>
    <phoneticPr fontId="2"/>
  </si>
  <si>
    <t>日</t>
    <rPh sb="0" eb="1">
      <t>ニチ</t>
    </rPh>
    <phoneticPr fontId="2"/>
  </si>
  <si>
    <t>① 正当な理由なしに介護給付等対象サービスの利用に関する指示に従わないこと等により、要介護（要支援）状態の程度を増進させたと認められるとき。
② 偽りその他不正な行為によって保険給付を受け、又は受けようとしたとき。</t>
    <rPh sb="10" eb="12">
      <t>カイゴ</t>
    </rPh>
    <rPh sb="12" eb="14">
      <t>キュウフ</t>
    </rPh>
    <rPh sb="14" eb="15">
      <t>トウ</t>
    </rPh>
    <rPh sb="15" eb="17">
      <t>タイショウ</t>
    </rPh>
    <rPh sb="37" eb="38">
      <t>トウ</t>
    </rPh>
    <rPh sb="46" eb="49">
      <t>ヨウシエン</t>
    </rPh>
    <phoneticPr fontId="2"/>
  </si>
  <si>
    <t>実施年月日</t>
    <rPh sb="0" eb="2">
      <t>ジッシ</t>
    </rPh>
    <rPh sb="2" eb="5">
      <t>ネンガッピ</t>
    </rPh>
    <phoneticPr fontId="2"/>
  </si>
  <si>
    <t>地域包括ケア
会議への協力</t>
    <rPh sb="0" eb="2">
      <t>チイキ</t>
    </rPh>
    <rPh sb="2" eb="4">
      <t>ホウカツ</t>
    </rPh>
    <rPh sb="7" eb="9">
      <t>カイギ</t>
    </rPh>
    <rPh sb="11" eb="13">
      <t>キョウリョク</t>
    </rPh>
    <phoneticPr fontId="2"/>
  </si>
  <si>
    <t>②　自覚症状及び他覚症状の有無の検査</t>
    <rPh sb="2" eb="4">
      <t>ジカク</t>
    </rPh>
    <rPh sb="4" eb="6">
      <t>ショウジョウ</t>
    </rPh>
    <rPh sb="6" eb="7">
      <t>オヨ</t>
    </rPh>
    <rPh sb="8" eb="9">
      <t>タ</t>
    </rPh>
    <rPh sb="9" eb="10">
      <t>カク</t>
    </rPh>
    <rPh sb="10" eb="12">
      <t>ショウジョウ</t>
    </rPh>
    <rPh sb="13" eb="15">
      <t>ウム</t>
    </rPh>
    <rPh sb="16" eb="18">
      <t>ケンサ</t>
    </rPh>
    <phoneticPr fontId="2"/>
  </si>
  <si>
    <t>六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
　なお、当該課題分析は、介護支援専門員の個人的な考え方や手法のみによって行われるのではなく、利用者の課題を客観的に抽出するための手法として合理的なものと認められる適切な方法を用いなければならない。</t>
    <rPh sb="0" eb="1">
      <t>ロク</t>
    </rPh>
    <rPh sb="2" eb="4">
      <t>カイゴ</t>
    </rPh>
    <rPh sb="4" eb="6">
      <t>シエン</t>
    </rPh>
    <rPh sb="6" eb="9">
      <t>センモンイン</t>
    </rPh>
    <rPh sb="11" eb="13">
      <t>キョタク</t>
    </rPh>
    <rPh sb="17" eb="19">
      <t>ケイカク</t>
    </rPh>
    <rPh sb="20" eb="22">
      <t>サクセイ</t>
    </rPh>
    <rPh sb="23" eb="24">
      <t>ア</t>
    </rPh>
    <rPh sb="29" eb="31">
      <t>テキセツ</t>
    </rPh>
    <rPh sb="32" eb="34">
      <t>ホウホウ</t>
    </rPh>
    <rPh sb="38" eb="41">
      <t>リヨウシャ</t>
    </rPh>
    <rPh sb="48" eb="49">
      <t>ユウ</t>
    </rPh>
    <rPh sb="51" eb="53">
      <t>ノウリョク</t>
    </rPh>
    <rPh sb="54" eb="55">
      <t>スデ</t>
    </rPh>
    <rPh sb="56" eb="58">
      <t>テイキョウ</t>
    </rPh>
    <rPh sb="59" eb="60">
      <t>ウ</t>
    </rPh>
    <rPh sb="64" eb="66">
      <t>シテイ</t>
    </rPh>
    <rPh sb="66" eb="68">
      <t>キョタク</t>
    </rPh>
    <rPh sb="72" eb="73">
      <t>トウ</t>
    </rPh>
    <rPh sb="76" eb="77">
      <t>オ</t>
    </rPh>
    <rPh sb="82" eb="84">
      <t>カンキョウ</t>
    </rPh>
    <rPh sb="84" eb="85">
      <t>トウ</t>
    </rPh>
    <rPh sb="86" eb="88">
      <t>ヒョウカ</t>
    </rPh>
    <rPh sb="89" eb="90">
      <t>ツウ</t>
    </rPh>
    <rPh sb="92" eb="95">
      <t>リヨウシャ</t>
    </rPh>
    <rPh sb="96" eb="97">
      <t>ゲン</t>
    </rPh>
    <rPh sb="98" eb="99">
      <t>カカ</t>
    </rPh>
    <rPh sb="101" eb="104">
      <t>モンダイテン</t>
    </rPh>
    <rPh sb="105" eb="106">
      <t>アキ</t>
    </rPh>
    <rPh sb="111" eb="114">
      <t>リヨウシャ</t>
    </rPh>
    <rPh sb="115" eb="117">
      <t>ジリツ</t>
    </rPh>
    <rPh sb="119" eb="121">
      <t>ニチジョウ</t>
    </rPh>
    <rPh sb="121" eb="123">
      <t>セイカツ</t>
    </rPh>
    <rPh sb="124" eb="125">
      <t>イトナ</t>
    </rPh>
    <rPh sb="135" eb="137">
      <t>シエン</t>
    </rPh>
    <rPh sb="139" eb="140">
      <t>ウエ</t>
    </rPh>
    <rPh sb="141" eb="143">
      <t>カイケツ</t>
    </rPh>
    <rPh sb="146" eb="148">
      <t>カダイ</t>
    </rPh>
    <rPh sb="149" eb="151">
      <t>ハアク</t>
    </rPh>
    <phoneticPr fontId="2"/>
  </si>
  <si>
    <t>条例第9条</t>
    <rPh sb="0" eb="2">
      <t>ジョウレイ</t>
    </rPh>
    <rPh sb="2" eb="3">
      <t>ダイ</t>
    </rPh>
    <rPh sb="4" eb="5">
      <t>ジョウ</t>
    </rPh>
    <phoneticPr fontId="2"/>
  </si>
  <si>
    <t>(6)　(4)及び(5)の健康診断の実施に係る費用は、事業者が負担しているか。</t>
    <rPh sb="7" eb="8">
      <t>オヨ</t>
    </rPh>
    <rPh sb="13" eb="15">
      <t>ケンコウ</t>
    </rPh>
    <rPh sb="15" eb="17">
      <t>シンダン</t>
    </rPh>
    <rPh sb="18" eb="20">
      <t>ジッシ</t>
    </rPh>
    <rPh sb="21" eb="22">
      <t>カカ</t>
    </rPh>
    <rPh sb="23" eb="25">
      <t>ヒヨウ</t>
    </rPh>
    <rPh sb="27" eb="30">
      <t>ジギョウシャ</t>
    </rPh>
    <rPh sb="31" eb="33">
      <t>フタン</t>
    </rPh>
    <phoneticPr fontId="2"/>
  </si>
  <si>
    <t>左記「項目」のとおり（表１－２参照）</t>
    <rPh sb="0" eb="2">
      <t>サキ</t>
    </rPh>
    <rPh sb="3" eb="5">
      <t>コウモク</t>
    </rPh>
    <rPh sb="11" eb="12">
      <t>ヒョウ</t>
    </rPh>
    <rPh sb="15" eb="17">
      <t>サンショウ</t>
    </rPh>
    <phoneticPr fontId="2"/>
  </si>
  <si>
    <t>■訓練実施状況（直近2回分）</t>
    <rPh sb="1" eb="3">
      <t>クンレン</t>
    </rPh>
    <rPh sb="3" eb="5">
      <t>ジッシ</t>
    </rPh>
    <rPh sb="5" eb="7">
      <t>ジョウキョウ</t>
    </rPh>
    <rPh sb="8" eb="10">
      <t>チョッキン</t>
    </rPh>
    <rPh sb="11" eb="13">
      <t>カイブン</t>
    </rPh>
    <phoneticPr fontId="2"/>
  </si>
  <si>
    <t>条例第28条第3項</t>
  </si>
  <si>
    <t>第３　運営基準</t>
    <rPh sb="0" eb="1">
      <t>ダイ</t>
    </rPh>
    <rPh sb="3" eb="5">
      <t>ウンエイ</t>
    </rPh>
    <rPh sb="5" eb="7">
      <t>キジュン</t>
    </rPh>
    <phoneticPr fontId="2"/>
  </si>
  <si>
    <t>条例第7条第1項</t>
    <rPh sb="0" eb="2">
      <t>ジョウレイ</t>
    </rPh>
    <rPh sb="2" eb="3">
      <t>ダイ</t>
    </rPh>
    <rPh sb="4" eb="5">
      <t>ジョウ</t>
    </rPh>
    <rPh sb="5" eb="6">
      <t>ダイ</t>
    </rPh>
    <rPh sb="7" eb="8">
      <t>コウ</t>
    </rPh>
    <phoneticPr fontId="2"/>
  </si>
  <si>
    <t>運営基準減算
（50/100）
※　運営基準減算が２月以上継続している場合は、所定単位数は算定しない</t>
  </si>
  <si>
    <t>疾病その他の原因により、状態が変動しやすく、日によって又は時間帯によって、頻繁に厚生労働大臣が定める者のイに該当する者</t>
    <rPh sb="0" eb="2">
      <t>シッペイ</t>
    </rPh>
    <rPh sb="4" eb="5">
      <t>タ</t>
    </rPh>
    <rPh sb="6" eb="8">
      <t>ゲンイン</t>
    </rPh>
    <rPh sb="12" eb="14">
      <t>ジョウタイ</t>
    </rPh>
    <rPh sb="15" eb="17">
      <t>ヘンドウ</t>
    </rPh>
    <rPh sb="22" eb="23">
      <t>ヒ</t>
    </rPh>
    <rPh sb="27" eb="28">
      <t>マタ</t>
    </rPh>
    <rPh sb="29" eb="32">
      <t>ジカンタイ</t>
    </rPh>
    <rPh sb="37" eb="39">
      <t>ヒンパン</t>
    </rPh>
    <rPh sb="40" eb="42">
      <t>コウセイ</t>
    </rPh>
    <rPh sb="42" eb="44">
      <t>ロウドウ</t>
    </rPh>
    <rPh sb="44" eb="46">
      <t>ダイジン</t>
    </rPh>
    <rPh sb="47" eb="48">
      <t>サダ</t>
    </rPh>
    <rPh sb="50" eb="51">
      <t>モノ</t>
    </rPh>
    <rPh sb="54" eb="56">
      <t>ガイトウ</t>
    </rPh>
    <rPh sb="58" eb="59">
      <t>モノ</t>
    </rPh>
    <phoneticPr fontId="2"/>
  </si>
  <si>
    <t>条例第7条第2項</t>
    <rPh sb="0" eb="2">
      <t>ジョウレイ</t>
    </rPh>
    <rPh sb="2" eb="3">
      <t>ダイ</t>
    </rPh>
    <rPh sb="4" eb="5">
      <t>ジョウ</t>
    </rPh>
    <rPh sb="5" eb="6">
      <t>ダイ</t>
    </rPh>
    <rPh sb="7" eb="8">
      <t>コウ</t>
    </rPh>
    <phoneticPr fontId="2"/>
  </si>
  <si>
    <t>記録配布</t>
    <rPh sb="0" eb="2">
      <t>キロク</t>
    </rPh>
    <rPh sb="2" eb="4">
      <t>ハイフ</t>
    </rPh>
    <phoneticPr fontId="2"/>
  </si>
  <si>
    <r>
      <t>※　要支援の利用者については、人数を1/</t>
    </r>
    <r>
      <rPr>
        <sz val="8"/>
        <color auto="1"/>
        <rFont val="ＭＳ Ｐ明朝"/>
      </rPr>
      <t>3として計上（小数点繰り上げ）してください。
　例：要介護利用者50人、要支援利用者65名の場合　50＋（65÷3）＝72人</t>
    </r>
    <rPh sb="2" eb="5">
      <t>ヨウシエン</t>
    </rPh>
    <rPh sb="6" eb="9">
      <t>リヨウシャ</t>
    </rPh>
    <rPh sb="15" eb="17">
      <t>ニンズウ</t>
    </rPh>
    <rPh sb="24" eb="26">
      <t>ケイジョウ</t>
    </rPh>
    <rPh sb="27" eb="30">
      <t>ショウスウテン</t>
    </rPh>
    <rPh sb="30" eb="31">
      <t>ク</t>
    </rPh>
    <rPh sb="32" eb="33">
      <t>ア</t>
    </rPh>
    <rPh sb="44" eb="45">
      <t>レイ</t>
    </rPh>
    <rPh sb="46" eb="49">
      <t>ヨウカイゴ</t>
    </rPh>
    <rPh sb="49" eb="52">
      <t>リヨウシャ</t>
    </rPh>
    <rPh sb="54" eb="55">
      <t>ニン</t>
    </rPh>
    <rPh sb="56" eb="59">
      <t>ヨウシエン</t>
    </rPh>
    <rPh sb="59" eb="62">
      <t>リヨウシャ</t>
    </rPh>
    <rPh sb="64" eb="65">
      <t>メイ</t>
    </rPh>
    <rPh sb="66" eb="68">
      <t>バアイ</t>
    </rPh>
    <rPh sb="81" eb="82">
      <t>ニン</t>
    </rPh>
    <phoneticPr fontId="2"/>
  </si>
  <si>
    <t>算定日が属する月の利用者の総数のうち、要介護３、要介護４及び要介護５である者の割合が100分の40以上</t>
    <rPh sb="0" eb="2">
      <t>サンテイ</t>
    </rPh>
    <rPh sb="2" eb="3">
      <t>ビ</t>
    </rPh>
    <rPh sb="4" eb="5">
      <t>ゾク</t>
    </rPh>
    <rPh sb="7" eb="8">
      <t>ツキ</t>
    </rPh>
    <rPh sb="9" eb="12">
      <t>リヨウシャ</t>
    </rPh>
    <rPh sb="13" eb="15">
      <t>ソウスウ</t>
    </rPh>
    <rPh sb="19" eb="22">
      <t>ヨウカイゴ</t>
    </rPh>
    <rPh sb="24" eb="27">
      <t>ヨウカイゴ</t>
    </rPh>
    <rPh sb="28" eb="29">
      <t>オヨ</t>
    </rPh>
    <rPh sb="30" eb="33">
      <t>ヨウカイゴ</t>
    </rPh>
    <rPh sb="37" eb="38">
      <t>モノ</t>
    </rPh>
    <rPh sb="39" eb="41">
      <t>ワリアイ</t>
    </rPh>
    <rPh sb="45" eb="46">
      <t>ブン</t>
    </rPh>
    <rPh sb="49" eb="51">
      <t>イジョウ</t>
    </rPh>
    <phoneticPr fontId="2"/>
  </si>
  <si>
    <t>条例第16条第5号</t>
    <rPh sb="6" eb="7">
      <t>ダイ</t>
    </rPh>
    <rPh sb="8" eb="9">
      <t>ゴウ</t>
    </rPh>
    <phoneticPr fontId="2"/>
  </si>
  <si>
    <t>十六　介護支援専門員は、次のイ、ロに掲げる場合においては、サービス担当者会議の開催により、居宅サービス計画の変更の必要性について、担当者から、専門的な見地からの意見を求めているか。ただし、やむを得ない理由がある場合については、担当者に対する照会等により意見を求めることができるものとする。なお、ここでいうやむを得ない理由がある場合とは、開催の日程調整を行ったが、担当者の事由により、サービス担当者会議への参加が得られなかった場合や居宅サービス計画の変更から間もない場合で利用者の状態に大きな変化が見られない場合等が想定される。
　また、当該サービス担当者会議の要点又は当該担当者への照会内容について記録しているか。</t>
    <rPh sb="3" eb="5">
      <t>カイゴ</t>
    </rPh>
    <rPh sb="5" eb="7">
      <t>シエン</t>
    </rPh>
    <rPh sb="7" eb="10">
      <t>センモンイン</t>
    </rPh>
    <rPh sb="12" eb="13">
      <t>ツギ</t>
    </rPh>
    <rPh sb="18" eb="19">
      <t>カカ</t>
    </rPh>
    <rPh sb="21" eb="23">
      <t>バアイ</t>
    </rPh>
    <rPh sb="33" eb="36">
      <t>タントウシャ</t>
    </rPh>
    <rPh sb="36" eb="38">
      <t>カイギ</t>
    </rPh>
    <rPh sb="39" eb="41">
      <t>カイサイ</t>
    </rPh>
    <rPh sb="45" eb="47">
      <t>キョタク</t>
    </rPh>
    <rPh sb="51" eb="53">
      <t>ケイカク</t>
    </rPh>
    <rPh sb="54" eb="56">
      <t>ヘンコウ</t>
    </rPh>
    <rPh sb="57" eb="60">
      <t>ヒツヨウセイ</t>
    </rPh>
    <rPh sb="65" eb="68">
      <t>タントウシャ</t>
    </rPh>
    <rPh sb="71" eb="74">
      <t>センモンテキ</t>
    </rPh>
    <rPh sb="75" eb="77">
      <t>ケンチ</t>
    </rPh>
    <rPh sb="80" eb="82">
      <t>イケン</t>
    </rPh>
    <rPh sb="83" eb="84">
      <t>モト</t>
    </rPh>
    <rPh sb="97" eb="98">
      <t>エ</t>
    </rPh>
    <rPh sb="100" eb="102">
      <t>リユウ</t>
    </rPh>
    <rPh sb="105" eb="107">
      <t>バアイ</t>
    </rPh>
    <rPh sb="113" eb="116">
      <t>タントウシャ</t>
    </rPh>
    <rPh sb="117" eb="118">
      <t>タイ</t>
    </rPh>
    <rPh sb="120" eb="122">
      <t>ショウカイ</t>
    </rPh>
    <rPh sb="122" eb="123">
      <t>トウ</t>
    </rPh>
    <rPh sb="126" eb="128">
      <t>イケン</t>
    </rPh>
    <rPh sb="129" eb="130">
      <t>モト</t>
    </rPh>
    <rPh sb="155" eb="156">
      <t>エ</t>
    </rPh>
    <rPh sb="158" eb="160">
      <t>リユウ</t>
    </rPh>
    <rPh sb="163" eb="165">
      <t>バアイ</t>
    </rPh>
    <rPh sb="168" eb="170">
      <t>カイサイ</t>
    </rPh>
    <rPh sb="171" eb="173">
      <t>ニッテイ</t>
    </rPh>
    <rPh sb="173" eb="175">
      <t>チョウセイ</t>
    </rPh>
    <rPh sb="176" eb="177">
      <t>オコナ</t>
    </rPh>
    <rPh sb="181" eb="184">
      <t>タントウシャ</t>
    </rPh>
    <rPh sb="185" eb="187">
      <t>ジユウ</t>
    </rPh>
    <rPh sb="195" eb="198">
      <t>タントウシャ</t>
    </rPh>
    <rPh sb="198" eb="200">
      <t>カイギ</t>
    </rPh>
    <rPh sb="202" eb="204">
      <t>サンカ</t>
    </rPh>
    <rPh sb="205" eb="206">
      <t>エ</t>
    </rPh>
    <rPh sb="212" eb="214">
      <t>バアイ</t>
    </rPh>
    <rPh sb="215" eb="217">
      <t>キョタク</t>
    </rPh>
    <rPh sb="221" eb="223">
      <t>ケイカク</t>
    </rPh>
    <rPh sb="224" eb="226">
      <t>ヘンコウ</t>
    </rPh>
    <rPh sb="228" eb="229">
      <t>マ</t>
    </rPh>
    <rPh sb="232" eb="234">
      <t>バアイ</t>
    </rPh>
    <rPh sb="235" eb="238">
      <t>リヨウシャ</t>
    </rPh>
    <rPh sb="239" eb="241">
      <t>ジョウタイ</t>
    </rPh>
    <rPh sb="242" eb="243">
      <t>オオ</t>
    </rPh>
    <rPh sb="245" eb="247">
      <t>ヘンカ</t>
    </rPh>
    <rPh sb="248" eb="249">
      <t>ミ</t>
    </rPh>
    <rPh sb="253" eb="255">
      <t>バアイ</t>
    </rPh>
    <rPh sb="255" eb="256">
      <t>トウ</t>
    </rPh>
    <rPh sb="257" eb="259">
      <t>ソウテイ</t>
    </rPh>
    <rPh sb="268" eb="270">
      <t>トウガイ</t>
    </rPh>
    <rPh sb="274" eb="277">
      <t>タントウシャ</t>
    </rPh>
    <rPh sb="277" eb="279">
      <t>カイギ</t>
    </rPh>
    <rPh sb="280" eb="282">
      <t>ヨウテン</t>
    </rPh>
    <rPh sb="282" eb="283">
      <t>マタ</t>
    </rPh>
    <rPh sb="284" eb="286">
      <t>トウガイ</t>
    </rPh>
    <rPh sb="286" eb="289">
      <t>タントウシャ</t>
    </rPh>
    <rPh sb="291" eb="293">
      <t>ショウカイ</t>
    </rPh>
    <rPh sb="293" eb="295">
      <t>ナイヨウ</t>
    </rPh>
    <rPh sb="299" eb="301">
      <t>キロク</t>
    </rPh>
    <phoneticPr fontId="2"/>
  </si>
  <si>
    <t>２．提供拒否の禁止</t>
    <rPh sb="2" eb="4">
      <t>テイキョウ</t>
    </rPh>
    <rPh sb="4" eb="6">
      <t>キョヒ</t>
    </rPh>
    <rPh sb="7" eb="9">
      <t>キンシ</t>
    </rPh>
    <phoneticPr fontId="2"/>
  </si>
  <si>
    <t xml:space="preserve">　正当な理由なく指定居宅介護支援の提供を拒んでいないか。
　なお、提供を拒むことのできる正当な理由がある場合とは、①当該事業所の現員からは利用申込に応じきれない場合、②利用申込者の居住地が当該事業所の通常の事業の実施地域外である場合、③利用申込者が他の指定居宅介護支援事業者にも併せて指定居宅介護支援の依頼を行っていることが明らかな場合等である。
</t>
    <rPh sb="10" eb="12">
      <t>キョタク</t>
    </rPh>
    <rPh sb="12" eb="14">
      <t>カイゴ</t>
    </rPh>
    <rPh sb="14" eb="16">
      <t>シエン</t>
    </rPh>
    <phoneticPr fontId="2"/>
  </si>
  <si>
    <t>条例第13条第1項</t>
    <rPh sb="0" eb="2">
      <t>ジョウレイ</t>
    </rPh>
    <rPh sb="2" eb="3">
      <t>ダイ</t>
    </rPh>
    <rPh sb="5" eb="6">
      <t>ジョウ</t>
    </rPh>
    <rPh sb="6" eb="7">
      <t>ダイ</t>
    </rPh>
    <rPh sb="8" eb="9">
      <t>コウ</t>
    </rPh>
    <phoneticPr fontId="2"/>
  </si>
  <si>
    <t>４－１　被害的</t>
    <rPh sb="4" eb="7">
      <t>ヒガイテキ</t>
    </rPh>
    <phoneticPr fontId="2"/>
  </si>
  <si>
    <t>条例第8条</t>
    <rPh sb="0" eb="2">
      <t>ジョウレイ</t>
    </rPh>
    <rPh sb="2" eb="3">
      <t>ダイ</t>
    </rPh>
    <rPh sb="4" eb="5">
      <t>ジョウ</t>
    </rPh>
    <phoneticPr fontId="2"/>
  </si>
  <si>
    <r>
      <t>(5)</t>
    </r>
    <r>
      <rPr>
        <sz val="10"/>
        <color auto="1"/>
        <rFont val="ＭＳ Ｐ明朝"/>
      </rPr>
      <t>　①から④までの運営基準減算が2月以上継続している場合は、所定単位数を算定していないか。</t>
    </r>
    <rPh sb="11" eb="13">
      <t>ウンエイ</t>
    </rPh>
    <rPh sb="13" eb="15">
      <t>キジュン</t>
    </rPh>
    <rPh sb="15" eb="17">
      <t>ゲンサン</t>
    </rPh>
    <rPh sb="19" eb="22">
      <t>ツキイジョウ</t>
    </rPh>
    <rPh sb="22" eb="24">
      <t>ケイゾク</t>
    </rPh>
    <rPh sb="28" eb="30">
      <t>バアイ</t>
    </rPh>
    <rPh sb="32" eb="34">
      <t>ショテイ</t>
    </rPh>
    <rPh sb="34" eb="37">
      <t>タンイスウ</t>
    </rPh>
    <rPh sb="38" eb="40">
      <t>サンテイ</t>
    </rPh>
    <phoneticPr fontId="2"/>
  </si>
  <si>
    <t>　通常の事業の実施地域等を勘案し、利用申込者に対し自ら適切な指定居宅介護支援を提供することが困難であると認めた場合は、他の指定居宅介護支援事業者の紹介その他必要な措置を講じているか。</t>
    <rPh sb="32" eb="34">
      <t>キョタク</t>
    </rPh>
    <rPh sb="34" eb="36">
      <t>カイゴ</t>
    </rPh>
    <rPh sb="36" eb="38">
      <t>シエン</t>
    </rPh>
    <rPh sb="59" eb="60">
      <t>ホカ</t>
    </rPh>
    <rPh sb="61" eb="63">
      <t>シテイ</t>
    </rPh>
    <rPh sb="63" eb="65">
      <t>キョタク</t>
    </rPh>
    <rPh sb="65" eb="67">
      <t>カイゴ</t>
    </rPh>
    <rPh sb="67" eb="69">
      <t>シエン</t>
    </rPh>
    <rPh sb="69" eb="72">
      <t>ジギョウシャ</t>
    </rPh>
    <rPh sb="73" eb="75">
      <t>ショウカイ</t>
    </rPh>
    <phoneticPr fontId="2"/>
  </si>
  <si>
    <t>4月1日～9月30日</t>
    <rPh sb="1" eb="2">
      <t>ツキ</t>
    </rPh>
    <rPh sb="3" eb="4">
      <t>ニチ</t>
    </rPh>
    <rPh sb="6" eb="7">
      <t>ツキ</t>
    </rPh>
    <rPh sb="9" eb="10">
      <t>ニチ</t>
    </rPh>
    <phoneticPr fontId="2"/>
  </si>
  <si>
    <t>４．受給資格等の確認</t>
    <rPh sb="2" eb="4">
      <t>ジュキュウ</t>
    </rPh>
    <rPh sb="4" eb="6">
      <t>シカク</t>
    </rPh>
    <rPh sb="6" eb="7">
      <t>トウ</t>
    </rPh>
    <rPh sb="8" eb="10">
      <t>カクニン</t>
    </rPh>
    <phoneticPr fontId="2"/>
  </si>
  <si>
    <t>　指定居宅介護支援の提供を求められた場合には、その者の提示する被保険者証によって、被保険者資格、要介護認定の有無及び要介護認定の有効期間を確かめているか。</t>
    <rPh sb="1" eb="3">
      <t>シテイ</t>
    </rPh>
    <rPh sb="3" eb="5">
      <t>キョタク</t>
    </rPh>
    <rPh sb="5" eb="7">
      <t>カイゴ</t>
    </rPh>
    <rPh sb="7" eb="9">
      <t>シエン</t>
    </rPh>
    <rPh sb="10" eb="12">
      <t>テイキョウ</t>
    </rPh>
    <rPh sb="13" eb="14">
      <t>モト</t>
    </rPh>
    <rPh sb="18" eb="20">
      <t>バアイ</t>
    </rPh>
    <rPh sb="25" eb="26">
      <t>モノ</t>
    </rPh>
    <rPh sb="27" eb="29">
      <t>テイジ</t>
    </rPh>
    <rPh sb="51" eb="53">
      <t>ニンテイ</t>
    </rPh>
    <rPh sb="61" eb="63">
      <t>ニンテイ</t>
    </rPh>
    <phoneticPr fontId="2"/>
  </si>
  <si>
    <t>必要に応じて、多様な主体等が提供する生活支援のサービス（インフォーマルサービスを含む）が包括的に提供されるような居宅サービス計画を作成</t>
    <rPh sb="0" eb="2">
      <t>ヒツヨウ</t>
    </rPh>
    <rPh sb="3" eb="4">
      <t>オウ</t>
    </rPh>
    <rPh sb="7" eb="9">
      <t>タヨウ</t>
    </rPh>
    <rPh sb="10" eb="14">
      <t>シュタイ</t>
    </rPh>
    <rPh sb="14" eb="16">
      <t>テイキョウ</t>
    </rPh>
    <rPh sb="18" eb="20">
      <t>セイカツ</t>
    </rPh>
    <rPh sb="20" eb="22">
      <t>シエン</t>
    </rPh>
    <rPh sb="40" eb="41">
      <t>フク</t>
    </rPh>
    <rPh sb="44" eb="47">
      <t>ホウカツテキ</t>
    </rPh>
    <rPh sb="48" eb="50">
      <t>テイキョウ</t>
    </rPh>
    <rPh sb="56" eb="58">
      <t>キョタク</t>
    </rPh>
    <rPh sb="62" eb="65">
      <t>ケイ</t>
    </rPh>
    <rPh sb="65" eb="67">
      <t>サクセイ</t>
    </rPh>
    <phoneticPr fontId="2"/>
  </si>
  <si>
    <r>
      <t>解釈通知第二3</t>
    </r>
    <r>
      <rPr>
        <sz val="10"/>
        <color auto="1"/>
        <rFont val="ＭＳ Ｐ明朝"/>
      </rPr>
      <t>(17)イ</t>
    </r>
  </si>
  <si>
    <t>介護現場における感染対策の手引き（厚生労働省）</t>
    <rPh sb="0" eb="2">
      <t>カイゴ</t>
    </rPh>
    <rPh sb="2" eb="4">
      <t>ゲンバ</t>
    </rPh>
    <rPh sb="8" eb="10">
      <t>カンセン</t>
    </rPh>
    <rPh sb="10" eb="12">
      <t>タイサク</t>
    </rPh>
    <rPh sb="13" eb="15">
      <t>テビ</t>
    </rPh>
    <rPh sb="17" eb="19">
      <t>コウセイ</t>
    </rPh>
    <rPh sb="19" eb="22">
      <t>ロウドウショウ</t>
    </rPh>
    <phoneticPr fontId="2"/>
  </si>
  <si>
    <t>条例第10条</t>
    <rPh sb="0" eb="2">
      <t>ジョウレイ</t>
    </rPh>
    <rPh sb="2" eb="3">
      <t>ダイ</t>
    </rPh>
    <rPh sb="5" eb="6">
      <t>ジョウ</t>
    </rPh>
    <phoneticPr fontId="2"/>
  </si>
  <si>
    <t>５．要介護認定の申請に係る援助</t>
  </si>
  <si>
    <t>①指定居宅介護支援事業所の所在する建物と同一の敷地内、隣接する敷地内の建物又は指定居宅介護支援事業所と同一の建物に居住している</t>
    <rPh sb="27" eb="29">
      <t>リンセツ</t>
    </rPh>
    <rPh sb="31" eb="34">
      <t>シキチ</t>
    </rPh>
    <rPh sb="35" eb="37">
      <t>タテモノ</t>
    </rPh>
    <rPh sb="37" eb="38">
      <t>マタ</t>
    </rPh>
    <rPh sb="39" eb="41">
      <t>シテイ</t>
    </rPh>
    <rPh sb="41" eb="43">
      <t>キョタク</t>
    </rPh>
    <rPh sb="43" eb="45">
      <t>カイゴ</t>
    </rPh>
    <rPh sb="45" eb="47">
      <t>シエン</t>
    </rPh>
    <rPh sb="47" eb="50">
      <t>ジギョウショ</t>
    </rPh>
    <rPh sb="51" eb="53">
      <t>ドウイツ</t>
    </rPh>
    <rPh sb="54" eb="56">
      <t>タテモノ</t>
    </rPh>
    <rPh sb="57" eb="59">
      <t>キョジュウ</t>
    </rPh>
    <phoneticPr fontId="2"/>
  </si>
  <si>
    <t>① 事業の目的及び運営の方針</t>
  </si>
  <si>
    <t>条例第23条</t>
    <rPh sb="0" eb="2">
      <t>ジョウレイ</t>
    </rPh>
    <rPh sb="2" eb="3">
      <t>ダイ</t>
    </rPh>
    <rPh sb="5" eb="6">
      <t>ジョウ</t>
    </rPh>
    <phoneticPr fontId="2"/>
  </si>
  <si>
    <t>(1)　被保険者の要介護認定に係る申請について、利用申込者の意思を踏まえ、要介護認定の申請の代行を依頼された場合等においては、必要な協力を行っているか。</t>
    <rPh sb="4" eb="8">
      <t>ヒホケンシャ</t>
    </rPh>
    <rPh sb="9" eb="10">
      <t>ヨウ</t>
    </rPh>
    <rPh sb="10" eb="12">
      <t>カイゴ</t>
    </rPh>
    <rPh sb="12" eb="14">
      <t>ニンテイ</t>
    </rPh>
    <rPh sb="15" eb="16">
      <t>カカ</t>
    </rPh>
    <rPh sb="17" eb="19">
      <t>シンセイ</t>
    </rPh>
    <rPh sb="24" eb="26">
      <t>リヨウ</t>
    </rPh>
    <rPh sb="26" eb="28">
      <t>モウシコミ</t>
    </rPh>
    <rPh sb="28" eb="29">
      <t>シャ</t>
    </rPh>
    <rPh sb="30" eb="32">
      <t>イシ</t>
    </rPh>
    <rPh sb="33" eb="34">
      <t>フ</t>
    </rPh>
    <rPh sb="37" eb="38">
      <t>ヨウ</t>
    </rPh>
    <rPh sb="38" eb="40">
      <t>カイゴ</t>
    </rPh>
    <rPh sb="40" eb="42">
      <t>ニンテイ</t>
    </rPh>
    <rPh sb="43" eb="45">
      <t>シンセイ</t>
    </rPh>
    <rPh sb="46" eb="48">
      <t>ダイコウ</t>
    </rPh>
    <rPh sb="49" eb="51">
      <t>イライ</t>
    </rPh>
    <rPh sb="54" eb="56">
      <t>バアイ</t>
    </rPh>
    <rPh sb="56" eb="57">
      <t>トウ</t>
    </rPh>
    <rPh sb="63" eb="65">
      <t>ヒツヨウ</t>
    </rPh>
    <rPh sb="66" eb="68">
      <t>キョウリョク</t>
    </rPh>
    <rPh sb="69" eb="70">
      <t>オコナ</t>
    </rPh>
    <phoneticPr fontId="2"/>
  </si>
  <si>
    <t>解釈通知第二3(10)</t>
    <rPh sb="0" eb="2">
      <t>カイシャク</t>
    </rPh>
    <rPh sb="2" eb="4">
      <t>ツウチ</t>
    </rPh>
    <rPh sb="4" eb="5">
      <t>ダイ</t>
    </rPh>
    <rPh sb="5" eb="6">
      <t>ニ</t>
    </rPh>
    <phoneticPr fontId="2"/>
  </si>
  <si>
    <t>条例第11条第1項</t>
    <rPh sb="0" eb="2">
      <t>ジョウレイ</t>
    </rPh>
    <rPh sb="2" eb="3">
      <t>ダイ</t>
    </rPh>
    <rPh sb="5" eb="6">
      <t>ジョウ</t>
    </rPh>
    <rPh sb="6" eb="7">
      <t>ダイ</t>
    </rPh>
    <rPh sb="8" eb="9">
      <t>コウ</t>
    </rPh>
    <phoneticPr fontId="2"/>
  </si>
  <si>
    <t>―</t>
  </si>
  <si>
    <t>16．勤務体制の確保等</t>
    <rPh sb="10" eb="11">
      <t>トウ</t>
    </rPh>
    <phoneticPr fontId="2"/>
  </si>
  <si>
    <t>(2)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4" eb="6">
      <t>シテイ</t>
    </rPh>
    <rPh sb="6" eb="8">
      <t>キョタク</t>
    </rPh>
    <rPh sb="8" eb="10">
      <t>カイゴ</t>
    </rPh>
    <rPh sb="10" eb="12">
      <t>シエン</t>
    </rPh>
    <rPh sb="13" eb="15">
      <t>テイキョウ</t>
    </rPh>
    <rPh sb="16" eb="18">
      <t>カイシ</t>
    </rPh>
    <rPh sb="19" eb="20">
      <t>サイ</t>
    </rPh>
    <rPh sb="22" eb="23">
      <t>ヨウ</t>
    </rPh>
    <rPh sb="23" eb="25">
      <t>カイゴ</t>
    </rPh>
    <rPh sb="25" eb="27">
      <t>ニンテイ</t>
    </rPh>
    <rPh sb="28" eb="29">
      <t>ウ</t>
    </rPh>
    <rPh sb="34" eb="36">
      <t>リヨウ</t>
    </rPh>
    <rPh sb="36" eb="38">
      <t>モウシコミ</t>
    </rPh>
    <rPh sb="38" eb="39">
      <t>シャ</t>
    </rPh>
    <rPh sb="45" eb="46">
      <t>ヨウ</t>
    </rPh>
    <rPh sb="46" eb="48">
      <t>カイゴ</t>
    </rPh>
    <rPh sb="48" eb="50">
      <t>ニンテイ</t>
    </rPh>
    <rPh sb="51" eb="53">
      <t>シンセイ</t>
    </rPh>
    <rPh sb="54" eb="55">
      <t>スデ</t>
    </rPh>
    <rPh sb="56" eb="57">
      <t>オコナ</t>
    </rPh>
    <rPh sb="67" eb="69">
      <t>カクニン</t>
    </rPh>
    <rPh sb="71" eb="73">
      <t>シンセイ</t>
    </rPh>
    <rPh sb="74" eb="75">
      <t>オコナ</t>
    </rPh>
    <rPh sb="81" eb="83">
      <t>バアイ</t>
    </rPh>
    <rPh sb="85" eb="87">
      <t>トウガイ</t>
    </rPh>
    <rPh sb="87" eb="89">
      <t>リヨウ</t>
    </rPh>
    <rPh sb="89" eb="91">
      <t>モウシコミ</t>
    </rPh>
    <rPh sb="91" eb="92">
      <t>シャ</t>
    </rPh>
    <rPh sb="93" eb="95">
      <t>イシ</t>
    </rPh>
    <rPh sb="96" eb="97">
      <t>フ</t>
    </rPh>
    <rPh sb="100" eb="101">
      <t>スミ</t>
    </rPh>
    <rPh sb="104" eb="106">
      <t>トウガイ</t>
    </rPh>
    <rPh sb="106" eb="108">
      <t>シンセイ</t>
    </rPh>
    <rPh sb="109" eb="110">
      <t>オコナ</t>
    </rPh>
    <rPh sb="115" eb="117">
      <t>ヒツヨウ</t>
    </rPh>
    <rPh sb="118" eb="120">
      <t>エンジョ</t>
    </rPh>
    <rPh sb="121" eb="122">
      <t>オコナ</t>
    </rPh>
    <phoneticPr fontId="2"/>
  </si>
  <si>
    <t>③　訪問介護サービス等のそれぞれの紹介率最高法人が位置付けられた居宅サービス計画数並びに紹介率最高法人の名称、住所、事業所名及び代表者名</t>
    <rPh sb="2" eb="4">
      <t>ホウモン</t>
    </rPh>
    <rPh sb="4" eb="6">
      <t>カイゴ</t>
    </rPh>
    <rPh sb="10" eb="11">
      <t>トウ</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7">
      <t>ジュウショ</t>
    </rPh>
    <rPh sb="58" eb="61">
      <t>ジギョウショ</t>
    </rPh>
    <rPh sb="61" eb="62">
      <t>メイ</t>
    </rPh>
    <rPh sb="62" eb="63">
      <t>オヨ</t>
    </rPh>
    <rPh sb="64" eb="67">
      <t>ダイヒョウシャ</t>
    </rPh>
    <rPh sb="67" eb="68">
      <t>メイ</t>
    </rPh>
    <phoneticPr fontId="2"/>
  </si>
  <si>
    <t>基本調査２－１　「４．全介助」</t>
  </si>
  <si>
    <t>条例第11条第2項</t>
    <rPh sb="0" eb="2">
      <t>ジョウレイ</t>
    </rPh>
    <rPh sb="2" eb="3">
      <t>ダイ</t>
    </rPh>
    <rPh sb="5" eb="6">
      <t>ジョウ</t>
    </rPh>
    <rPh sb="6" eb="7">
      <t>ダイ</t>
    </rPh>
    <rPh sb="8" eb="9">
      <t>コウ</t>
    </rPh>
    <phoneticPr fontId="2"/>
  </si>
  <si>
    <t>(3)　要介護認定の更新の申請が、遅くとも当該利用者が受けている要介護認定の有効期間の満了日の30日前には行われるよう、必要な援助を行っているか。</t>
    <rPh sb="21" eb="23">
      <t>トウガイ</t>
    </rPh>
    <rPh sb="23" eb="26">
      <t>リヨウシャ</t>
    </rPh>
    <rPh sb="27" eb="28">
      <t>ウ</t>
    </rPh>
    <rPh sb="43" eb="45">
      <t>マンリョウ</t>
    </rPh>
    <rPh sb="45" eb="46">
      <t>ヒ</t>
    </rPh>
    <rPh sb="53" eb="54">
      <t>オコナ</t>
    </rPh>
    <phoneticPr fontId="2"/>
  </si>
  <si>
    <t>施行規則第133条第2項</t>
    <rPh sb="0" eb="2">
      <t>セコウ</t>
    </rPh>
    <rPh sb="2" eb="4">
      <t>キソク</t>
    </rPh>
    <rPh sb="4" eb="5">
      <t>ダイ</t>
    </rPh>
    <rPh sb="8" eb="9">
      <t>ジョウ</t>
    </rPh>
    <rPh sb="9" eb="10">
      <t>ダイ</t>
    </rPh>
    <rPh sb="11" eb="12">
      <t>コウ</t>
    </rPh>
    <phoneticPr fontId="2"/>
  </si>
  <si>
    <t>条例第11条第3項</t>
    <rPh sb="0" eb="2">
      <t>ジョウレイ</t>
    </rPh>
    <rPh sb="2" eb="3">
      <t>ダイ</t>
    </rPh>
    <rPh sb="5" eb="6">
      <t>ジョウ</t>
    </rPh>
    <rPh sb="6" eb="7">
      <t>ダイ</t>
    </rPh>
    <rPh sb="8" eb="9">
      <t>コウ</t>
    </rPh>
    <phoneticPr fontId="2"/>
  </si>
  <si>
    <t>３．介護給付費算定に係る体制等に関する届出</t>
    <rPh sb="2" eb="4">
      <t>カイゴ</t>
    </rPh>
    <rPh sb="4" eb="6">
      <t>キュウフ</t>
    </rPh>
    <rPh sb="6" eb="7">
      <t>ヒ</t>
    </rPh>
    <rPh sb="7" eb="9">
      <t>サンテイ</t>
    </rPh>
    <rPh sb="10" eb="11">
      <t>カカ</t>
    </rPh>
    <rPh sb="12" eb="14">
      <t>タイセイ</t>
    </rPh>
    <rPh sb="14" eb="15">
      <t>トウ</t>
    </rPh>
    <rPh sb="16" eb="17">
      <t>カン</t>
    </rPh>
    <rPh sb="19" eb="21">
      <t>トドケデ</t>
    </rPh>
    <phoneticPr fontId="2"/>
  </si>
  <si>
    <t>６．身分を証する書類の携行</t>
    <rPh sb="2" eb="4">
      <t>ミブン</t>
    </rPh>
    <rPh sb="5" eb="6">
      <t>ショウ</t>
    </rPh>
    <rPh sb="8" eb="10">
      <t>ショルイ</t>
    </rPh>
    <rPh sb="11" eb="13">
      <t>ケイコウ</t>
    </rPh>
    <phoneticPr fontId="2"/>
  </si>
  <si>
    <t>条例16条第4号</t>
    <rPh sb="0" eb="2">
      <t>ジョウレイ</t>
    </rPh>
    <rPh sb="4" eb="5">
      <t>ジョウ</t>
    </rPh>
    <rPh sb="5" eb="6">
      <t>ダイ</t>
    </rPh>
    <rPh sb="7" eb="8">
      <t>ゴウ</t>
    </rPh>
    <phoneticPr fontId="2"/>
  </si>
  <si>
    <t>実施内容及び手法</t>
    <rPh sb="0" eb="2">
      <t>ジッシ</t>
    </rPh>
    <rPh sb="2" eb="4">
      <t>ナイヨウ</t>
    </rPh>
    <rPh sb="4" eb="5">
      <t>オヨ</t>
    </rPh>
    <rPh sb="6" eb="8">
      <t>シュホウ</t>
    </rPh>
    <phoneticPr fontId="2"/>
  </si>
  <si>
    <t>　利用者が安心して指定居宅介護支援事業の提供を受けられるよう、当該指定居宅介護支援事業所の介護支援専門員に介護支援専門員証を携行させ、初回訪問時及び利用者又はその家族から求められたときは、これを提示すべき旨を指導しているか。</t>
    <rPh sb="1" eb="4">
      <t>リヨウシャ</t>
    </rPh>
    <rPh sb="5" eb="7">
      <t>アンシン</t>
    </rPh>
    <rPh sb="9" eb="11">
      <t>シテイ</t>
    </rPh>
    <rPh sb="11" eb="13">
      <t>キョタク</t>
    </rPh>
    <rPh sb="13" eb="15">
      <t>カイゴ</t>
    </rPh>
    <rPh sb="15" eb="17">
      <t>シエン</t>
    </rPh>
    <rPh sb="17" eb="19">
      <t>ジギョウ</t>
    </rPh>
    <rPh sb="20" eb="22">
      <t>テイキョウ</t>
    </rPh>
    <rPh sb="23" eb="24">
      <t>ウ</t>
    </rPh>
    <rPh sb="31" eb="33">
      <t>トウガイ</t>
    </rPh>
    <rPh sb="33" eb="35">
      <t>シテイ</t>
    </rPh>
    <rPh sb="35" eb="37">
      <t>キョタク</t>
    </rPh>
    <rPh sb="37" eb="39">
      <t>カイゴ</t>
    </rPh>
    <rPh sb="39" eb="41">
      <t>シエン</t>
    </rPh>
    <rPh sb="41" eb="43">
      <t>ジギョウ</t>
    </rPh>
    <rPh sb="43" eb="44">
      <t>ショ</t>
    </rPh>
    <rPh sb="45" eb="47">
      <t>カイゴ</t>
    </rPh>
    <rPh sb="47" eb="49">
      <t>シエン</t>
    </rPh>
    <rPh sb="49" eb="52">
      <t>センモンイン</t>
    </rPh>
    <rPh sb="53" eb="55">
      <t>カイゴ</t>
    </rPh>
    <rPh sb="55" eb="57">
      <t>シエン</t>
    </rPh>
    <rPh sb="57" eb="60">
      <t>センモンイン</t>
    </rPh>
    <rPh sb="60" eb="61">
      <t>ショウ</t>
    </rPh>
    <rPh sb="62" eb="64">
      <t>ケイコウ</t>
    </rPh>
    <rPh sb="67" eb="69">
      <t>ショカイ</t>
    </rPh>
    <rPh sb="69" eb="71">
      <t>ホウモン</t>
    </rPh>
    <rPh sb="71" eb="72">
      <t>ジ</t>
    </rPh>
    <rPh sb="72" eb="73">
      <t>オヨ</t>
    </rPh>
    <rPh sb="74" eb="77">
      <t>リヨウシャ</t>
    </rPh>
    <rPh sb="77" eb="78">
      <t>マタ</t>
    </rPh>
    <rPh sb="81" eb="83">
      <t>カゾク</t>
    </rPh>
    <rPh sb="85" eb="86">
      <t>モト</t>
    </rPh>
    <rPh sb="97" eb="99">
      <t>テイジ</t>
    </rPh>
    <rPh sb="102" eb="103">
      <t>ムネ</t>
    </rPh>
    <rPh sb="104" eb="106">
      <t>シドウ</t>
    </rPh>
    <phoneticPr fontId="2"/>
  </si>
  <si>
    <t>２－１　移乗</t>
    <rPh sb="4" eb="6">
      <t>イジョウ</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</si>
  <si>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</si>
  <si>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苦情の内容</t>
    <rPh sb="0" eb="2">
      <t>クジョウ</t>
    </rPh>
    <rPh sb="3" eb="5">
      <t>ナイヨウ</t>
    </rPh>
    <phoneticPr fontId="2"/>
  </si>
  <si>
    <t>条例第12条</t>
    <rPh sb="0" eb="2">
      <t>ジョウレイ</t>
    </rPh>
    <rPh sb="2" eb="3">
      <t>ダイ</t>
    </rPh>
    <rPh sb="5" eb="6">
      <t>ジョウ</t>
    </rPh>
    <phoneticPr fontId="2"/>
  </si>
  <si>
    <t>条例第29条第1項</t>
    <rPh sb="0" eb="2">
      <t>ジョウレイ</t>
    </rPh>
    <rPh sb="2" eb="3">
      <t>ダイ</t>
    </rPh>
    <rPh sb="5" eb="6">
      <t>ジョウ</t>
    </rPh>
    <rPh sb="6" eb="7">
      <t>ダイ</t>
    </rPh>
    <rPh sb="8" eb="9">
      <t>コウ</t>
    </rPh>
    <phoneticPr fontId="2"/>
  </si>
  <si>
    <t>エ　認知症老人徘徊感知機器</t>
    <rPh sb="2" eb="5">
      <t>ニンチショウ</t>
    </rPh>
    <rPh sb="5" eb="7">
      <t>ロウジン</t>
    </rPh>
    <rPh sb="7" eb="9">
      <t>ハイカイ</t>
    </rPh>
    <rPh sb="9" eb="11">
      <t>カンチ</t>
    </rPh>
    <rPh sb="11" eb="13">
      <t>キキ</t>
    </rPh>
    <phoneticPr fontId="2"/>
  </si>
  <si>
    <t>留意事項第三8</t>
  </si>
  <si>
    <t>(3)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2"/>
  </si>
  <si>
    <t>サービス提供の回数変更</t>
    <rPh sb="4" eb="6">
      <t>テイキョウ</t>
    </rPh>
    <rPh sb="7" eb="9">
      <t>カイスウ</t>
    </rPh>
    <rPh sb="9" eb="11">
      <t>ヘンコウ</t>
    </rPh>
    <phoneticPr fontId="2"/>
  </si>
  <si>
    <t>(1)　指定居宅介護支援を提供した際にその利用者から支払を受ける利用料と、居宅サービス計画費の額との間に、不合理な差額が生じないようにしているか。</t>
    <rPh sb="4" eb="6">
      <t>シテイ</t>
    </rPh>
    <rPh sb="6" eb="8">
      <t>キョタク</t>
    </rPh>
    <rPh sb="8" eb="10">
      <t>カイゴ</t>
    </rPh>
    <rPh sb="10" eb="12">
      <t>シエン</t>
    </rPh>
    <rPh sb="13" eb="15">
      <t>テイキョウ</t>
    </rPh>
    <rPh sb="17" eb="18">
      <t>サイ</t>
    </rPh>
    <rPh sb="21" eb="24">
      <t>リヨウシャ</t>
    </rPh>
    <rPh sb="26" eb="28">
      <t>シハラ</t>
    </rPh>
    <rPh sb="29" eb="30">
      <t>ウ</t>
    </rPh>
    <rPh sb="37" eb="39">
      <t>キョタク</t>
    </rPh>
    <rPh sb="43" eb="45">
      <t>ケイカク</t>
    </rPh>
    <rPh sb="45" eb="46">
      <t>ヒ</t>
    </rPh>
    <rPh sb="47" eb="48">
      <t>ガク</t>
    </rPh>
    <phoneticPr fontId="2"/>
  </si>
  <si>
    <t>留意事項第三10</t>
  </si>
  <si>
    <r>
      <t>解釈通知第二3</t>
    </r>
    <r>
      <rPr>
        <sz val="10"/>
        <color auto="1"/>
        <rFont val="ＭＳ Ｐ明朝"/>
      </rPr>
      <t>(14)④</t>
    </r>
  </si>
  <si>
    <t>(2)　(1)の利用料のほか、利用者の選定により通常の事業の実施地域以外の地域の居宅を訪問して指定居宅介護支援を行う場合には、それに要した交通費以外の支払を利用者から受けていないか。また、保険給付の対象となっているサービスと明確に区分されないあいまいな名目による費用の支払を受けていないか。</t>
    <rPh sb="8" eb="11">
      <t>リヨウリョウ</t>
    </rPh>
    <rPh sb="15" eb="18">
      <t>リヨウシャ</t>
    </rPh>
    <rPh sb="19" eb="21">
      <t>センテイ</t>
    </rPh>
    <rPh sb="24" eb="26">
      <t>ツウジョウ</t>
    </rPh>
    <rPh sb="27" eb="29">
      <t>ジギョウ</t>
    </rPh>
    <rPh sb="30" eb="32">
      <t>ジッシ</t>
    </rPh>
    <rPh sb="32" eb="34">
      <t>チイキ</t>
    </rPh>
    <rPh sb="34" eb="36">
      <t>イガイ</t>
    </rPh>
    <rPh sb="37" eb="39">
      <t>チイキ</t>
    </rPh>
    <rPh sb="40" eb="42">
      <t>キョタク</t>
    </rPh>
    <rPh sb="43" eb="45">
      <t>ホウモン</t>
    </rPh>
    <rPh sb="47" eb="49">
      <t>シテイ</t>
    </rPh>
    <rPh sb="49" eb="51">
      <t>キョタク</t>
    </rPh>
    <rPh sb="51" eb="53">
      <t>カイゴ</t>
    </rPh>
    <rPh sb="53" eb="55">
      <t>シエン</t>
    </rPh>
    <rPh sb="56" eb="57">
      <t>オコナ</t>
    </rPh>
    <rPh sb="58" eb="60">
      <t>バアイ</t>
    </rPh>
    <rPh sb="66" eb="67">
      <t>ヨウ</t>
    </rPh>
    <rPh sb="69" eb="72">
      <t>コウツウヒ</t>
    </rPh>
    <rPh sb="94" eb="96">
      <t>ホケン</t>
    </rPh>
    <rPh sb="96" eb="98">
      <t>キュウフ</t>
    </rPh>
    <rPh sb="99" eb="101">
      <t>タイショウ</t>
    </rPh>
    <rPh sb="112" eb="114">
      <t>メイカク</t>
    </rPh>
    <rPh sb="115" eb="117">
      <t>クブン</t>
    </rPh>
    <rPh sb="126" eb="128">
      <t>メイモク</t>
    </rPh>
    <rPh sb="131" eb="133">
      <t>ヒヨウ</t>
    </rPh>
    <rPh sb="134" eb="136">
      <t>シハラ</t>
    </rPh>
    <rPh sb="137" eb="138">
      <t>ウ</t>
    </rPh>
    <phoneticPr fontId="2"/>
  </si>
  <si>
    <t>条例第13条第2項</t>
    <rPh sb="0" eb="2">
      <t>ジョウレイ</t>
    </rPh>
    <rPh sb="2" eb="3">
      <t>ダイ</t>
    </rPh>
    <rPh sb="5" eb="6">
      <t>ジョウ</t>
    </rPh>
    <rPh sb="6" eb="7">
      <t>ダイ</t>
    </rPh>
    <rPh sb="8" eb="9">
      <t>コウ</t>
    </rPh>
    <phoneticPr fontId="2"/>
  </si>
  <si>
    <t>②　申請者の名称、主たる事務所の所在地</t>
  </si>
  <si>
    <t>・報酬告示　別表チ
・留意事項　第三19</t>
  </si>
  <si>
    <t>福祉用具で同等の用具に変更するに際して単位数のみが異なる場合</t>
    <rPh sb="0" eb="2">
      <t>フクシ</t>
    </rPh>
    <rPh sb="2" eb="4">
      <t>ヨウグ</t>
    </rPh>
    <rPh sb="5" eb="7">
      <t>ドウトウ</t>
    </rPh>
    <rPh sb="8" eb="10">
      <t>ヨウグ</t>
    </rPh>
    <rPh sb="11" eb="13">
      <t>ヘンコウ</t>
    </rPh>
    <rPh sb="16" eb="17">
      <t>サイ</t>
    </rPh>
    <rPh sb="19" eb="22">
      <t>タンイスウ</t>
    </rPh>
    <rPh sb="25" eb="26">
      <t>コト</t>
    </rPh>
    <rPh sb="28" eb="30">
      <t>バアイ</t>
    </rPh>
    <phoneticPr fontId="2"/>
  </si>
  <si>
    <t>条例第16条第28号</t>
    <rPh sb="6" eb="7">
      <t>ダイ</t>
    </rPh>
    <rPh sb="9" eb="10">
      <t>ゴウ</t>
    </rPh>
    <phoneticPr fontId="2"/>
  </si>
  <si>
    <t>(3)　(2)の費用の額に係るサービスの提供に当たっては、あらかじめ、利用者又はその家族に対し、当該サービスの内容及び費用について説明を行い、利用者の同意を得ているか。</t>
    <rPh sb="8" eb="10">
      <t>ヒヨウ</t>
    </rPh>
    <rPh sb="11" eb="12">
      <t>ガク</t>
    </rPh>
    <rPh sb="13" eb="14">
      <t>カカ</t>
    </rPh>
    <rPh sb="20" eb="22">
      <t>テイキョウ</t>
    </rPh>
    <rPh sb="23" eb="24">
      <t>ア</t>
    </rPh>
    <rPh sb="35" eb="38">
      <t>リヨウシャ</t>
    </rPh>
    <rPh sb="38" eb="39">
      <t>マタ</t>
    </rPh>
    <rPh sb="42" eb="44">
      <t>カゾク</t>
    </rPh>
    <rPh sb="45" eb="46">
      <t>タイ</t>
    </rPh>
    <rPh sb="48" eb="50">
      <t>トウガイ</t>
    </rPh>
    <rPh sb="55" eb="57">
      <t>ナイヨウ</t>
    </rPh>
    <rPh sb="57" eb="58">
      <t>オヨ</t>
    </rPh>
    <rPh sb="59" eb="61">
      <t>ヒヨウ</t>
    </rPh>
    <rPh sb="65" eb="67">
      <t>セツメイ</t>
    </rPh>
    <rPh sb="68" eb="69">
      <t>オコナ</t>
    </rPh>
    <rPh sb="71" eb="74">
      <t>リヨウシャ</t>
    </rPh>
    <rPh sb="75" eb="77">
      <t>ドウイ</t>
    </rPh>
    <rPh sb="78" eb="79">
      <t>エ</t>
    </rPh>
    <phoneticPr fontId="2"/>
  </si>
  <si>
    <t>条例第29条第2項</t>
    <rPh sb="0" eb="2">
      <t>ジョウレイ</t>
    </rPh>
    <rPh sb="2" eb="3">
      <t>ダイ</t>
    </rPh>
    <phoneticPr fontId="2"/>
  </si>
  <si>
    <t>事　　　例（※）</t>
    <rPh sb="0" eb="1">
      <t>コト</t>
    </rPh>
    <rPh sb="4" eb="5">
      <t>レイ</t>
    </rPh>
    <phoneticPr fontId="2"/>
  </si>
  <si>
    <t>条例第13条第3項</t>
    <rPh sb="0" eb="2">
      <t>ジョウレイ</t>
    </rPh>
    <rPh sb="2" eb="3">
      <t>ダイ</t>
    </rPh>
    <rPh sb="5" eb="6">
      <t>ジョウ</t>
    </rPh>
    <rPh sb="6" eb="7">
      <t>ダイ</t>
    </rPh>
    <rPh sb="8" eb="9">
      <t>コウ</t>
    </rPh>
    <phoneticPr fontId="2"/>
  </si>
  <si>
    <t>H30.6.1
修了</t>
    <rPh sb="8" eb="10">
      <t>シュウリョウ</t>
    </rPh>
    <phoneticPr fontId="2"/>
  </si>
  <si>
    <t>８．保険給付の請求のための証明書の交付</t>
    <rPh sb="2" eb="4">
      <t>ホケン</t>
    </rPh>
    <rPh sb="4" eb="6">
      <t>キュウフ</t>
    </rPh>
    <rPh sb="7" eb="9">
      <t>セイキュウ</t>
    </rPh>
    <rPh sb="13" eb="16">
      <t>ショウメイショ</t>
    </rPh>
    <rPh sb="17" eb="19">
      <t>コウフ</t>
    </rPh>
    <phoneticPr fontId="2"/>
  </si>
  <si>
    <t>　提供した指定居宅介護支援について７(1)の利用料の支払を受けた場合は、当該利用料の額等を記載した指定居宅介護支援提供証明書を利用者に対して交付しているか。</t>
    <rPh sb="1" eb="3">
      <t>テイキョウ</t>
    </rPh>
    <rPh sb="5" eb="7">
      <t>シテイ</t>
    </rPh>
    <rPh sb="7" eb="9">
      <t>キョタク</t>
    </rPh>
    <rPh sb="9" eb="11">
      <t>カイゴ</t>
    </rPh>
    <rPh sb="11" eb="13">
      <t>シエン</t>
    </rPh>
    <rPh sb="22" eb="25">
      <t>リヨウリョウ</t>
    </rPh>
    <rPh sb="26" eb="28">
      <t>シハライ</t>
    </rPh>
    <rPh sb="29" eb="30">
      <t>ウ</t>
    </rPh>
    <rPh sb="32" eb="34">
      <t>バアイ</t>
    </rPh>
    <rPh sb="36" eb="38">
      <t>トウガイ</t>
    </rPh>
    <rPh sb="38" eb="40">
      <t>リヨウ</t>
    </rPh>
    <rPh sb="40" eb="41">
      <t>リョウ</t>
    </rPh>
    <rPh sb="42" eb="43">
      <t>ガク</t>
    </rPh>
    <rPh sb="43" eb="44">
      <t>トウ</t>
    </rPh>
    <rPh sb="45" eb="47">
      <t>キサイ</t>
    </rPh>
    <rPh sb="49" eb="51">
      <t>シテイ</t>
    </rPh>
    <rPh sb="51" eb="53">
      <t>キョタク</t>
    </rPh>
    <rPh sb="53" eb="55">
      <t>カイゴ</t>
    </rPh>
    <rPh sb="55" eb="57">
      <t>シエン</t>
    </rPh>
    <rPh sb="57" eb="59">
      <t>テイキョウ</t>
    </rPh>
    <rPh sb="59" eb="62">
      <t>ショウメイショ</t>
    </rPh>
    <rPh sb="63" eb="66">
      <t>リヨウシャ</t>
    </rPh>
    <rPh sb="67" eb="68">
      <t>タイ</t>
    </rPh>
    <rPh sb="70" eb="72">
      <t>コウフ</t>
    </rPh>
    <phoneticPr fontId="2"/>
  </si>
  <si>
    <t>　</t>
  </si>
  <si>
    <t>条例第14条</t>
    <rPh sb="0" eb="2">
      <t>ジョウレイ</t>
    </rPh>
    <rPh sb="2" eb="3">
      <t>ダイ</t>
    </rPh>
    <rPh sb="5" eb="6">
      <t>ジョウ</t>
    </rPh>
    <phoneticPr fontId="2"/>
  </si>
  <si>
    <r>
      <t>解釈通知第二3(8)</t>
    </r>
    <r>
      <rPr>
        <sz val="10"/>
        <color auto="1"/>
        <rFont val="ＭＳ Ｐ明朝"/>
      </rPr>
      <t>㉗</t>
    </r>
    <rPh sb="0" eb="2">
      <t>カイシャク</t>
    </rPh>
    <rPh sb="2" eb="4">
      <t>ツウチ</t>
    </rPh>
    <rPh sb="4" eb="5">
      <t>ダイ</t>
    </rPh>
    <rPh sb="5" eb="6">
      <t>ニ</t>
    </rPh>
    <phoneticPr fontId="2"/>
  </si>
  <si>
    <t>９．指定居宅介護支援の基本取扱方針</t>
    <rPh sb="2" eb="4">
      <t>シテイ</t>
    </rPh>
    <rPh sb="4" eb="6">
      <t>キョタク</t>
    </rPh>
    <rPh sb="6" eb="8">
      <t>カイゴ</t>
    </rPh>
    <rPh sb="8" eb="10">
      <t>シエン</t>
    </rPh>
    <rPh sb="11" eb="13">
      <t>キホン</t>
    </rPh>
    <rPh sb="13" eb="15">
      <t>トリアツカイ</t>
    </rPh>
    <rPh sb="15" eb="17">
      <t>ホウシン</t>
    </rPh>
    <phoneticPr fontId="2"/>
  </si>
  <si>
    <t>モニタリング結果を記録していない状態が１月以上継続</t>
    <rPh sb="6" eb="8">
      <t>ケッカ</t>
    </rPh>
    <rPh sb="9" eb="11">
      <t>キロク</t>
    </rPh>
    <rPh sb="16" eb="18">
      <t>ジョウタイ</t>
    </rPh>
    <rPh sb="20" eb="21">
      <t>ツキ</t>
    </rPh>
    <rPh sb="21" eb="23">
      <t>イジョウ</t>
    </rPh>
    <rPh sb="23" eb="25">
      <t>ケイゾク</t>
    </rPh>
    <phoneticPr fontId="2"/>
  </si>
  <si>
    <t>(1)　指定居宅介護支援は、要介護状態の軽減又は悪化の防止に資するよう行われるとともに、医療サービスとの連携に十分配慮して行われているか。</t>
    <rPh sb="4" eb="6">
      <t>シテイ</t>
    </rPh>
    <rPh sb="6" eb="8">
      <t>キョタク</t>
    </rPh>
    <rPh sb="8" eb="10">
      <t>カイゴ</t>
    </rPh>
    <rPh sb="10" eb="12">
      <t>シエン</t>
    </rPh>
    <rPh sb="14" eb="17">
      <t>ヨウカイゴ</t>
    </rPh>
    <rPh sb="17" eb="19">
      <t>ジョウタイ</t>
    </rPh>
    <rPh sb="20" eb="22">
      <t>ケイゲン</t>
    </rPh>
    <rPh sb="22" eb="23">
      <t>マタ</t>
    </rPh>
    <rPh sb="24" eb="26">
      <t>アッカ</t>
    </rPh>
    <rPh sb="27" eb="29">
      <t>ボウシ</t>
    </rPh>
    <rPh sb="30" eb="31">
      <t>シ</t>
    </rPh>
    <rPh sb="35" eb="36">
      <t>オコナ</t>
    </rPh>
    <rPh sb="44" eb="46">
      <t>イリョウ</t>
    </rPh>
    <rPh sb="52" eb="54">
      <t>レンケイ</t>
    </rPh>
    <rPh sb="55" eb="57">
      <t>ジュウブン</t>
    </rPh>
    <rPh sb="57" eb="59">
      <t>ハイリョ</t>
    </rPh>
    <rPh sb="61" eb="62">
      <t>オコナ</t>
    </rPh>
    <phoneticPr fontId="2"/>
  </si>
  <si>
    <r>
      <t>・報酬告示　別表イ注5</t>
    </r>
    <r>
      <rPr>
        <sz val="11"/>
        <color auto="1"/>
        <rFont val="ＭＳ Ｐ明朝"/>
      </rPr>
      <t xml:space="preserve">
・留意事項第三10</t>
    </r>
    <rPh sb="13" eb="15">
      <t>リュウイ</t>
    </rPh>
    <rPh sb="15" eb="17">
      <t>ジコウ</t>
    </rPh>
    <rPh sb="17" eb="18">
      <t>ダイ</t>
    </rPh>
    <rPh sb="18" eb="19">
      <t>3</t>
    </rPh>
    <phoneticPr fontId="2"/>
  </si>
  <si>
    <t>解釈通知第二3(9)②</t>
    <rPh sb="0" eb="2">
      <t>カイシャク</t>
    </rPh>
    <rPh sb="2" eb="4">
      <t>ツウチ</t>
    </rPh>
    <rPh sb="4" eb="5">
      <t>ダイ</t>
    </rPh>
    <rPh sb="5" eb="6">
      <t>ニ</t>
    </rPh>
    <phoneticPr fontId="2"/>
  </si>
  <si>
    <t>条例第15条第1項</t>
    <rPh sb="0" eb="2">
      <t>ジョウレイ</t>
    </rPh>
    <rPh sb="2" eb="3">
      <t>ダイ</t>
    </rPh>
    <rPh sb="5" eb="6">
      <t>ジョウ</t>
    </rPh>
    <rPh sb="6" eb="7">
      <t>ダイ</t>
    </rPh>
    <rPh sb="8" eb="9">
      <t>コウ</t>
    </rPh>
    <phoneticPr fontId="2"/>
  </si>
  <si>
    <t>指定介護予防支援
事業者との連携等</t>
    <rPh sb="0" eb="2">
      <t>シテイ</t>
    </rPh>
    <rPh sb="2" eb="4">
      <t>カイゴ</t>
    </rPh>
    <rPh sb="4" eb="6">
      <t>ヨボウ</t>
    </rPh>
    <rPh sb="6" eb="8">
      <t>シエン</t>
    </rPh>
    <rPh sb="9" eb="12">
      <t>ジギョウシャ</t>
    </rPh>
    <rPh sb="14" eb="16">
      <t>レンケイ</t>
    </rPh>
    <rPh sb="16" eb="17">
      <t>トウ</t>
    </rPh>
    <phoneticPr fontId="2"/>
  </si>
  <si>
    <r>
      <t>判定</t>
    </r>
    <r>
      <rPr>
        <sz val="9"/>
        <color auto="1"/>
        <rFont val="ＭＳ Ｐゴシック"/>
      </rPr>
      <t>(選)</t>
    </r>
    <rPh sb="0" eb="2">
      <t>ハンテイ</t>
    </rPh>
    <rPh sb="3" eb="4">
      <t>セン</t>
    </rPh>
    <phoneticPr fontId="2"/>
  </si>
  <si>
    <t>(2)　自らその提供する指定居宅介護支援の質の評価を行い、常にその改善を図っているか。</t>
    <rPh sb="4" eb="5">
      <t>ミズカ</t>
    </rPh>
    <rPh sb="8" eb="10">
      <t>テイキョウ</t>
    </rPh>
    <rPh sb="12" eb="14">
      <t>シテイ</t>
    </rPh>
    <rPh sb="14" eb="16">
      <t>キョタク</t>
    </rPh>
    <rPh sb="16" eb="18">
      <t>カイゴ</t>
    </rPh>
    <rPh sb="18" eb="20">
      <t>シエン</t>
    </rPh>
    <rPh sb="21" eb="22">
      <t>シツ</t>
    </rPh>
    <rPh sb="23" eb="25">
      <t>ヒョウカ</t>
    </rPh>
    <rPh sb="26" eb="27">
      <t>オコナ</t>
    </rPh>
    <phoneticPr fontId="2"/>
  </si>
  <si>
    <t>条例第15条第2項</t>
    <rPh sb="0" eb="2">
      <t>ジョウレイ</t>
    </rPh>
    <rPh sb="2" eb="3">
      <t>ダイ</t>
    </rPh>
    <rPh sb="5" eb="6">
      <t>ジョウ</t>
    </rPh>
    <rPh sb="6" eb="7">
      <t>ダイ</t>
    </rPh>
    <rPh sb="8" eb="9">
      <t>コウ</t>
    </rPh>
    <phoneticPr fontId="2"/>
  </si>
  <si>
    <r>
      <t>⑥</t>
    </r>
    <r>
      <rPr>
        <sz val="10"/>
        <color auto="1"/>
        <rFont val="ＭＳ Ｐ明朝"/>
      </rPr>
      <t xml:space="preserve"> 上記26(2)の、事故の状況及び事故に際して採った処置についての記録</t>
    </r>
  </si>
  <si>
    <t>⑤ 通常の事業の実施地域</t>
    <rPh sb="2" eb="4">
      <t>ツウジョウ</t>
    </rPh>
    <rPh sb="5" eb="7">
      <t>ジギョウ</t>
    </rPh>
    <rPh sb="8" eb="10">
      <t>ジッシ</t>
    </rPh>
    <rPh sb="10" eb="12">
      <t>チイキ</t>
    </rPh>
    <phoneticPr fontId="2"/>
  </si>
  <si>
    <t>10．指定居宅介護支援の具体的取扱方針</t>
    <rPh sb="3" eb="5">
      <t>シテイ</t>
    </rPh>
    <rPh sb="5" eb="7">
      <t>キョタク</t>
    </rPh>
    <rPh sb="7" eb="9">
      <t>カイゴ</t>
    </rPh>
    <rPh sb="9" eb="11">
      <t>シエン</t>
    </rPh>
    <rPh sb="12" eb="15">
      <t>グタイテキ</t>
    </rPh>
    <rPh sb="15" eb="17">
      <t>トリアツカイ</t>
    </rPh>
    <rPh sb="17" eb="19">
      <t>ホウシン</t>
    </rPh>
    <phoneticPr fontId="2"/>
  </si>
  <si>
    <t>一　管理者は、介護支援専門員に居宅サービス計画の作成に関する業務の主要な過程を担当させているか。</t>
    <rPh sb="0" eb="1">
      <t>イチ</t>
    </rPh>
    <rPh sb="2" eb="5">
      <t>カンリシャ</t>
    </rPh>
    <rPh sb="7" eb="9">
      <t>カイゴ</t>
    </rPh>
    <rPh sb="9" eb="11">
      <t>シエン</t>
    </rPh>
    <rPh sb="11" eb="14">
      <t>センモンイン</t>
    </rPh>
    <rPh sb="15" eb="17">
      <t>キョタク</t>
    </rPh>
    <rPh sb="21" eb="23">
      <t>ケイカク</t>
    </rPh>
    <rPh sb="24" eb="26">
      <t>サクセイ</t>
    </rPh>
    <rPh sb="27" eb="28">
      <t>カン</t>
    </rPh>
    <rPh sb="30" eb="32">
      <t>ギョウム</t>
    </rPh>
    <rPh sb="33" eb="35">
      <t>シュヨウ</t>
    </rPh>
    <rPh sb="36" eb="38">
      <t>カテイ</t>
    </rPh>
    <rPh sb="39" eb="41">
      <t>タントウ</t>
    </rPh>
    <phoneticPr fontId="2"/>
  </si>
  <si>
    <t>相談受付</t>
    <rPh sb="0" eb="2">
      <t>ソウダン</t>
    </rPh>
    <rPh sb="2" eb="4">
      <t>ウケツケ</t>
    </rPh>
    <phoneticPr fontId="2"/>
  </si>
  <si>
    <t>条例第16条第2号</t>
    <rPh sb="0" eb="2">
      <t>ジョウレイ</t>
    </rPh>
    <rPh sb="2" eb="3">
      <t>ダイ</t>
    </rPh>
    <rPh sb="5" eb="6">
      <t>ジョウ</t>
    </rPh>
    <rPh sb="6" eb="7">
      <t>ダイ</t>
    </rPh>
    <rPh sb="8" eb="9">
      <t>ゴウ</t>
    </rPh>
    <phoneticPr fontId="2"/>
  </si>
  <si>
    <t>　上記判定方法で計算した割合が80％を超えた場合については、当該書類を太田市長に提出しているか。なお、80％を超えなかった場合についても、当該書類を各事業所において5年間保存しているか。</t>
    <rPh sb="1" eb="3">
      <t>ジョウキ</t>
    </rPh>
    <rPh sb="3" eb="5">
      <t>ハンテイ</t>
    </rPh>
    <rPh sb="5" eb="7">
      <t>ホウホウ</t>
    </rPh>
    <rPh sb="8" eb="10">
      <t>ケイサン</t>
    </rPh>
    <rPh sb="12" eb="14">
      <t>ワリアイ</t>
    </rPh>
    <rPh sb="55" eb="56">
      <t>コ</t>
    </rPh>
    <rPh sb="61" eb="63">
      <t>バアイ</t>
    </rPh>
    <rPh sb="69" eb="71">
      <t>トウガイ</t>
    </rPh>
    <rPh sb="71" eb="73">
      <t>ショルイ</t>
    </rPh>
    <rPh sb="74" eb="78">
      <t>カクジギョウショ</t>
    </rPh>
    <rPh sb="83" eb="85">
      <t>ネンカン</t>
    </rPh>
    <rPh sb="85" eb="87">
      <t>ホゾン</t>
    </rPh>
    <phoneticPr fontId="2"/>
  </si>
  <si>
    <t>居宅サービス計画の作成等における注意点</t>
    <rPh sb="0" eb="2">
      <t>キョタク</t>
    </rPh>
    <rPh sb="6" eb="8">
      <t>ケイカク</t>
    </rPh>
    <rPh sb="9" eb="11">
      <t>サクセイ</t>
    </rPh>
    <rPh sb="11" eb="12">
      <t>トウ</t>
    </rPh>
    <rPh sb="16" eb="19">
      <t>チュウイテン</t>
    </rPh>
    <phoneticPr fontId="2"/>
  </si>
  <si>
    <t>事業所内の衛生管理、ケアに係る感染対策（手洗い、標準的な予防策等）</t>
    <rPh sb="0" eb="3">
      <t>ジギョウショ</t>
    </rPh>
    <rPh sb="3" eb="4">
      <t>ナイ</t>
    </rPh>
    <rPh sb="5" eb="7">
      <t>エイセイ</t>
    </rPh>
    <rPh sb="7" eb="9">
      <t>カンリ</t>
    </rPh>
    <rPh sb="13" eb="14">
      <t>カカ</t>
    </rPh>
    <rPh sb="15" eb="17">
      <t>カンセン</t>
    </rPh>
    <rPh sb="17" eb="19">
      <t>タイサク</t>
    </rPh>
    <rPh sb="20" eb="22">
      <t>テアラ</t>
    </rPh>
    <rPh sb="24" eb="27">
      <t>ヒョウジュンテキ</t>
    </rPh>
    <rPh sb="28" eb="30">
      <t>ヨボウ</t>
    </rPh>
    <rPh sb="30" eb="31">
      <t>サク</t>
    </rPh>
    <rPh sb="31" eb="32">
      <t>トウ</t>
    </rPh>
    <phoneticPr fontId="2"/>
  </si>
  <si>
    <t>条例第16条第3号</t>
    <rPh sb="0" eb="2">
      <t>ジョウレイ</t>
    </rPh>
    <rPh sb="2" eb="3">
      <t>ダイ</t>
    </rPh>
    <rPh sb="5" eb="6">
      <t>ジョウ</t>
    </rPh>
    <rPh sb="6" eb="7">
      <t>ダイ</t>
    </rPh>
    <rPh sb="8" eb="9">
      <t>ゴウ</t>
    </rPh>
    <phoneticPr fontId="2"/>
  </si>
  <si>
    <t>利用者</t>
    <rPh sb="0" eb="3">
      <t>リヨウシャ</t>
    </rPh>
    <phoneticPr fontId="2"/>
  </si>
  <si>
    <t>3月15日</t>
    <rPh sb="1" eb="2">
      <t>ツキ</t>
    </rPh>
    <rPh sb="4" eb="5">
      <t>ニチ</t>
    </rPh>
    <phoneticPr fontId="2"/>
  </si>
  <si>
    <t>26．事故発生時の対応</t>
  </si>
  <si>
    <t>四　介護支援専門員は、居宅サービス計画の作成又は変更に当たっては、利用者の日常生活全般を支援する観点から、利用者の希望や課題分析の結果に基づき、介護給付等対象サービス以外の保健医療サービス又は福祉サービス、当該地域の住民による自発的な活動によるサービス等の利用も含めて居宅サービス計画上に位置付けるよう努めているか。
　なお、介護支援専門員は、当該日常生活全般を支援する上で、利用者の希望や課題分析の結果を踏まえ、地域で不足していると認められるサービス等については、介護給付等対象サービスであるかどうかを問わず、当該不足していると思われるサービス等が地域において提供されるよう関係機関等に働きかけていくことが望ましい。</t>
    <rPh sb="0" eb="1">
      <t>ヨン</t>
    </rPh>
    <rPh sb="2" eb="4">
      <t>カイゴ</t>
    </rPh>
    <rPh sb="4" eb="6">
      <t>シエン</t>
    </rPh>
    <rPh sb="6" eb="9">
      <t>センモンイン</t>
    </rPh>
    <rPh sb="11" eb="13">
      <t>キョタク</t>
    </rPh>
    <rPh sb="17" eb="19">
      <t>ケイカク</t>
    </rPh>
    <rPh sb="20" eb="22">
      <t>サクセイ</t>
    </rPh>
    <rPh sb="22" eb="23">
      <t>マタ</t>
    </rPh>
    <rPh sb="24" eb="26">
      <t>ヘンコウ</t>
    </rPh>
    <rPh sb="27" eb="28">
      <t>ア</t>
    </rPh>
    <rPh sb="33" eb="36">
      <t>リヨウシャ</t>
    </rPh>
    <rPh sb="37" eb="39">
      <t>ニチジョウ</t>
    </rPh>
    <rPh sb="39" eb="41">
      <t>セイカツ</t>
    </rPh>
    <rPh sb="41" eb="43">
      <t>ゼンパン</t>
    </rPh>
    <rPh sb="44" eb="46">
      <t>シエン</t>
    </rPh>
    <rPh sb="48" eb="50">
      <t>カンテン</t>
    </rPh>
    <rPh sb="53" eb="56">
      <t>リヨウシャ</t>
    </rPh>
    <rPh sb="57" eb="59">
      <t>キボウ</t>
    </rPh>
    <rPh sb="60" eb="62">
      <t>カダイ</t>
    </rPh>
    <rPh sb="62" eb="64">
      <t>ブンセキ</t>
    </rPh>
    <rPh sb="65" eb="67">
      <t>ケッカ</t>
    </rPh>
    <rPh sb="68" eb="69">
      <t>モト</t>
    </rPh>
    <rPh sb="72" eb="74">
      <t>カイゴ</t>
    </rPh>
    <rPh sb="74" eb="76">
      <t>キュウフ</t>
    </rPh>
    <rPh sb="76" eb="77">
      <t>トウ</t>
    </rPh>
    <rPh sb="77" eb="79">
      <t>タイショウ</t>
    </rPh>
    <rPh sb="83" eb="85">
      <t>イガイ</t>
    </rPh>
    <rPh sb="86" eb="88">
      <t>ホケン</t>
    </rPh>
    <rPh sb="88" eb="90">
      <t>イリョウ</t>
    </rPh>
    <rPh sb="94" eb="95">
      <t>マタ</t>
    </rPh>
    <rPh sb="96" eb="98">
      <t>フクシ</t>
    </rPh>
    <rPh sb="103" eb="105">
      <t>トウガイ</t>
    </rPh>
    <rPh sb="105" eb="107">
      <t>チイキ</t>
    </rPh>
    <rPh sb="108" eb="110">
      <t>ジュウミン</t>
    </rPh>
    <rPh sb="113" eb="116">
      <t>ジハツテキ</t>
    </rPh>
    <rPh sb="117" eb="119">
      <t>カツドウ</t>
    </rPh>
    <rPh sb="126" eb="127">
      <t>トウ</t>
    </rPh>
    <rPh sb="128" eb="130">
      <t>リヨウ</t>
    </rPh>
    <rPh sb="131" eb="132">
      <t>フク</t>
    </rPh>
    <rPh sb="134" eb="136">
      <t>キョタク</t>
    </rPh>
    <rPh sb="140" eb="142">
      <t>ケイカク</t>
    </rPh>
    <rPh sb="142" eb="143">
      <t>ジョウ</t>
    </rPh>
    <rPh sb="144" eb="147">
      <t>イチヅ</t>
    </rPh>
    <rPh sb="151" eb="152">
      <t>ツト</t>
    </rPh>
    <phoneticPr fontId="2"/>
  </si>
  <si>
    <t>高齢者虐待防止のための年１回以上の研修を実施</t>
  </si>
  <si>
    <t>⑦ その他運営に関する重要事項</t>
    <rPh sb="8" eb="9">
      <t>カン</t>
    </rPh>
    <phoneticPr fontId="2"/>
  </si>
  <si>
    <t>条例第16条第6号</t>
    <rPh sb="6" eb="7">
      <t>ダイ</t>
    </rPh>
    <rPh sb="8" eb="9">
      <t>ゴウ</t>
    </rPh>
    <phoneticPr fontId="2"/>
  </si>
  <si>
    <t>②　居宅サービス計画の新規作成及びその変更に当たっては、次の場合に減算される。
　ア　当該事業所の居宅介護支援専門員が、利用者の居宅を訪問し、利用者及びその家族に面会していない場合には、当該居宅サービス計画に係る月（以下「当該月」という。）から当該状態が解消されるに至った月の前月まで減算する。【第３・10七参照】
　イ　当該事業所の介護支援専門員が、サービス担当者会議の開催等を行っていない場合（やむを得ない事情がある場合を除く。以下同じ。）には、当該月から当該状態が解消されるに至った月の前月まで減算する。【第３・10九参照】
　ウ　当該事業所の介護支援専門員が、居宅サービス計画の原案の内容について利用者又はその家族に対して説明し、文書により利用者の同意を得た上で、居宅サービス計画を利用者及び担当者に交付していない場合には、当該月から当該状態が解消されるに至った月の前月まで減算する。【第３・10十及び十一参照】</t>
    <rPh sb="2" eb="4">
      <t>キョタク</t>
    </rPh>
    <rPh sb="8" eb="10">
      <t>ケイカク</t>
    </rPh>
    <rPh sb="11" eb="13">
      <t>シンキ</t>
    </rPh>
    <rPh sb="13" eb="15">
      <t>サクセイ</t>
    </rPh>
    <rPh sb="15" eb="16">
      <t>オヨ</t>
    </rPh>
    <rPh sb="19" eb="21">
      <t>ヘンコウ</t>
    </rPh>
    <rPh sb="22" eb="23">
      <t>ア</t>
    </rPh>
    <rPh sb="28" eb="29">
      <t>ツギ</t>
    </rPh>
    <rPh sb="30" eb="32">
      <t>バアイ</t>
    </rPh>
    <rPh sb="33" eb="35">
      <t>ゲンサン</t>
    </rPh>
    <rPh sb="43" eb="45">
      <t>トウガイ</t>
    </rPh>
    <rPh sb="45" eb="48">
      <t>ジギョウショ</t>
    </rPh>
    <rPh sb="49" eb="51">
      <t>キョタク</t>
    </rPh>
    <rPh sb="51" eb="53">
      <t>カイゴ</t>
    </rPh>
    <rPh sb="53" eb="55">
      <t>シエン</t>
    </rPh>
    <rPh sb="55" eb="58">
      <t>センモンイン</t>
    </rPh>
    <rPh sb="60" eb="63">
      <t>リヨウシャ</t>
    </rPh>
    <rPh sb="64" eb="66">
      <t>キョタク</t>
    </rPh>
    <rPh sb="67" eb="69">
      <t>ホウモン</t>
    </rPh>
    <rPh sb="71" eb="74">
      <t>リヨウシャ</t>
    </rPh>
    <rPh sb="74" eb="75">
      <t>オヨ</t>
    </rPh>
    <rPh sb="78" eb="80">
      <t>カゾク</t>
    </rPh>
    <rPh sb="81" eb="83">
      <t>メンカイ</t>
    </rPh>
    <rPh sb="88" eb="90">
      <t>バアイ</t>
    </rPh>
    <rPh sb="93" eb="95">
      <t>トウガイ</t>
    </rPh>
    <rPh sb="95" eb="97">
      <t>キョタク</t>
    </rPh>
    <rPh sb="101" eb="103">
      <t>ケイカク</t>
    </rPh>
    <rPh sb="104" eb="105">
      <t>カカ</t>
    </rPh>
    <rPh sb="106" eb="107">
      <t>ツキ</t>
    </rPh>
    <rPh sb="108" eb="110">
      <t>イカ</t>
    </rPh>
    <rPh sb="111" eb="113">
      <t>トウガイ</t>
    </rPh>
    <rPh sb="113" eb="114">
      <t>ツキ</t>
    </rPh>
    <rPh sb="122" eb="124">
      <t>トウガイ</t>
    </rPh>
    <rPh sb="124" eb="126">
      <t>ジョウタイ</t>
    </rPh>
    <rPh sb="127" eb="129">
      <t>カイショウ</t>
    </rPh>
    <rPh sb="133" eb="134">
      <t>イタ</t>
    </rPh>
    <rPh sb="136" eb="137">
      <t>ツキ</t>
    </rPh>
    <rPh sb="138" eb="140">
      <t>ゼンゲツ</t>
    </rPh>
    <rPh sb="142" eb="144">
      <t>ゲンサン</t>
    </rPh>
    <rPh sb="148" eb="149">
      <t>ダイ</t>
    </rPh>
    <rPh sb="153" eb="154">
      <t>ナナ</t>
    </rPh>
    <rPh sb="154" eb="156">
      <t>サンショウ</t>
    </rPh>
    <rPh sb="161" eb="163">
      <t>トウガイ</t>
    </rPh>
    <rPh sb="163" eb="166">
      <t>ジギョウショ</t>
    </rPh>
    <rPh sb="167" eb="169">
      <t>カイゴ</t>
    </rPh>
    <rPh sb="169" eb="171">
      <t>シエン</t>
    </rPh>
    <rPh sb="171" eb="174">
      <t>センモンイン</t>
    </rPh>
    <rPh sb="180" eb="183">
      <t>タントウシャ</t>
    </rPh>
    <rPh sb="183" eb="185">
      <t>カイギ</t>
    </rPh>
    <rPh sb="186" eb="188">
      <t>カイサイ</t>
    </rPh>
    <rPh sb="188" eb="189">
      <t>トウ</t>
    </rPh>
    <rPh sb="190" eb="191">
      <t>オコナ</t>
    </rPh>
    <rPh sb="196" eb="198">
      <t>バアイ</t>
    </rPh>
    <rPh sb="202" eb="203">
      <t>エ</t>
    </rPh>
    <rPh sb="205" eb="207">
      <t>ジジョウ</t>
    </rPh>
    <rPh sb="210" eb="212">
      <t>バアイ</t>
    </rPh>
    <rPh sb="213" eb="214">
      <t>ノゾ</t>
    </rPh>
    <rPh sb="216" eb="218">
      <t>イカ</t>
    </rPh>
    <rPh sb="218" eb="219">
      <t>オナ</t>
    </rPh>
    <rPh sb="225" eb="227">
      <t>トウガイ</t>
    </rPh>
    <rPh sb="227" eb="228">
      <t>ツキ</t>
    </rPh>
    <rPh sb="230" eb="232">
      <t>トウガイ</t>
    </rPh>
    <rPh sb="232" eb="234">
      <t>ジョウタイ</t>
    </rPh>
    <rPh sb="235" eb="237">
      <t>カイショウ</t>
    </rPh>
    <rPh sb="241" eb="242">
      <t>イタ</t>
    </rPh>
    <rPh sb="244" eb="245">
      <t>ツキ</t>
    </rPh>
    <rPh sb="246" eb="248">
      <t>ゼンゲツ</t>
    </rPh>
    <rPh sb="250" eb="252">
      <t>ゲンサン</t>
    </rPh>
    <rPh sb="256" eb="257">
      <t>ダイ</t>
    </rPh>
    <rPh sb="261" eb="262">
      <t>キュウ</t>
    </rPh>
    <rPh sb="262" eb="264">
      <t>サンショウ</t>
    </rPh>
    <rPh sb="269" eb="271">
      <t>トウガイ</t>
    </rPh>
    <rPh sb="271" eb="274">
      <t>ジギョウショ</t>
    </rPh>
    <rPh sb="275" eb="277">
      <t>カイゴ</t>
    </rPh>
    <rPh sb="277" eb="279">
      <t>シエン</t>
    </rPh>
    <rPh sb="279" eb="282">
      <t>センモンイン</t>
    </rPh>
    <rPh sb="284" eb="286">
      <t>キョタク</t>
    </rPh>
    <rPh sb="290" eb="292">
      <t>ケイカク</t>
    </rPh>
    <rPh sb="293" eb="295">
      <t>ゲンアン</t>
    </rPh>
    <rPh sb="296" eb="298">
      <t>ナイヨウ</t>
    </rPh>
    <rPh sb="302" eb="305">
      <t>リヨウシャ</t>
    </rPh>
    <rPh sb="305" eb="306">
      <t>マタ</t>
    </rPh>
    <rPh sb="309" eb="311">
      <t>カゾク</t>
    </rPh>
    <rPh sb="312" eb="313">
      <t>タイ</t>
    </rPh>
    <rPh sb="315" eb="317">
      <t>セツメイ</t>
    </rPh>
    <rPh sb="319" eb="321">
      <t>ブンショ</t>
    </rPh>
    <rPh sb="324" eb="327">
      <t>リヨウシャ</t>
    </rPh>
    <rPh sb="328" eb="330">
      <t>ドウイ</t>
    </rPh>
    <rPh sb="331" eb="332">
      <t>エ</t>
    </rPh>
    <rPh sb="333" eb="334">
      <t>ウエ</t>
    </rPh>
    <rPh sb="336" eb="338">
      <t>キョタク</t>
    </rPh>
    <rPh sb="342" eb="344">
      <t>ケイカク</t>
    </rPh>
    <rPh sb="345" eb="348">
      <t>リヨウシャ</t>
    </rPh>
    <rPh sb="348" eb="349">
      <t>オヨ</t>
    </rPh>
    <rPh sb="350" eb="353">
      <t>タントウシャ</t>
    </rPh>
    <rPh sb="354" eb="356">
      <t>コウフ</t>
    </rPh>
    <rPh sb="361" eb="363">
      <t>バアイ</t>
    </rPh>
    <rPh sb="366" eb="368">
      <t>トウガイ</t>
    </rPh>
    <rPh sb="368" eb="369">
      <t>ツキ</t>
    </rPh>
    <rPh sb="371" eb="373">
      <t>トウガイ</t>
    </rPh>
    <rPh sb="373" eb="375">
      <t>ジョウタイ</t>
    </rPh>
    <rPh sb="376" eb="378">
      <t>カイショウ</t>
    </rPh>
    <rPh sb="382" eb="383">
      <t>イタ</t>
    </rPh>
    <rPh sb="385" eb="386">
      <t>ツキ</t>
    </rPh>
    <rPh sb="387" eb="389">
      <t>ゼンゲツ</t>
    </rPh>
    <rPh sb="391" eb="393">
      <t>ゲンサン</t>
    </rPh>
    <rPh sb="397" eb="398">
      <t>ダイ</t>
    </rPh>
    <rPh sb="402" eb="403">
      <t>ジュウ</t>
    </rPh>
    <rPh sb="403" eb="404">
      <t>オヨ</t>
    </rPh>
    <rPh sb="405" eb="407">
      <t>ジュウイチ</t>
    </rPh>
    <rPh sb="407" eb="409">
      <t>サンショウ</t>
    </rPh>
    <phoneticPr fontId="2"/>
  </si>
  <si>
    <t>※令和6年4月1日の改正により利用者からの署名が不要となったが、令和6年3月31日以前に指定居宅介護支援の提供を開始した場合は、開始時（更新時の場合もあり）に必ず利用者からの署名をもらわなければならない（減算対象）ので注意</t>
    <rPh sb="1" eb="3">
      <t>レイワ</t>
    </rPh>
    <rPh sb="4" eb="5">
      <t>ネン</t>
    </rPh>
    <rPh sb="6" eb="7">
      <t>ガツ</t>
    </rPh>
    <rPh sb="8" eb="9">
      <t>ニチ</t>
    </rPh>
    <rPh sb="42" eb="43">
      <t>ゼン</t>
    </rPh>
    <rPh sb="44" eb="46">
      <t>シテイ</t>
    </rPh>
    <rPh sb="46" eb="48">
      <t>キョタク</t>
    </rPh>
    <rPh sb="48" eb="52">
      <t>カイゴ</t>
    </rPh>
    <rPh sb="53" eb="55">
      <t>テイキョウ</t>
    </rPh>
    <rPh sb="56" eb="58">
      <t>カイシ</t>
    </rPh>
    <rPh sb="64" eb="66">
      <t>カイシ</t>
    </rPh>
    <rPh sb="66" eb="67">
      <t>ジ</t>
    </rPh>
    <rPh sb="68" eb="71">
      <t>コウシンジ</t>
    </rPh>
    <rPh sb="72" eb="74">
      <t>バアイ</t>
    </rPh>
    <rPh sb="79" eb="80">
      <t>カナラ</t>
    </rPh>
    <rPh sb="102" eb="104">
      <t>ゲンサン</t>
    </rPh>
    <rPh sb="104" eb="106">
      <t>タイショウ</t>
    </rPh>
    <rPh sb="109" eb="111">
      <t>チュウイ</t>
    </rPh>
    <phoneticPr fontId="2"/>
  </si>
  <si>
    <t>介護サービス計画書の様式及び課題分析標準項目の提示について（H11.11.12老企第29号）</t>
    <rPh sb="0" eb="2">
      <t>カイゴ</t>
    </rPh>
    <rPh sb="6" eb="8">
      <t>ケイカク</t>
    </rPh>
    <rPh sb="8" eb="9">
      <t>ショ</t>
    </rPh>
    <rPh sb="10" eb="12">
      <t>ヨウシキ</t>
    </rPh>
    <rPh sb="12" eb="13">
      <t>オヨ</t>
    </rPh>
    <rPh sb="14" eb="16">
      <t>カダイ</t>
    </rPh>
    <rPh sb="16" eb="18">
      <t>ブンセキ</t>
    </rPh>
    <rPh sb="18" eb="20">
      <t>ヒョウジュン</t>
    </rPh>
    <rPh sb="20" eb="22">
      <t>コウモク</t>
    </rPh>
    <rPh sb="23" eb="25">
      <t>テイジ</t>
    </rPh>
    <rPh sb="39" eb="40">
      <t>ロウ</t>
    </rPh>
    <rPh sb="40" eb="41">
      <t>キ</t>
    </rPh>
    <rPh sb="41" eb="42">
      <t>ダイ</t>
    </rPh>
    <rPh sb="44" eb="45">
      <t>ゴウ</t>
    </rPh>
    <phoneticPr fontId="2"/>
  </si>
  <si>
    <t>基本調査３－１　「１．意見を他者に伝達できる」以外
又は
基本調査３－２～３－７のいずれか
「２．できない」
又は
基本調査３－８～４－15のいずれか
「１．ない」以外</t>
    <rPh sb="0" eb="2">
      <t>キホン</t>
    </rPh>
    <rPh sb="2" eb="4">
      <t>チョウサ</t>
    </rPh>
    <rPh sb="11" eb="13">
      <t>イケン</t>
    </rPh>
    <rPh sb="14" eb="16">
      <t>タシャ</t>
    </rPh>
    <rPh sb="17" eb="19">
      <t>デンタツ</t>
    </rPh>
    <rPh sb="23" eb="25">
      <t>イガイ</t>
    </rPh>
    <rPh sb="26" eb="27">
      <t>マタ</t>
    </rPh>
    <rPh sb="29" eb="31">
      <t>キホン</t>
    </rPh>
    <rPh sb="31" eb="33">
      <t>チョウサ</t>
    </rPh>
    <rPh sb="55" eb="56">
      <t>マタ</t>
    </rPh>
    <rPh sb="58" eb="60">
      <t>キホン</t>
    </rPh>
    <rPh sb="60" eb="62">
      <t>チョウサ</t>
    </rPh>
    <rPh sb="82" eb="84">
      <t>イガイ</t>
    </rPh>
    <phoneticPr fontId="2"/>
  </si>
  <si>
    <t>七　介護支援専門員は、六の解決すべき課題の把握（以下「アセスメント」という。）に当たっては、利用者が入院中であることなど物理的な理由がある場合を除き必ず利用者の居宅を訪問し、利用者及びその家族に面接して行い、この場合において、面接の趣旨を利用者及びその家族に対して十分に説明し、理解を得ているか。</t>
    <rPh sb="0" eb="1">
      <t>ナナ</t>
    </rPh>
    <rPh sb="2" eb="4">
      <t>カイゴ</t>
    </rPh>
    <rPh sb="4" eb="6">
      <t>シエン</t>
    </rPh>
    <rPh sb="6" eb="9">
      <t>センモンイン</t>
    </rPh>
    <rPh sb="11" eb="12">
      <t>ロク</t>
    </rPh>
    <rPh sb="13" eb="15">
      <t>カイケツ</t>
    </rPh>
    <rPh sb="18" eb="20">
      <t>カダイ</t>
    </rPh>
    <rPh sb="21" eb="23">
      <t>ハアク</t>
    </rPh>
    <rPh sb="24" eb="26">
      <t>イカ</t>
    </rPh>
    <rPh sb="40" eb="41">
      <t>ア</t>
    </rPh>
    <rPh sb="46" eb="49">
      <t>リヨウシャ</t>
    </rPh>
    <rPh sb="50" eb="53">
      <t>ニュウインチュウ</t>
    </rPh>
    <rPh sb="60" eb="63">
      <t>ブツリテキ</t>
    </rPh>
    <rPh sb="64" eb="66">
      <t>リユウ</t>
    </rPh>
    <rPh sb="69" eb="71">
      <t>バアイ</t>
    </rPh>
    <rPh sb="72" eb="73">
      <t>ノゾ</t>
    </rPh>
    <rPh sb="74" eb="75">
      <t>カナラ</t>
    </rPh>
    <rPh sb="76" eb="79">
      <t>リヨウシャ</t>
    </rPh>
    <rPh sb="80" eb="82">
      <t>キョタク</t>
    </rPh>
    <rPh sb="83" eb="85">
      <t>ホウモン</t>
    </rPh>
    <rPh sb="87" eb="90">
      <t>リヨウシャ</t>
    </rPh>
    <rPh sb="90" eb="91">
      <t>オヨ</t>
    </rPh>
    <rPh sb="94" eb="96">
      <t>カゾク</t>
    </rPh>
    <rPh sb="97" eb="99">
      <t>メンセツ</t>
    </rPh>
    <rPh sb="101" eb="102">
      <t>オコナ</t>
    </rPh>
    <rPh sb="106" eb="108">
      <t>バアイ</t>
    </rPh>
    <rPh sb="113" eb="115">
      <t>メンセツ</t>
    </rPh>
    <rPh sb="116" eb="118">
      <t>シュシ</t>
    </rPh>
    <rPh sb="119" eb="122">
      <t>リヨウシャ</t>
    </rPh>
    <rPh sb="122" eb="123">
      <t>オヨ</t>
    </rPh>
    <rPh sb="126" eb="128">
      <t>カゾク</t>
    </rPh>
    <rPh sb="129" eb="130">
      <t>タイ</t>
    </rPh>
    <rPh sb="132" eb="134">
      <t>ジュウブン</t>
    </rPh>
    <rPh sb="135" eb="137">
      <t>セツメイ</t>
    </rPh>
    <rPh sb="139" eb="141">
      <t>リカイ</t>
    </rPh>
    <rPh sb="142" eb="143">
      <t>エ</t>
    </rPh>
    <phoneticPr fontId="2"/>
  </si>
  <si>
    <r>
      <t>・報酬告示　別表</t>
    </r>
    <r>
      <rPr>
        <sz val="11"/>
        <color auto="1"/>
        <rFont val="ＭＳ Ｐ明朝"/>
      </rPr>
      <t>ホ注ロ
・留意事項　第三16</t>
    </r>
  </si>
  <si>
    <t>22．秘密保持</t>
    <rPh sb="3" eb="5">
      <t>ヒミツ</t>
    </rPh>
    <rPh sb="5" eb="7">
      <t>ホジ</t>
    </rPh>
    <phoneticPr fontId="2"/>
  </si>
  <si>
    <t>原案作成</t>
    <rPh sb="0" eb="2">
      <t>ゲンアン</t>
    </rPh>
    <rPh sb="2" eb="4">
      <t>サクセイ</t>
    </rPh>
    <phoneticPr fontId="2"/>
  </si>
  <si>
    <r>
      <t>解釈通知第二3</t>
    </r>
    <r>
      <rPr>
        <sz val="10"/>
        <color auto="1"/>
        <rFont val="ＭＳ Ｐ明朝"/>
      </rPr>
      <t>(21)①</t>
    </r>
  </si>
  <si>
    <t>条例第16条第8号</t>
    <rPh sb="6" eb="7">
      <t>ダイ</t>
    </rPh>
    <rPh sb="8" eb="9">
      <t>ゴウ</t>
    </rPh>
    <phoneticPr fontId="2"/>
  </si>
  <si>
    <t>労働安全衛生法および同法施行令の施行について（S47.9.18基発第602号）Ⅰ13(2)イ</t>
  </si>
  <si>
    <t>サービス担当者会議</t>
    <rPh sb="4" eb="7">
      <t>タントウシャ</t>
    </rPh>
    <rPh sb="7" eb="9">
      <t>カイギ</t>
    </rPh>
    <phoneticPr fontId="2"/>
  </si>
  <si>
    <t>条例第16条第9号</t>
    <rPh sb="6" eb="7">
      <t>ダイ</t>
    </rPh>
    <rPh sb="8" eb="9">
      <t>ゴウ</t>
    </rPh>
    <phoneticPr fontId="2"/>
  </si>
  <si>
    <t>衛生管理マニュアル説明</t>
    <rPh sb="0" eb="2">
      <t>エイセイ</t>
    </rPh>
    <rPh sb="2" eb="4">
      <t>カンリ</t>
    </rPh>
    <rPh sb="9" eb="11">
      <t>セツメイ</t>
    </rPh>
    <phoneticPr fontId="2"/>
  </si>
  <si>
    <t>「介護保険制度に係る書類・事務手続の見直し」に関するご意見への対応について（H22.7.30老介発第0730第1号・老高発0730第1号・老振発0730第1号・老老発0730第1号）</t>
    <rPh sb="1" eb="3">
      <t>カイゴ</t>
    </rPh>
    <rPh sb="3" eb="5">
      <t>ホケン</t>
    </rPh>
    <rPh sb="5" eb="7">
      <t>セイド</t>
    </rPh>
    <rPh sb="8" eb="9">
      <t>カカ</t>
    </rPh>
    <rPh sb="10" eb="12">
      <t>ショルイ</t>
    </rPh>
    <rPh sb="13" eb="15">
      <t>ジム</t>
    </rPh>
    <rPh sb="15" eb="17">
      <t>テツヅ</t>
    </rPh>
    <rPh sb="18" eb="20">
      <t>ミナオ</t>
    </rPh>
    <rPh sb="23" eb="24">
      <t>カン</t>
    </rPh>
    <rPh sb="27" eb="29">
      <t>イケン</t>
    </rPh>
    <rPh sb="31" eb="33">
      <t>タイオウ</t>
    </rPh>
    <rPh sb="46" eb="47">
      <t>ロウ</t>
    </rPh>
    <rPh sb="47" eb="48">
      <t>タスク</t>
    </rPh>
    <rPh sb="48" eb="49">
      <t>ハツ</t>
    </rPh>
    <rPh sb="49" eb="50">
      <t>ダイ</t>
    </rPh>
    <rPh sb="54" eb="55">
      <t>ダイ</t>
    </rPh>
    <rPh sb="56" eb="57">
      <t>ゴウ</t>
    </rPh>
    <rPh sb="58" eb="59">
      <t>ロウ</t>
    </rPh>
    <rPh sb="59" eb="60">
      <t>コウ</t>
    </rPh>
    <rPh sb="60" eb="61">
      <t>ハツ</t>
    </rPh>
    <rPh sb="65" eb="66">
      <t>ダイ</t>
    </rPh>
    <rPh sb="67" eb="68">
      <t>ゴウ</t>
    </rPh>
    <rPh sb="69" eb="70">
      <t>ロウ</t>
    </rPh>
    <rPh sb="70" eb="71">
      <t>シン</t>
    </rPh>
    <rPh sb="71" eb="72">
      <t>ハツ</t>
    </rPh>
    <rPh sb="76" eb="77">
      <t>ダイ</t>
    </rPh>
    <rPh sb="78" eb="79">
      <t>ゴウ</t>
    </rPh>
    <rPh sb="80" eb="81">
      <t>ロウ</t>
    </rPh>
    <rPh sb="81" eb="82">
      <t>ロウ</t>
    </rPh>
    <rPh sb="82" eb="83">
      <t>ハツ</t>
    </rPh>
    <rPh sb="87" eb="88">
      <t>ダイ</t>
    </rPh>
    <rPh sb="89" eb="90">
      <t>ゴウ</t>
    </rPh>
    <phoneticPr fontId="2"/>
  </si>
  <si>
    <t>(3)　指定居宅介護支援事業所の所在する建物と同一の敷地内若しくは隣接する敷地内の建物若しくは指定居宅介護支援事業書と同一の建物（以下「同一敷地内建物等」という。）に居住する利用者又は指定居宅介護支援事業所における１月当たりの利用者が同一の建物に20人以上居住する建物（同一敷地内建物等を除く。）に居住する利用者に対して、指定居宅介護支援を行った場合は、所定単位数の100分の95に相当する単位数を算定する。</t>
    <rPh sb="4" eb="8">
      <t>シテイキ</t>
    </rPh>
    <rPh sb="8" eb="10">
      <t>カイゴ</t>
    </rPh>
    <rPh sb="10" eb="12">
      <t>シエン</t>
    </rPh>
    <rPh sb="12" eb="15">
      <t>ジギョウショ</t>
    </rPh>
    <rPh sb="16" eb="18">
      <t>ショザイ</t>
    </rPh>
    <rPh sb="20" eb="22">
      <t>タテモノ</t>
    </rPh>
    <rPh sb="23" eb="25">
      <t>ドウイツ</t>
    </rPh>
    <rPh sb="26" eb="29">
      <t>シキチ</t>
    </rPh>
    <rPh sb="29" eb="30">
      <t>モ</t>
    </rPh>
    <rPh sb="33" eb="35">
      <t>リンセツ</t>
    </rPh>
    <rPh sb="37" eb="40">
      <t>シキチ</t>
    </rPh>
    <rPh sb="41" eb="43">
      <t>タテモノ</t>
    </rPh>
    <rPh sb="43" eb="44">
      <t>モ</t>
    </rPh>
    <rPh sb="47" eb="49">
      <t>シテイ</t>
    </rPh>
    <rPh sb="49" eb="51">
      <t>キョタク</t>
    </rPh>
    <rPh sb="51" eb="53">
      <t>カイゴ</t>
    </rPh>
    <rPh sb="53" eb="57">
      <t>シエンジ</t>
    </rPh>
    <rPh sb="57" eb="58">
      <t>ショ</t>
    </rPh>
    <rPh sb="59" eb="61">
      <t>ドウイツ</t>
    </rPh>
    <rPh sb="62" eb="64">
      <t>タテモノ</t>
    </rPh>
    <rPh sb="64" eb="67">
      <t>(イカ</t>
    </rPh>
    <rPh sb="68" eb="70">
      <t>ドウイツ</t>
    </rPh>
    <rPh sb="70" eb="73">
      <t>シキチ</t>
    </rPh>
    <rPh sb="73" eb="75">
      <t>タテモノ</t>
    </rPh>
    <rPh sb="75" eb="76">
      <t>トウ</t>
    </rPh>
    <rPh sb="83" eb="85">
      <t>キョジュウ</t>
    </rPh>
    <rPh sb="87" eb="90">
      <t>リヨウシャ</t>
    </rPh>
    <rPh sb="90" eb="91">
      <t>マタ</t>
    </rPh>
    <rPh sb="92" eb="94">
      <t>シテイ</t>
    </rPh>
    <rPh sb="94" eb="98">
      <t>キョタク</t>
    </rPh>
    <rPh sb="98" eb="103">
      <t>シエンジ</t>
    </rPh>
    <rPh sb="108" eb="109">
      <t>ツキ</t>
    </rPh>
    <rPh sb="109" eb="110">
      <t>ア</t>
    </rPh>
    <rPh sb="113" eb="116">
      <t>リヨウシャ</t>
    </rPh>
    <rPh sb="117" eb="119">
      <t>ドウイツ</t>
    </rPh>
    <rPh sb="120" eb="122">
      <t>タテモノ</t>
    </rPh>
    <rPh sb="125" eb="126">
      <t>ニン</t>
    </rPh>
    <rPh sb="126" eb="128">
      <t>イジョウ</t>
    </rPh>
    <rPh sb="128" eb="130">
      <t>キョジュウ</t>
    </rPh>
    <rPh sb="132" eb="134">
      <t>タテモノ</t>
    </rPh>
    <rPh sb="135" eb="137">
      <t>ドウイツ</t>
    </rPh>
    <rPh sb="137" eb="140">
      <t>シキチ</t>
    </rPh>
    <rPh sb="140" eb="142">
      <t>タテモノ</t>
    </rPh>
    <rPh sb="142" eb="143">
      <t>トウ</t>
    </rPh>
    <rPh sb="144" eb="145">
      <t>ノゾ</t>
    </rPh>
    <rPh sb="149" eb="151">
      <t>キョジュウ</t>
    </rPh>
    <rPh sb="153" eb="156">
      <t>リヨウシャ</t>
    </rPh>
    <rPh sb="157" eb="158">
      <t>タイ</t>
    </rPh>
    <rPh sb="161" eb="163">
      <t>シテイ</t>
    </rPh>
    <rPh sb="163" eb="165">
      <t>キョタク</t>
    </rPh>
    <rPh sb="165" eb="167">
      <t>カイゴ</t>
    </rPh>
    <rPh sb="167" eb="169">
      <t>シエン</t>
    </rPh>
    <rPh sb="170" eb="171">
      <t>オコナ</t>
    </rPh>
    <rPh sb="173" eb="175">
      <t>バアイ</t>
    </rPh>
    <rPh sb="177" eb="179">
      <t>ショテイ</t>
    </rPh>
    <rPh sb="179" eb="181">
      <t>タンイ</t>
    </rPh>
    <rPh sb="181" eb="182">
      <t>スウ</t>
    </rPh>
    <rPh sb="186" eb="187">
      <t>ブン</t>
    </rPh>
    <rPh sb="191" eb="193">
      <t>ソウトウ</t>
    </rPh>
    <rPh sb="195" eb="198">
      <t>タンイスウ</t>
    </rPh>
    <rPh sb="199" eb="201">
      <t>サンテイ</t>
    </rPh>
    <phoneticPr fontId="2"/>
  </si>
  <si>
    <t>措置の有無</t>
    <rPh sb="0" eb="2">
      <t>ソチ</t>
    </rPh>
    <rPh sb="3" eb="5">
      <t>ウム</t>
    </rPh>
    <phoneticPr fontId="2"/>
  </si>
  <si>
    <t>説明・同意・交付</t>
    <rPh sb="0" eb="2">
      <t>セツメイ</t>
    </rPh>
    <rPh sb="3" eb="5">
      <t>ドウイ</t>
    </rPh>
    <rPh sb="6" eb="8">
      <t>コウフ</t>
    </rPh>
    <phoneticPr fontId="2"/>
  </si>
  <si>
    <t>④ 事故発生時の対応</t>
    <rPh sb="2" eb="10">
      <t>ジコハッセイジ</t>
    </rPh>
    <phoneticPr fontId="2"/>
  </si>
  <si>
    <t>特定事業所加算（Ａ）</t>
    <rPh sb="0" eb="2">
      <t>トクテイ</t>
    </rPh>
    <rPh sb="2" eb="5">
      <t>ジギョウショ</t>
    </rPh>
    <rPh sb="5" eb="7">
      <t>カサン</t>
    </rPh>
    <phoneticPr fontId="2"/>
  </si>
  <si>
    <t>十一　介護支援専門員は、居宅サービス計画を作成した際には、遅滞なく当該居宅サービス計画を利用者及び担当者に交付しているか。
　なお、介護支援専門員は、担当者に対して居宅サービス計画を交付する際には、当該計画の趣旨及び内容等について十分に説明し、各担当者との共有、連携を図った上で、各担当者が自ら提供する居宅サービス等の当該計画（以下「個別サービス計画」という。）における位置付けを理解できるように配慮する必要がある。</t>
    <rPh sb="0" eb="2">
      <t>ジュウイチ</t>
    </rPh>
    <rPh sb="3" eb="5">
      <t>カイゴ</t>
    </rPh>
    <rPh sb="5" eb="7">
      <t>シエン</t>
    </rPh>
    <rPh sb="7" eb="10">
      <t>センモンイン</t>
    </rPh>
    <rPh sb="12" eb="14">
      <t>キョタク</t>
    </rPh>
    <rPh sb="18" eb="20">
      <t>ケイカク</t>
    </rPh>
    <rPh sb="21" eb="23">
      <t>サクセイ</t>
    </rPh>
    <rPh sb="25" eb="26">
      <t>サイ</t>
    </rPh>
    <rPh sb="29" eb="31">
      <t>チタイ</t>
    </rPh>
    <rPh sb="33" eb="35">
      <t>トウガイ</t>
    </rPh>
    <rPh sb="35" eb="37">
      <t>キョタク</t>
    </rPh>
    <rPh sb="41" eb="43">
      <t>ケイカク</t>
    </rPh>
    <rPh sb="44" eb="47">
      <t>リヨウシャ</t>
    </rPh>
    <rPh sb="47" eb="48">
      <t>オヨ</t>
    </rPh>
    <rPh sb="49" eb="52">
      <t>タントウシャ</t>
    </rPh>
    <rPh sb="53" eb="55">
      <t>コウフ</t>
    </rPh>
    <phoneticPr fontId="2"/>
  </si>
  <si>
    <t>R8.4改訂</t>
    <rPh sb="4" eb="6">
      <t>カイテイ</t>
    </rPh>
    <phoneticPr fontId="2"/>
  </si>
  <si>
    <t>（二）移動において全介助を必要としない者</t>
  </si>
  <si>
    <t>条例第16条第11号</t>
    <rPh sb="6" eb="7">
      <t>ダイ</t>
    </rPh>
    <rPh sb="9" eb="10">
      <t>ゴウ</t>
    </rPh>
    <phoneticPr fontId="2"/>
  </si>
  <si>
    <t>退院・退所加算(Ⅰ)ロ</t>
    <rPh sb="0" eb="2">
      <t>タイイン</t>
    </rPh>
    <rPh sb="3" eb="5">
      <t>タイショ</t>
    </rPh>
    <rPh sb="5" eb="7">
      <t>カサン</t>
    </rPh>
    <phoneticPr fontId="2"/>
  </si>
  <si>
    <t>項　　目</t>
    <rPh sb="0" eb="1">
      <t>コウ</t>
    </rPh>
    <rPh sb="3" eb="4">
      <t>メ</t>
    </rPh>
    <phoneticPr fontId="2"/>
  </si>
  <si>
    <t>条例第16条第13号</t>
    <rPh sb="6" eb="7">
      <t>ダイ</t>
    </rPh>
    <rPh sb="9" eb="10">
      <t>ゴウ</t>
    </rPh>
    <phoneticPr fontId="2"/>
  </si>
  <si>
    <t>２．廃止、休止の届出</t>
    <rPh sb="2" eb="4">
      <t>ハイシ</t>
    </rPh>
    <rPh sb="5" eb="7">
      <t>キュウシ</t>
    </rPh>
    <rPh sb="8" eb="10">
      <t>トドケデ</t>
    </rPh>
    <phoneticPr fontId="2"/>
  </si>
  <si>
    <t>４－３　感情が不安定</t>
    <rPh sb="4" eb="6">
      <t>カンジョウ</t>
    </rPh>
    <rPh sb="7" eb="10">
      <t>フアンテイ</t>
    </rPh>
    <phoneticPr fontId="2"/>
  </si>
  <si>
    <t>■判定期間の区分、算定手続における提出期限及び減算適用期間一覧</t>
    <rPh sb="1" eb="3">
      <t>ハンテイ</t>
    </rPh>
    <rPh sb="3" eb="5">
      <t>キカン</t>
    </rPh>
    <rPh sb="6" eb="8">
      <t>クブン</t>
    </rPh>
    <rPh sb="9" eb="11">
      <t>サンテイ</t>
    </rPh>
    <rPh sb="11" eb="13">
      <t>テツヅキ</t>
    </rPh>
    <rPh sb="17" eb="19">
      <t>テイシュツ</t>
    </rPh>
    <rPh sb="19" eb="21">
      <t>キゲン</t>
    </rPh>
    <rPh sb="21" eb="22">
      <t>オヨ</t>
    </rPh>
    <rPh sb="23" eb="25">
      <t>ゲンサン</t>
    </rPh>
    <rPh sb="25" eb="27">
      <t>テキヨウ</t>
    </rPh>
    <rPh sb="27" eb="29">
      <t>キカン</t>
    </rPh>
    <rPh sb="29" eb="31">
      <t>イチラン</t>
    </rPh>
    <phoneticPr fontId="2"/>
  </si>
  <si>
    <t>※なお、事業所の従業者が1名の場合は、指針を整備することで、委員会の開催を省略することができる。</t>
    <rPh sb="37" eb="39">
      <t>ショウリャク</t>
    </rPh>
    <phoneticPr fontId="2"/>
  </si>
  <si>
    <t>条例第16条第14号</t>
    <rPh sb="0" eb="2">
      <t>ジョウレイ</t>
    </rPh>
    <rPh sb="2" eb="3">
      <t>ダイ</t>
    </rPh>
    <rPh sb="5" eb="6">
      <t>ジョウ</t>
    </rPh>
    <rPh sb="6" eb="7">
      <t>ダイ</t>
    </rPh>
    <rPh sb="9" eb="10">
      <t>ゴウ</t>
    </rPh>
    <phoneticPr fontId="2"/>
  </si>
  <si>
    <t>利用者の体調不良や家族の都合などの臨時的、一時的なもので、単なる曜日、日付の変更のような場合</t>
    <rPh sb="0" eb="3">
      <t>リヨウシャ</t>
    </rPh>
    <rPh sb="4" eb="6">
      <t>タイチョウ</t>
    </rPh>
    <rPh sb="6" eb="8">
      <t>フリョウ</t>
    </rPh>
    <rPh sb="9" eb="11">
      <t>カゾク</t>
    </rPh>
    <rPh sb="12" eb="14">
      <t>ツゴウ</t>
    </rPh>
    <rPh sb="17" eb="20">
      <t>リンジテキ</t>
    </rPh>
    <rPh sb="21" eb="24">
      <t>イチジテキ</t>
    </rPh>
    <rPh sb="29" eb="30">
      <t>タン</t>
    </rPh>
    <rPh sb="32" eb="34">
      <t>ヨウビ</t>
    </rPh>
    <rPh sb="35" eb="37">
      <t>ヒヅケ</t>
    </rPh>
    <rPh sb="38" eb="40">
      <t>ヘンコウ</t>
    </rPh>
    <rPh sb="44" eb="46">
      <t>バアイ</t>
    </rPh>
    <phoneticPr fontId="2"/>
  </si>
  <si>
    <t>(1)　事業を行うために必要な広さの区画を有するとともに、指定居宅介護支援の提供に必要な設備及び備品等を備えているか。</t>
    <rPh sb="4" eb="6">
      <t>ジギョウ</t>
    </rPh>
    <rPh sb="7" eb="8">
      <t>オコナ</t>
    </rPh>
    <rPh sb="12" eb="14">
      <t>ヒツヨウ</t>
    </rPh>
    <rPh sb="15" eb="16">
      <t>ヒロ</t>
    </rPh>
    <rPh sb="18" eb="20">
      <t>クカク</t>
    </rPh>
    <rPh sb="21" eb="22">
      <t>ユウ</t>
    </rPh>
    <rPh sb="29" eb="31">
      <t>シテイ</t>
    </rPh>
    <rPh sb="31" eb="33">
      <t>キョタク</t>
    </rPh>
    <rPh sb="33" eb="35">
      <t>カイゴ</t>
    </rPh>
    <rPh sb="35" eb="37">
      <t>シエン</t>
    </rPh>
    <rPh sb="38" eb="40">
      <t>テイキョウ</t>
    </rPh>
    <rPh sb="41" eb="43">
      <t>ヒツヨウ</t>
    </rPh>
    <rPh sb="44" eb="46">
      <t>セツビ</t>
    </rPh>
    <rPh sb="46" eb="47">
      <t>オヨ</t>
    </rPh>
    <rPh sb="48" eb="50">
      <t>ビヒン</t>
    </rPh>
    <rPh sb="50" eb="51">
      <t>トウ</t>
    </rPh>
    <rPh sb="52" eb="53">
      <t>ソナ</t>
    </rPh>
    <phoneticPr fontId="2"/>
  </si>
  <si>
    <t>地域包括支援センターから支援が困難な事例に該当する者を紹介された場合においても、当該利用者に指定居宅介護支援を提供</t>
    <rPh sb="0" eb="2">
      <t>チイキ</t>
    </rPh>
    <rPh sb="2" eb="4">
      <t>ホウカツ</t>
    </rPh>
    <rPh sb="4" eb="6">
      <t>シエン</t>
    </rPh>
    <rPh sb="12" eb="14">
      <t>シエン</t>
    </rPh>
    <rPh sb="15" eb="17">
      <t>コンナン</t>
    </rPh>
    <rPh sb="18" eb="20">
      <t>ジレイ</t>
    </rPh>
    <rPh sb="21" eb="23">
      <t>ガイトウ</t>
    </rPh>
    <rPh sb="25" eb="26">
      <t>モノ</t>
    </rPh>
    <rPh sb="27" eb="29">
      <t>ショウカイ</t>
    </rPh>
    <rPh sb="32" eb="34">
      <t>バアイ</t>
    </rPh>
    <rPh sb="40" eb="42">
      <t>トウガイ</t>
    </rPh>
    <rPh sb="42" eb="45">
      <t>リヨウシャ</t>
    </rPh>
    <rPh sb="46" eb="48">
      <t>シテイ</t>
    </rPh>
    <rPh sb="48" eb="50">
      <t>キョタク</t>
    </rPh>
    <rPh sb="50" eb="52">
      <t>カイゴ</t>
    </rPh>
    <rPh sb="52" eb="54">
      <t>シエン</t>
    </rPh>
    <rPh sb="55" eb="57">
      <t>テイキョウ</t>
    </rPh>
    <phoneticPr fontId="2"/>
  </si>
  <si>
    <t>労働安全衛生規則（S47.9.30労働省令第32号）第43条</t>
  </si>
  <si>
    <t>計画変更</t>
    <rPh sb="0" eb="2">
      <t>ケイカク</t>
    </rPh>
    <rPh sb="2" eb="4">
      <t>ヘンコウ</t>
    </rPh>
    <phoneticPr fontId="2"/>
  </si>
  <si>
    <t>ウ　床ずれ防止用具及び体位変換器</t>
    <rPh sb="2" eb="3">
      <t>トコ</t>
    </rPh>
    <rPh sb="5" eb="7">
      <t>ボウシ</t>
    </rPh>
    <rPh sb="7" eb="9">
      <t>ヨウグ</t>
    </rPh>
    <rPh sb="9" eb="10">
      <t>オヨ</t>
    </rPh>
    <rPh sb="11" eb="13">
      <t>タイイ</t>
    </rPh>
    <rPh sb="13" eb="16">
      <t>ヘンカンキ</t>
    </rPh>
    <phoneticPr fontId="2"/>
  </si>
  <si>
    <t>条例第16条第16号</t>
    <rPh sb="6" eb="7">
      <t>ダイ</t>
    </rPh>
    <rPh sb="9" eb="10">
      <t>ゴウ</t>
    </rPh>
    <phoneticPr fontId="2"/>
  </si>
  <si>
    <t>要介護3</t>
    <rPh sb="0" eb="1">
      <t>ヨウ</t>
    </rPh>
    <rPh sb="1" eb="3">
      <t>カイゴ</t>
    </rPh>
    <phoneticPr fontId="2"/>
  </si>
  <si>
    <t>③　申請者の代表者の氏名、生年月日、住所及び職名</t>
  </si>
  <si>
    <t>条例第16条第17号</t>
    <rPh sb="6" eb="7">
      <t>ダイ</t>
    </rPh>
    <rPh sb="9" eb="10">
      <t>ゴウ</t>
    </rPh>
    <phoneticPr fontId="2"/>
  </si>
  <si>
    <t>報酬告示 別表イ注3</t>
  </si>
  <si>
    <t>入院・入所</t>
    <rPh sb="0" eb="2">
      <t>ニュウイン</t>
    </rPh>
    <rPh sb="3" eb="5">
      <t>ニュウショ</t>
    </rPh>
    <phoneticPr fontId="2"/>
  </si>
  <si>
    <t>条例第16条第18号</t>
    <rPh sb="6" eb="7">
      <t>ダイ</t>
    </rPh>
    <rPh sb="9" eb="10">
      <t>ゴウ</t>
    </rPh>
    <phoneticPr fontId="2"/>
  </si>
  <si>
    <t>条例第16条第19号</t>
    <rPh sb="6" eb="7">
      <t>ダイ</t>
    </rPh>
    <rPh sb="9" eb="10">
      <t>ゴウ</t>
    </rPh>
    <phoneticPr fontId="2"/>
  </si>
  <si>
    <t>訪問介護の位置付け</t>
    <rPh sb="0" eb="2">
      <t>ホウモン</t>
    </rPh>
    <rPh sb="2" eb="4">
      <t>カイゴ</t>
    </rPh>
    <rPh sb="5" eb="8">
      <t>イチヅ</t>
    </rPh>
    <phoneticPr fontId="2"/>
  </si>
  <si>
    <t>③要介護認定を受けている利用者が要介護状態区分の変更の認定を受けた場合</t>
  </si>
  <si>
    <t>条例第26条第2項</t>
    <rPh sb="0" eb="2">
      <t>ジョウレイ</t>
    </rPh>
    <rPh sb="2" eb="3">
      <t>ダイ</t>
    </rPh>
    <rPh sb="5" eb="6">
      <t>ジョウ</t>
    </rPh>
    <rPh sb="6" eb="7">
      <t>ダイ</t>
    </rPh>
    <rPh sb="8" eb="9">
      <t>コウ</t>
    </rPh>
    <phoneticPr fontId="2"/>
  </si>
  <si>
    <t>条例第16条第20号</t>
    <rPh sb="0" eb="2">
      <t>ジョウレイ</t>
    </rPh>
    <rPh sb="2" eb="3">
      <t>ダイ</t>
    </rPh>
    <rPh sb="5" eb="6">
      <t>ジョウ</t>
    </rPh>
    <rPh sb="6" eb="7">
      <t>ダイ</t>
    </rPh>
    <rPh sb="9" eb="10">
      <t>ゴウ</t>
    </rPh>
    <phoneticPr fontId="2"/>
  </si>
  <si>
    <t>当該加算の対象者に初回加算並びに退院・退所加算(Ⅰ)イ、(Ⅰ)ロ、（Ⅱ）ロ、又は(Ⅲ)を算定していない</t>
    <rPh sb="0" eb="2">
      <t>トウガイ</t>
    </rPh>
    <rPh sb="2" eb="4">
      <t>カサン</t>
    </rPh>
    <rPh sb="5" eb="8">
      <t>タイショウシャ</t>
    </rPh>
    <rPh sb="9" eb="11">
      <t>ショカイ</t>
    </rPh>
    <rPh sb="11" eb="13">
      <t>カサン</t>
    </rPh>
    <rPh sb="13" eb="14">
      <t>ナラ</t>
    </rPh>
    <rPh sb="38" eb="39">
      <t>マタ</t>
    </rPh>
    <phoneticPr fontId="2"/>
  </si>
  <si>
    <t>厚生労働大臣が定める回数及び訪問介護（H30.5.2厚生労働省告示第218号）</t>
    <rPh sb="0" eb="2">
      <t>コウセイ</t>
    </rPh>
    <rPh sb="2" eb="4">
      <t>ロウドウ</t>
    </rPh>
    <rPh sb="4" eb="6">
      <t>ダイジン</t>
    </rPh>
    <rPh sb="7" eb="8">
      <t>サダ</t>
    </rPh>
    <rPh sb="10" eb="12">
      <t>カイスウ</t>
    </rPh>
    <rPh sb="12" eb="13">
      <t>オヨ</t>
    </rPh>
    <rPh sb="14" eb="16">
      <t>ホウモン</t>
    </rPh>
    <rPh sb="16" eb="18">
      <t>カイゴ</t>
    </rPh>
    <rPh sb="26" eb="28">
      <t>コウセイ</t>
    </rPh>
    <rPh sb="28" eb="31">
      <t>ロウドウショウ</t>
    </rPh>
    <rPh sb="31" eb="33">
      <t>コクジ</t>
    </rPh>
    <rPh sb="33" eb="34">
      <t>ダイ</t>
    </rPh>
    <rPh sb="37" eb="38">
      <t>ゴウ</t>
    </rPh>
    <phoneticPr fontId="2"/>
  </si>
  <si>
    <t>条例第19条</t>
    <rPh sb="0" eb="2">
      <t>ジョウレイ</t>
    </rPh>
    <rPh sb="2" eb="3">
      <t>ダイ</t>
    </rPh>
    <rPh sb="5" eb="6">
      <t>ジョウ</t>
    </rPh>
    <phoneticPr fontId="2"/>
  </si>
  <si>
    <t>条例第29条第7項</t>
  </si>
  <si>
    <t>医療サービスの位置付け</t>
    <rPh sb="0" eb="2">
      <t>イリョウ</t>
    </rPh>
    <rPh sb="7" eb="10">
      <t>イチヅ</t>
    </rPh>
    <phoneticPr fontId="2"/>
  </si>
  <si>
    <t>条例第16条第22号</t>
    <rPh sb="6" eb="7">
      <t>ダイ</t>
    </rPh>
    <rPh sb="9" eb="10">
      <t>ゴウ</t>
    </rPh>
    <phoneticPr fontId="2"/>
  </si>
  <si>
    <t>条例第16条第23号</t>
    <rPh sb="6" eb="7">
      <t>ダイ</t>
    </rPh>
    <rPh sb="9" eb="10">
      <t>ゴウ</t>
    </rPh>
    <phoneticPr fontId="2"/>
  </si>
  <si>
    <t>　文書により契約を締結しているか。（基準上の決まりはないが、トラブル防止のため利用の申込みの際は、利用者と事業所の間で契約書等によりサービス利用に係る契約を締結することが望ましい。）</t>
  </si>
  <si>
    <t>短期入所生活介護・
短期入所療養介護の位置付け</t>
    <rPh sb="0" eb="2">
      <t>タンキ</t>
    </rPh>
    <rPh sb="2" eb="4">
      <t>ニュウショ</t>
    </rPh>
    <rPh sb="4" eb="6">
      <t>セイカツ</t>
    </rPh>
    <rPh sb="6" eb="8">
      <t>カイゴ</t>
    </rPh>
    <rPh sb="10" eb="12">
      <t>タンキ</t>
    </rPh>
    <rPh sb="12" eb="14">
      <t>ニュウショ</t>
    </rPh>
    <rPh sb="14" eb="16">
      <t>リョウヨウ</t>
    </rPh>
    <rPh sb="16" eb="18">
      <t>カイゴ</t>
    </rPh>
    <rPh sb="19" eb="22">
      <t>イチヅ</t>
    </rPh>
    <phoneticPr fontId="2"/>
  </si>
  <si>
    <t>条例第16条第24号</t>
    <rPh sb="6" eb="7">
      <t>ダイ</t>
    </rPh>
    <rPh sb="9" eb="10">
      <t>ゴウ</t>
    </rPh>
    <phoneticPr fontId="2"/>
  </si>
  <si>
    <t>福祉用具・特定福祉用具の位置付け</t>
    <rPh sb="0" eb="2">
      <t>フクシ</t>
    </rPh>
    <rPh sb="2" eb="4">
      <t>ヨウグ</t>
    </rPh>
    <rPh sb="5" eb="7">
      <t>トクテイ</t>
    </rPh>
    <rPh sb="7" eb="9">
      <t>フクシ</t>
    </rPh>
    <rPh sb="9" eb="11">
      <t>ヨウグ</t>
    </rPh>
    <rPh sb="12" eb="15">
      <t>イチヅ</t>
    </rPh>
    <phoneticPr fontId="2"/>
  </si>
  <si>
    <r>
      <t>解釈通知第二3(8)</t>
    </r>
    <r>
      <rPr>
        <sz val="10"/>
        <color auto="1"/>
        <rFont val="ＭＳ Ｐ明朝"/>
      </rPr>
      <t>⑦</t>
    </r>
    <rPh sb="0" eb="2">
      <t>カイシャク</t>
    </rPh>
    <rPh sb="2" eb="4">
      <t>ツウチ</t>
    </rPh>
    <rPh sb="4" eb="5">
      <t>ダイ</t>
    </rPh>
    <rPh sb="5" eb="6">
      <t>ニ</t>
    </rPh>
    <phoneticPr fontId="2"/>
  </si>
  <si>
    <t>条例第16条第25号</t>
    <rPh sb="6" eb="7">
      <t>ダイ</t>
    </rPh>
    <rPh sb="9" eb="10">
      <t>ゴウ</t>
    </rPh>
    <phoneticPr fontId="2"/>
  </si>
  <si>
    <t>条例第16条第26号</t>
    <rPh sb="6" eb="7">
      <t>ダイ</t>
    </rPh>
    <rPh sb="9" eb="10">
      <t>ゴウ</t>
    </rPh>
    <phoneticPr fontId="2"/>
  </si>
  <si>
    <t>Ｎｏ．</t>
  </si>
  <si>
    <t>【軽度者に対する福祉用具貸与費の例外給付】</t>
  </si>
  <si>
    <t>サービス利用回数の増減</t>
    <rPh sb="4" eb="6">
      <t>リヨウ</t>
    </rPh>
    <rPh sb="6" eb="8">
      <t>カイスウ</t>
    </rPh>
    <rPh sb="9" eb="11">
      <t>ゾウゲン</t>
    </rPh>
    <phoneticPr fontId="2"/>
  </si>
  <si>
    <t>　介護支援専門員は、当該軽度者の調査票の写しを指定福祉用具貸与事業者へ提示することに同意を得たうえで、市町村より入手した調査票の写しについて、その内容が確認できる文書を指定福祉用具貸与事業者へ送付しているか。</t>
    <rPh sb="1" eb="3">
      <t>カイゴ</t>
    </rPh>
    <rPh sb="3" eb="5">
      <t>シエン</t>
    </rPh>
    <rPh sb="5" eb="8">
      <t>センモンイン</t>
    </rPh>
    <rPh sb="10" eb="12">
      <t>トウガイ</t>
    </rPh>
    <rPh sb="12" eb="14">
      <t>ケイド</t>
    </rPh>
    <rPh sb="14" eb="15">
      <t>シャ</t>
    </rPh>
    <rPh sb="16" eb="18">
      <t>チョウサ</t>
    </rPh>
    <rPh sb="18" eb="19">
      <t>ヒョウ</t>
    </rPh>
    <rPh sb="20" eb="21">
      <t>ウツ</t>
    </rPh>
    <rPh sb="23" eb="25">
      <t>シテイ</t>
    </rPh>
    <rPh sb="25" eb="27">
      <t>フクシ</t>
    </rPh>
    <rPh sb="27" eb="29">
      <t>ヨウグ</t>
    </rPh>
    <rPh sb="29" eb="31">
      <t>タイヨ</t>
    </rPh>
    <rPh sb="31" eb="33">
      <t>ジギョウ</t>
    </rPh>
    <rPh sb="33" eb="34">
      <t>シャ</t>
    </rPh>
    <rPh sb="35" eb="37">
      <t>テイジ</t>
    </rPh>
    <rPh sb="42" eb="44">
      <t>ドウイ</t>
    </rPh>
    <rPh sb="45" eb="46">
      <t>エ</t>
    </rPh>
    <rPh sb="51" eb="54">
      <t>シチョウソン</t>
    </rPh>
    <rPh sb="56" eb="58">
      <t>ニュウシュ</t>
    </rPh>
    <rPh sb="60" eb="63">
      <t>チョウサヒョウ</t>
    </rPh>
    <rPh sb="64" eb="65">
      <t>ウツ</t>
    </rPh>
    <rPh sb="73" eb="75">
      <t>ナイヨウ</t>
    </rPh>
    <rPh sb="76" eb="78">
      <t>カクニン</t>
    </rPh>
    <rPh sb="81" eb="83">
      <t>ブンショ</t>
    </rPh>
    <rPh sb="84" eb="86">
      <t>シテイ</t>
    </rPh>
    <rPh sb="86" eb="88">
      <t>フクシ</t>
    </rPh>
    <rPh sb="88" eb="90">
      <t>ヨウグ</t>
    </rPh>
    <rPh sb="90" eb="92">
      <t>タイヨ</t>
    </rPh>
    <rPh sb="92" eb="94">
      <t>ジギョウ</t>
    </rPh>
    <rPh sb="94" eb="95">
      <t>シャ</t>
    </rPh>
    <rPh sb="96" eb="98">
      <t>ソウフ</t>
    </rPh>
    <phoneticPr fontId="2"/>
  </si>
  <si>
    <t>※ウェブサイト掲載は令和7年4月1日より義務化</t>
    <rPh sb="22" eb="23">
      <t>カ</t>
    </rPh>
    <phoneticPr fontId="2"/>
  </si>
  <si>
    <t>　介護支援専門員は、指定福祉用具貸与事業者より、当該軽度者に係る医師の所見及び医師の名前について確認があったときは、利用者の同意を得て、適切にその内容について情報提供しているか。</t>
    <rPh sb="1" eb="3">
      <t>カイゴ</t>
    </rPh>
    <rPh sb="3" eb="5">
      <t>シエン</t>
    </rPh>
    <rPh sb="5" eb="8">
      <t>センモンイン</t>
    </rPh>
    <rPh sb="10" eb="12">
      <t>シテイ</t>
    </rPh>
    <rPh sb="12" eb="14">
      <t>フクシ</t>
    </rPh>
    <rPh sb="14" eb="16">
      <t>ヨウグ</t>
    </rPh>
    <rPh sb="16" eb="18">
      <t>タイヨ</t>
    </rPh>
    <rPh sb="18" eb="20">
      <t>ジギョウ</t>
    </rPh>
    <rPh sb="20" eb="21">
      <t>シャ</t>
    </rPh>
    <rPh sb="24" eb="26">
      <t>トウガイ</t>
    </rPh>
    <rPh sb="26" eb="28">
      <t>ケイド</t>
    </rPh>
    <rPh sb="28" eb="29">
      <t>シャ</t>
    </rPh>
    <rPh sb="30" eb="31">
      <t>カカ</t>
    </rPh>
    <rPh sb="32" eb="34">
      <t>イシ</t>
    </rPh>
    <rPh sb="35" eb="37">
      <t>ショケン</t>
    </rPh>
    <rPh sb="37" eb="38">
      <t>オヨ</t>
    </rPh>
    <rPh sb="39" eb="41">
      <t>イシ</t>
    </rPh>
    <rPh sb="42" eb="44">
      <t>ナマエ</t>
    </rPh>
    <rPh sb="48" eb="50">
      <t>カクニン</t>
    </rPh>
    <rPh sb="58" eb="61">
      <t>リヨウシャ</t>
    </rPh>
    <rPh sb="62" eb="64">
      <t>ドウイ</t>
    </rPh>
    <rPh sb="65" eb="66">
      <t>エ</t>
    </rPh>
    <rPh sb="68" eb="70">
      <t>テキセツ</t>
    </rPh>
    <rPh sb="73" eb="75">
      <t>ナイヨウ</t>
    </rPh>
    <rPh sb="79" eb="81">
      <t>ジョウホウ</t>
    </rPh>
    <rPh sb="81" eb="83">
      <t>テイキョウ</t>
    </rPh>
    <phoneticPr fontId="2"/>
  </si>
  <si>
    <t>①複数の指定居宅サービス事業者等を紹介するよう求めることができること</t>
  </si>
  <si>
    <t>福祉用具・特定
福祉用具の位置付け</t>
    <rPh sb="0" eb="2">
      <t>フクシ</t>
    </rPh>
    <rPh sb="2" eb="4">
      <t>ヨウグ</t>
    </rPh>
    <rPh sb="5" eb="7">
      <t>トクテイ</t>
    </rPh>
    <rPh sb="8" eb="10">
      <t>フクシ</t>
    </rPh>
    <rPh sb="10" eb="12">
      <t>ヨウグ</t>
    </rPh>
    <rPh sb="13" eb="16">
      <t>イチヅ</t>
    </rPh>
    <phoneticPr fontId="2"/>
  </si>
  <si>
    <t>認定審査会
意見等の反映</t>
    <rPh sb="0" eb="2">
      <t>ニンテイ</t>
    </rPh>
    <rPh sb="2" eb="5">
      <t>シンサカイ</t>
    </rPh>
    <rPh sb="6" eb="8">
      <t>イケン</t>
    </rPh>
    <rPh sb="8" eb="9">
      <t>トウ</t>
    </rPh>
    <rPh sb="10" eb="12">
      <t>ハンエイ</t>
    </rPh>
    <phoneticPr fontId="2"/>
  </si>
  <si>
    <t>例2</t>
    <rPh sb="0" eb="1">
      <t>レイ</t>
    </rPh>
    <phoneticPr fontId="2"/>
  </si>
  <si>
    <t>条例第16条第27号</t>
    <rPh sb="6" eb="7">
      <t>ダイ</t>
    </rPh>
    <rPh sb="9" eb="10">
      <t>ゴウ</t>
    </rPh>
    <phoneticPr fontId="2"/>
  </si>
  <si>
    <t>条例第16条第29号</t>
    <rPh sb="6" eb="7">
      <t>ダイ</t>
    </rPh>
    <rPh sb="9" eb="10">
      <t>ゴウ</t>
    </rPh>
    <phoneticPr fontId="2"/>
  </si>
  <si>
    <r>
      <t>十五　介護支援専門員は、十三に規定するモニタリングに当たっては、利用者及びその家族、指定居宅サービス事業者等との連絡を継続的に行うこととし、特段の事情のない限り、次の</t>
    </r>
    <r>
      <rPr>
        <sz val="10"/>
        <color auto="1"/>
        <rFont val="ＭＳ Ｐ明朝"/>
      </rPr>
      <t>イ、ロ及びハに定めるところにより行っているか。
　また、「特段の事情」とは、利用者の事情により、利用者の居宅を訪問し、利用者に面接することができない場合を主として指すものであり、介護支援専門員に起因する事情は含まれない。さらに、特段の事情がある場合については、その具体的な内容を記録しておくことが必要である。</t>
    </r>
    <rPh sb="3" eb="5">
      <t>カイゴ</t>
    </rPh>
    <rPh sb="5" eb="7">
      <t>シエン</t>
    </rPh>
    <rPh sb="7" eb="10">
      <t>センモンイン</t>
    </rPh>
    <rPh sb="12" eb="14">
      <t>ジュウサン</t>
    </rPh>
    <rPh sb="15" eb="17">
      <t>キテイ</t>
    </rPh>
    <rPh sb="26" eb="27">
      <t>ア</t>
    </rPh>
    <rPh sb="32" eb="35">
      <t>リヨウシャ</t>
    </rPh>
    <rPh sb="35" eb="36">
      <t>オヨ</t>
    </rPh>
    <rPh sb="39" eb="41">
      <t>カゾク</t>
    </rPh>
    <rPh sb="42" eb="44">
      <t>シテイ</t>
    </rPh>
    <rPh sb="44" eb="46">
      <t>キョタク</t>
    </rPh>
    <rPh sb="50" eb="53">
      <t>ジギョウシャ</t>
    </rPh>
    <rPh sb="53" eb="54">
      <t>トウ</t>
    </rPh>
    <rPh sb="56" eb="58">
      <t>レンラク</t>
    </rPh>
    <rPh sb="59" eb="62">
      <t>ケイゾクテキ</t>
    </rPh>
    <rPh sb="63" eb="64">
      <t>オコナ</t>
    </rPh>
    <rPh sb="70" eb="72">
      <t>トクダン</t>
    </rPh>
    <rPh sb="73" eb="75">
      <t>ジジョウ</t>
    </rPh>
    <rPh sb="78" eb="79">
      <t>カギ</t>
    </rPh>
    <rPh sb="81" eb="82">
      <t>ツギ</t>
    </rPh>
    <rPh sb="86" eb="87">
      <t>オヨ</t>
    </rPh>
    <rPh sb="90" eb="91">
      <t>サダ</t>
    </rPh>
    <rPh sb="99" eb="100">
      <t>オコナ</t>
    </rPh>
    <rPh sb="112" eb="114">
      <t>トクダン</t>
    </rPh>
    <rPh sb="115" eb="117">
      <t>ジジョウ</t>
    </rPh>
    <rPh sb="121" eb="124">
      <t>リヨウシャ</t>
    </rPh>
    <rPh sb="125" eb="127">
      <t>ジジョウ</t>
    </rPh>
    <rPh sb="131" eb="134">
      <t>リヨウシャ</t>
    </rPh>
    <rPh sb="135" eb="137">
      <t>キョタク</t>
    </rPh>
    <rPh sb="138" eb="140">
      <t>ホウモン</t>
    </rPh>
    <rPh sb="142" eb="145">
      <t>リヨウシャ</t>
    </rPh>
    <rPh sb="146" eb="148">
      <t>メンセツ</t>
    </rPh>
    <rPh sb="157" eb="159">
      <t>バアイ</t>
    </rPh>
    <rPh sb="160" eb="161">
      <t>シュ</t>
    </rPh>
    <rPh sb="164" eb="165">
      <t>サ</t>
    </rPh>
    <rPh sb="172" eb="174">
      <t>カイゴ</t>
    </rPh>
    <rPh sb="174" eb="176">
      <t>シエン</t>
    </rPh>
    <rPh sb="176" eb="179">
      <t>センモンイン</t>
    </rPh>
    <rPh sb="180" eb="182">
      <t>キイン</t>
    </rPh>
    <rPh sb="184" eb="186">
      <t>ジジョウ</t>
    </rPh>
    <rPh sb="187" eb="188">
      <t>フク</t>
    </rPh>
    <rPh sb="197" eb="199">
      <t>トクダン</t>
    </rPh>
    <rPh sb="200" eb="202">
      <t>ジジョウ</t>
    </rPh>
    <rPh sb="205" eb="207">
      <t>バアイ</t>
    </rPh>
    <rPh sb="215" eb="218">
      <t>グタイテキ</t>
    </rPh>
    <rPh sb="219" eb="221">
      <t>ナイヨウ</t>
    </rPh>
    <rPh sb="222" eb="224">
      <t>キロク</t>
    </rPh>
    <rPh sb="231" eb="233">
      <t>ヒツヨウ</t>
    </rPh>
    <phoneticPr fontId="2"/>
  </si>
  <si>
    <t>フリガナ</t>
  </si>
  <si>
    <t>条例第16条第30号</t>
    <rPh sb="6" eb="7">
      <t>ダイ</t>
    </rPh>
    <rPh sb="9" eb="10">
      <t>ゴウ</t>
    </rPh>
    <phoneticPr fontId="2"/>
  </si>
  <si>
    <t>特定事業所集中減算
（200単位／月）</t>
    <rPh sb="14" eb="16">
      <t>タンイ</t>
    </rPh>
    <rPh sb="17" eb="18">
      <t>ツキ</t>
    </rPh>
    <phoneticPr fontId="2"/>
  </si>
  <si>
    <t>11．法定代理受領サービスに係る報告</t>
    <rPh sb="3" eb="5">
      <t>ホウテイ</t>
    </rPh>
    <rPh sb="5" eb="7">
      <t>ダイリ</t>
    </rPh>
    <rPh sb="7" eb="9">
      <t>ジュリョウ</t>
    </rPh>
    <rPh sb="14" eb="15">
      <t>カカ</t>
    </rPh>
    <rPh sb="16" eb="18">
      <t>ホウコク</t>
    </rPh>
    <phoneticPr fontId="2"/>
  </si>
  <si>
    <t>条例第17条第1項</t>
    <rPh sb="0" eb="2">
      <t>ジョウレイ</t>
    </rPh>
    <rPh sb="2" eb="3">
      <t>ダイ</t>
    </rPh>
    <rPh sb="5" eb="6">
      <t>ジョウ</t>
    </rPh>
    <rPh sb="6" eb="7">
      <t>ダイ</t>
    </rPh>
    <rPh sb="8" eb="9">
      <t>コウ</t>
    </rPh>
    <phoneticPr fontId="2"/>
  </si>
  <si>
    <t>(2)　居宅サービス計画に位置付けられている基準該当居宅サービスに係る特例居宅介護サービス費の支給に係る事務に必要な情報を記載した文書を、市町村（当該事務を国民健康保険団体連合会に委託している場合にあっては、当該国民健康保険団体連合会）に対して提出しているか。</t>
    <rPh sb="4" eb="6">
      <t>キョタク</t>
    </rPh>
    <rPh sb="10" eb="12">
      <t>ケイカク</t>
    </rPh>
    <rPh sb="13" eb="16">
      <t>イチヅ</t>
    </rPh>
    <rPh sb="22" eb="24">
      <t>キジュン</t>
    </rPh>
    <rPh sb="24" eb="26">
      <t>ガイトウ</t>
    </rPh>
    <rPh sb="26" eb="28">
      <t>キョタク</t>
    </rPh>
    <rPh sb="33" eb="34">
      <t>カカ</t>
    </rPh>
    <rPh sb="35" eb="37">
      <t>トクレイ</t>
    </rPh>
    <rPh sb="37" eb="39">
      <t>キョタク</t>
    </rPh>
    <rPh sb="39" eb="41">
      <t>カイゴ</t>
    </rPh>
    <rPh sb="45" eb="46">
      <t>ヒ</t>
    </rPh>
    <rPh sb="47" eb="49">
      <t>シキュウ</t>
    </rPh>
    <rPh sb="50" eb="51">
      <t>カカ</t>
    </rPh>
    <rPh sb="52" eb="54">
      <t>ジム</t>
    </rPh>
    <rPh sb="55" eb="57">
      <t>ヒツヨウ</t>
    </rPh>
    <rPh sb="58" eb="60">
      <t>ジョウホウ</t>
    </rPh>
    <rPh sb="61" eb="63">
      <t>キサイ</t>
    </rPh>
    <rPh sb="65" eb="67">
      <t>ブンショ</t>
    </rPh>
    <rPh sb="69" eb="72">
      <t>シチョウソン</t>
    </rPh>
    <rPh sb="73" eb="75">
      <t>トウガイ</t>
    </rPh>
    <rPh sb="75" eb="77">
      <t>ジム</t>
    </rPh>
    <rPh sb="119" eb="120">
      <t>タイ</t>
    </rPh>
    <rPh sb="122" eb="124">
      <t>テイシュツ</t>
    </rPh>
    <phoneticPr fontId="2"/>
  </si>
  <si>
    <t>報酬告示 別表イ注4</t>
  </si>
  <si>
    <t>29．記録の整備</t>
  </si>
  <si>
    <t>条例第17条第2項</t>
    <rPh sb="0" eb="2">
      <t>ジョウレイ</t>
    </rPh>
    <rPh sb="2" eb="3">
      <t>ダイ</t>
    </rPh>
    <rPh sb="5" eb="6">
      <t>ジョウ</t>
    </rPh>
    <rPh sb="6" eb="7">
      <t>ダイ</t>
    </rPh>
    <rPh sb="8" eb="9">
      <t>コウ</t>
    </rPh>
    <phoneticPr fontId="2"/>
  </si>
  <si>
    <t>12．利用者に対する居宅サービス計画等の書類の交付</t>
    <rPh sb="3" eb="6">
      <t>リヨウシャ</t>
    </rPh>
    <rPh sb="7" eb="8">
      <t>タイ</t>
    </rPh>
    <rPh sb="10" eb="12">
      <t>キョタク</t>
    </rPh>
    <rPh sb="16" eb="18">
      <t>ケイカク</t>
    </rPh>
    <rPh sb="18" eb="19">
      <t>トウ</t>
    </rPh>
    <rPh sb="20" eb="22">
      <t>ショルイ</t>
    </rPh>
    <rPh sb="23" eb="25">
      <t>コウフ</t>
    </rPh>
    <phoneticPr fontId="2"/>
  </si>
  <si>
    <t>(3)　(1)④について、利用者の相談を受ける場所、課題分析の手順等を記載しているか。</t>
    <rPh sb="13" eb="16">
      <t>リヨウシャ</t>
    </rPh>
    <rPh sb="17" eb="19">
      <t>ソウダン</t>
    </rPh>
    <rPh sb="20" eb="21">
      <t>ウ</t>
    </rPh>
    <rPh sb="23" eb="25">
      <t>バショ</t>
    </rPh>
    <rPh sb="26" eb="28">
      <t>カダイ</t>
    </rPh>
    <rPh sb="28" eb="30">
      <t>ブンセキ</t>
    </rPh>
    <rPh sb="31" eb="33">
      <t>テジュン</t>
    </rPh>
    <rPh sb="33" eb="34">
      <t>トウ</t>
    </rPh>
    <rPh sb="35" eb="37">
      <t>キサイ</t>
    </rPh>
    <phoneticPr fontId="2"/>
  </si>
  <si>
    <t>解釈通知第二3(7)</t>
    <rPh sb="0" eb="2">
      <t>カイシャク</t>
    </rPh>
    <rPh sb="2" eb="4">
      <t>ツウチ</t>
    </rPh>
    <rPh sb="4" eb="5">
      <t>ダイ</t>
    </rPh>
    <rPh sb="5" eb="6">
      <t>ニ</t>
    </rPh>
    <phoneticPr fontId="2"/>
  </si>
  <si>
    <t>条例第18条</t>
    <rPh sb="0" eb="2">
      <t>ジョウレイ</t>
    </rPh>
    <rPh sb="2" eb="3">
      <t>ダイ</t>
    </rPh>
    <rPh sb="5" eb="6">
      <t>ジョウ</t>
    </rPh>
    <phoneticPr fontId="2"/>
  </si>
  <si>
    <t>　当該指定居宅介護支援事業所を廃止又は休止するときは、廃止又は休止の日の１月前までに、その旨を太田市長に届け出ているか。</t>
    <rPh sb="5" eb="7">
      <t>キョタク</t>
    </rPh>
    <rPh sb="7" eb="9">
      <t>カイゴ</t>
    </rPh>
    <rPh sb="9" eb="11">
      <t>シエン</t>
    </rPh>
    <rPh sb="11" eb="14">
      <t>ジギョウショ</t>
    </rPh>
    <rPh sb="29" eb="30">
      <t>マタ</t>
    </rPh>
    <rPh sb="37" eb="38">
      <t>ツキ</t>
    </rPh>
    <rPh sb="38" eb="39">
      <t>マエ</t>
    </rPh>
    <rPh sb="47" eb="50">
      <t>オオタシ</t>
    </rPh>
    <rPh sb="50" eb="51">
      <t>チョウ</t>
    </rPh>
    <phoneticPr fontId="2"/>
  </si>
  <si>
    <t>当該加算の対象者に初回加算並びに退院・退所加算(Ⅰ)イ、(Ⅱ)イ、（Ⅱ）ロ、又は(Ⅲ)を算定していない</t>
    <rPh sb="0" eb="2">
      <t>トウガイ</t>
    </rPh>
    <rPh sb="2" eb="4">
      <t>カサン</t>
    </rPh>
    <rPh sb="5" eb="8">
      <t>タイショウシャ</t>
    </rPh>
    <rPh sb="9" eb="11">
      <t>ショカイ</t>
    </rPh>
    <rPh sb="11" eb="13">
      <t>カサン</t>
    </rPh>
    <rPh sb="13" eb="14">
      <t>ナラ</t>
    </rPh>
    <rPh sb="38" eb="39">
      <t>マタ</t>
    </rPh>
    <phoneticPr fontId="2"/>
  </si>
  <si>
    <t>13．利用者に関する市町村への通知</t>
    <rPh sb="11" eb="13">
      <t>チョウソン</t>
    </rPh>
    <phoneticPr fontId="2"/>
  </si>
  <si>
    <t>特定事業所加算（Ⅱ）</t>
    <rPh sb="0" eb="2">
      <t>トクテイ</t>
    </rPh>
    <rPh sb="2" eb="5">
      <t>ジギョウショ</t>
    </rPh>
    <rPh sb="5" eb="7">
      <t>カサン</t>
    </rPh>
    <phoneticPr fontId="2"/>
  </si>
  <si>
    <t>■算定手続
　判定期間が前期の場合については9月15日までに、判定期間が後期の場合については3月15日までに、すべての居宅介護支援事業者は、次に掲げる項目を記載した書類を作成しているか。</t>
    <rPh sb="1" eb="3">
      <t>サンテイ</t>
    </rPh>
    <rPh sb="3" eb="5">
      <t>テツヅキ</t>
    </rPh>
    <rPh sb="7" eb="9">
      <t>ハンテイ</t>
    </rPh>
    <rPh sb="9" eb="11">
      <t>キカン</t>
    </rPh>
    <rPh sb="12" eb="14">
      <t>ゼンキ</t>
    </rPh>
    <rPh sb="15" eb="17">
      <t>バアイ</t>
    </rPh>
    <rPh sb="23" eb="24">
      <t>ツキ</t>
    </rPh>
    <rPh sb="26" eb="27">
      <t>ニチ</t>
    </rPh>
    <rPh sb="31" eb="33">
      <t>ハンテイ</t>
    </rPh>
    <rPh sb="33" eb="35">
      <t>キカン</t>
    </rPh>
    <rPh sb="36" eb="38">
      <t>コウキ</t>
    </rPh>
    <rPh sb="39" eb="41">
      <t>バアイ</t>
    </rPh>
    <rPh sb="47" eb="48">
      <t>ツキ</t>
    </rPh>
    <rPh sb="50" eb="51">
      <t>ニチ</t>
    </rPh>
    <rPh sb="59" eb="61">
      <t>キョタク</t>
    </rPh>
    <rPh sb="61" eb="63">
      <t>カイゴ</t>
    </rPh>
    <rPh sb="63" eb="65">
      <t>シエン</t>
    </rPh>
    <rPh sb="65" eb="68">
      <t>ジギョウシャ</t>
    </rPh>
    <rPh sb="70" eb="71">
      <t>ツギ</t>
    </rPh>
    <rPh sb="72" eb="73">
      <t>カカ</t>
    </rPh>
    <rPh sb="75" eb="77">
      <t>コウモク</t>
    </rPh>
    <rPh sb="78" eb="80">
      <t>キサイ</t>
    </rPh>
    <rPh sb="82" eb="84">
      <t>ショルイ</t>
    </rPh>
    <rPh sb="85" eb="87">
      <t>サクセイ</t>
    </rPh>
    <phoneticPr fontId="2"/>
  </si>
  <si>
    <t>解釈通知第二3(8)①</t>
  </si>
  <si>
    <t>掲示（表示）場所</t>
    <rPh sb="0" eb="1">
      <t>ケイ</t>
    </rPh>
    <rPh sb="1" eb="2">
      <t>シメス</t>
    </rPh>
    <rPh sb="3" eb="5">
      <t>ヒョウジ</t>
    </rPh>
    <rPh sb="6" eb="7">
      <t>バ</t>
    </rPh>
    <rPh sb="7" eb="8">
      <t>トコロ</t>
    </rPh>
    <phoneticPr fontId="2"/>
  </si>
  <si>
    <t>　指定居宅介護支援を受けている利用者が次の①又は②のいずれかに該当する場合は、遅滞なく、意見を付してその旨を市町村に通知しているか。</t>
    <rPh sb="3" eb="5">
      <t>キョタク</t>
    </rPh>
    <rPh sb="5" eb="7">
      <t>カイゴ</t>
    </rPh>
    <rPh sb="7" eb="9">
      <t>シエン</t>
    </rPh>
    <rPh sb="22" eb="23">
      <t>マタ</t>
    </rPh>
    <rPh sb="54" eb="57">
      <t>シチョウソン</t>
    </rPh>
    <phoneticPr fontId="2"/>
  </si>
  <si>
    <t>14．管理者の責務</t>
  </si>
  <si>
    <t>条例第22条第1項</t>
    <rPh sb="0" eb="2">
      <t>ジョウレイ</t>
    </rPh>
    <rPh sb="2" eb="3">
      <t>ダイ</t>
    </rPh>
    <rPh sb="5" eb="6">
      <t>ジョウ</t>
    </rPh>
    <rPh sb="6" eb="7">
      <t>ダイ</t>
    </rPh>
    <rPh sb="8" eb="9">
      <t>コウ</t>
    </rPh>
    <phoneticPr fontId="2"/>
  </si>
  <si>
    <r>
      <t>条例</t>
    </r>
    <r>
      <rPr>
        <sz val="10"/>
        <color auto="1"/>
        <rFont val="ＭＳ Ｐ明朝"/>
      </rPr>
      <t>第32条第1項</t>
    </r>
    <rPh sb="2" eb="3">
      <t>ダイ</t>
    </rPh>
    <rPh sb="5" eb="6">
      <t>ジョウ</t>
    </rPh>
    <rPh sb="6" eb="7">
      <t>ダイ</t>
    </rPh>
    <rPh sb="8" eb="9">
      <t>コウ</t>
    </rPh>
    <phoneticPr fontId="2"/>
  </si>
  <si>
    <t>条例第20条第2項</t>
    <rPh sb="0" eb="2">
      <t>ジョウレイ</t>
    </rPh>
    <rPh sb="2" eb="3">
      <t>ダイ</t>
    </rPh>
    <rPh sb="5" eb="6">
      <t>ジョウ</t>
    </rPh>
    <rPh sb="6" eb="7">
      <t>ダイ</t>
    </rPh>
    <rPh sb="8" eb="9">
      <t>コウ</t>
    </rPh>
    <phoneticPr fontId="2"/>
  </si>
  <si>
    <t>法第82条第2項</t>
  </si>
  <si>
    <t>15．運営規程</t>
  </si>
  <si>
    <t>条例第21条</t>
    <rPh sb="0" eb="2">
      <t>ジョウレイ</t>
    </rPh>
    <rPh sb="2" eb="3">
      <t>ダイ</t>
    </rPh>
    <rPh sb="5" eb="6">
      <t>ジョウ</t>
    </rPh>
    <phoneticPr fontId="2"/>
  </si>
  <si>
    <r>
      <t>判定</t>
    </r>
    <r>
      <rPr>
        <sz val="9"/>
        <color auto="1"/>
        <rFont val="ＭＳ Ｐゴシック"/>
      </rPr>
      <t>（選)</t>
    </r>
    <rPh sb="0" eb="2">
      <t>ハンテイ</t>
    </rPh>
    <rPh sb="3" eb="4">
      <t>セン</t>
    </rPh>
    <phoneticPr fontId="2"/>
  </si>
  <si>
    <t>② 職員の職種、員数及び職務内容</t>
    <rPh sb="2" eb="4">
      <t>ショクイン</t>
    </rPh>
    <phoneticPr fontId="2"/>
  </si>
  <si>
    <t>③ 営業日及び営業時間</t>
    <rPh sb="2" eb="5">
      <t>エイギョウビ</t>
    </rPh>
    <rPh sb="5" eb="6">
      <t>オヨ</t>
    </rPh>
    <rPh sb="7" eb="9">
      <t>エイギョウ</t>
    </rPh>
    <rPh sb="9" eb="11">
      <t>ジカン</t>
    </rPh>
    <phoneticPr fontId="2"/>
  </si>
  <si>
    <r>
      <t>(</t>
    </r>
    <r>
      <rPr>
        <sz val="10"/>
        <color auto="1"/>
        <rFont val="ＭＳ Ｐ明朝"/>
      </rPr>
      <t>1)　高齢者虐待防止措置未実施減算は、事業所において高齢者虐待が発生した場合ではなく、虐待防止のための対策を検討する委員会を定期的に開催していない場合、虐待防止のための指針を整備していない場合、従業員に対し年１回以上の虐待防止の研修を実施していない場合、虐待防止措置を適正に実施するための担当者を置いていない場合に、利用者全員について所定単位数の100分の1を減算する。事実が生じた月の翌月から改善が認められた月まで減算となる。【第３・27参照】</t>
    </r>
  </si>
  <si>
    <t>④ 指定居宅介護支援の提供方法、内容及び利用料その他の費用の額</t>
    <rPh sb="4" eb="6">
      <t>キョタク</t>
    </rPh>
    <rPh sb="6" eb="8">
      <t>カイゴ</t>
    </rPh>
    <rPh sb="8" eb="10">
      <t>シエン</t>
    </rPh>
    <rPh sb="11" eb="13">
      <t>テイキョウ</t>
    </rPh>
    <rPh sb="13" eb="15">
      <t>ホウホウ</t>
    </rPh>
    <phoneticPr fontId="2"/>
  </si>
  <si>
    <t>(4)　(1)⑤について、客観的にその区域が特定されるものとしているか。なお、通常の事業の実施地域は、利用申込に係る調整等の観点からの目安であり、当該地域を越えて指定居宅介護支援が行われることを妨げるものではない。</t>
    <rPh sb="13" eb="16">
      <t>キャッカンテキ</t>
    </rPh>
    <rPh sb="19" eb="21">
      <t>クイキ</t>
    </rPh>
    <rPh sb="22" eb="24">
      <t>トクテイ</t>
    </rPh>
    <rPh sb="39" eb="41">
      <t>ツウジョウ</t>
    </rPh>
    <rPh sb="42" eb="44">
      <t>ジギョウ</t>
    </rPh>
    <rPh sb="45" eb="47">
      <t>ジッシ</t>
    </rPh>
    <rPh sb="47" eb="49">
      <t>チイキ</t>
    </rPh>
    <rPh sb="51" eb="53">
      <t>リヨウ</t>
    </rPh>
    <rPh sb="53" eb="55">
      <t>モウシコミ</t>
    </rPh>
    <rPh sb="56" eb="57">
      <t>カカ</t>
    </rPh>
    <rPh sb="58" eb="60">
      <t>チョウセイ</t>
    </rPh>
    <rPh sb="60" eb="61">
      <t>トウ</t>
    </rPh>
    <rPh sb="62" eb="64">
      <t>カンテン</t>
    </rPh>
    <rPh sb="67" eb="69">
      <t>メヤス</t>
    </rPh>
    <rPh sb="73" eb="75">
      <t>トウガイ</t>
    </rPh>
    <rPh sb="75" eb="77">
      <t>チイキ</t>
    </rPh>
    <rPh sb="78" eb="79">
      <t>コ</t>
    </rPh>
    <rPh sb="81" eb="83">
      <t>シテイ</t>
    </rPh>
    <rPh sb="83" eb="85">
      <t>キョタク</t>
    </rPh>
    <rPh sb="85" eb="87">
      <t>カイゴ</t>
    </rPh>
    <rPh sb="87" eb="89">
      <t>シエン</t>
    </rPh>
    <rPh sb="90" eb="91">
      <t>オコナ</t>
    </rPh>
    <rPh sb="97" eb="98">
      <t>サマタ</t>
    </rPh>
    <phoneticPr fontId="2"/>
  </si>
  <si>
    <t>(2)　事業所ごとに、当該事業所の介護支援専門員に指定居宅介護支援の業務を担当させているか。ただし、介護支援専門員の補助の業務についてはこの限りではない。</t>
    <rPh sb="17" eb="19">
      <t>カイゴ</t>
    </rPh>
    <rPh sb="19" eb="21">
      <t>シエン</t>
    </rPh>
    <rPh sb="21" eb="24">
      <t>センモンイン</t>
    </rPh>
    <rPh sb="25" eb="27">
      <t>シテイ</t>
    </rPh>
    <rPh sb="27" eb="29">
      <t>キョタク</t>
    </rPh>
    <rPh sb="29" eb="31">
      <t>カイゴ</t>
    </rPh>
    <rPh sb="31" eb="33">
      <t>シエン</t>
    </rPh>
    <rPh sb="34" eb="36">
      <t>ギョウム</t>
    </rPh>
    <rPh sb="37" eb="39">
      <t>タントウ</t>
    </rPh>
    <rPh sb="50" eb="52">
      <t>カイゴ</t>
    </rPh>
    <rPh sb="52" eb="54">
      <t>シエン</t>
    </rPh>
    <rPh sb="54" eb="57">
      <t>センモンイン</t>
    </rPh>
    <rPh sb="58" eb="60">
      <t>ホジョ</t>
    </rPh>
    <rPh sb="61" eb="63">
      <t>ギョウム</t>
    </rPh>
    <rPh sb="70" eb="71">
      <t>カギ</t>
    </rPh>
    <phoneticPr fontId="2"/>
  </si>
  <si>
    <r>
      <t>（二）移乗</t>
    </r>
    <r>
      <rPr>
        <sz val="11"/>
        <color auto="1"/>
        <rFont val="ＭＳ Ｐ明朝"/>
      </rPr>
      <t>において一部介助又は全介助を必要とする者</t>
    </r>
  </si>
  <si>
    <t>研修テーマ又は内容</t>
    <rPh sb="0" eb="2">
      <t>ケンシュウ</t>
    </rPh>
    <rPh sb="5" eb="6">
      <t>マタ</t>
    </rPh>
    <rPh sb="7" eb="9">
      <t>ナイヨウ</t>
    </rPh>
    <phoneticPr fontId="2"/>
  </si>
  <si>
    <r>
      <t>記録</t>
    </r>
    <r>
      <rPr>
        <sz val="8"/>
        <color auto="1"/>
        <rFont val="ＭＳ Ｐゴシック"/>
      </rPr>
      <t>(選)</t>
    </r>
    <rPh sb="0" eb="2">
      <t>キロク</t>
    </rPh>
    <rPh sb="3" eb="4">
      <t>セン</t>
    </rPh>
    <phoneticPr fontId="2"/>
  </si>
  <si>
    <t>法第82条第1項</t>
  </si>
  <si>
    <t>条例第4条第6項</t>
    <rPh sb="0" eb="2">
      <t>ジョウレイ</t>
    </rPh>
    <rPh sb="2" eb="3">
      <t>ダイ</t>
    </rPh>
    <rPh sb="4" eb="5">
      <t>ジョウ</t>
    </rPh>
    <rPh sb="5" eb="6">
      <t>ダイ</t>
    </rPh>
    <rPh sb="7" eb="8">
      <t>コウ</t>
    </rPh>
    <phoneticPr fontId="2"/>
  </si>
  <si>
    <t>欠席者対応</t>
    <rPh sb="0" eb="3">
      <t>ケッセキシャ</t>
    </rPh>
    <rPh sb="3" eb="5">
      <t>タイオウ</t>
    </rPh>
    <phoneticPr fontId="2"/>
  </si>
  <si>
    <t>例</t>
    <rPh sb="0" eb="1">
      <t>レイ</t>
    </rPh>
    <phoneticPr fontId="2"/>
  </si>
  <si>
    <t>身体拘束の実施（選）</t>
    <rPh sb="0" eb="4">
      <t>シンタイ</t>
    </rPh>
    <rPh sb="5" eb="7">
      <t>ジッシ</t>
    </rPh>
    <rPh sb="8" eb="9">
      <t>セン</t>
    </rPh>
    <phoneticPr fontId="2"/>
  </si>
  <si>
    <t>介護支援専門員実務研修水平展開</t>
    <rPh sb="0" eb="2">
      <t>カイゴ</t>
    </rPh>
    <rPh sb="2" eb="4">
      <t>シエン</t>
    </rPh>
    <rPh sb="4" eb="7">
      <t>センモンイン</t>
    </rPh>
    <rPh sb="7" eb="9">
      <t>ジツム</t>
    </rPh>
    <rPh sb="9" eb="11">
      <t>ケンシュウ</t>
    </rPh>
    <rPh sb="11" eb="13">
      <t>スイヘイ</t>
    </rPh>
    <rPh sb="13" eb="15">
      <t>テンカイ</t>
    </rPh>
    <phoneticPr fontId="2"/>
  </si>
  <si>
    <t>２．減算</t>
    <rPh sb="2" eb="4">
      <t>ゲンサン</t>
    </rPh>
    <phoneticPr fontId="2"/>
  </si>
  <si>
    <t>○</t>
  </si>
  <si>
    <t>⑦　運営規程</t>
  </si>
  <si>
    <t>資料配布</t>
  </si>
  <si>
    <t>(2)　事業の運営を行うために必要な面積を有する専用の事務室を設けているか（設けることが望ましいが、他の事業の用に供するものと明確に区分される場合は、他の事業との同一の事務室であっても差し支えない。）。なお、同一事業所において他の事業を行う場合に、業務に支障がないときは、それぞれの事業を行うための区画が明確に特定されていれば足りるものとする。</t>
    <rPh sb="4" eb="6">
      <t>ジギョウ</t>
    </rPh>
    <rPh sb="7" eb="9">
      <t>ウンエイ</t>
    </rPh>
    <rPh sb="10" eb="11">
      <t>オコナ</t>
    </rPh>
    <rPh sb="15" eb="17">
      <t>ヒツヨウ</t>
    </rPh>
    <rPh sb="18" eb="20">
      <t>メンセキ</t>
    </rPh>
    <rPh sb="21" eb="22">
      <t>ユウ</t>
    </rPh>
    <rPh sb="24" eb="26">
      <t>センヨウ</t>
    </rPh>
    <rPh sb="27" eb="30">
      <t>ジムシツ</t>
    </rPh>
    <rPh sb="31" eb="32">
      <t>モウ</t>
    </rPh>
    <rPh sb="38" eb="39">
      <t>モウ</t>
    </rPh>
    <rPh sb="44" eb="45">
      <t>ノゾ</t>
    </rPh>
    <rPh sb="50" eb="51">
      <t>ホカ</t>
    </rPh>
    <rPh sb="52" eb="54">
      <t>ジギョウ</t>
    </rPh>
    <rPh sb="55" eb="56">
      <t>ヨウ</t>
    </rPh>
    <rPh sb="57" eb="58">
      <t>キョウ</t>
    </rPh>
    <rPh sb="63" eb="65">
      <t>メイカク</t>
    </rPh>
    <rPh sb="66" eb="68">
      <t>クブン</t>
    </rPh>
    <rPh sb="71" eb="73">
      <t>バアイ</t>
    </rPh>
    <rPh sb="75" eb="76">
      <t>タ</t>
    </rPh>
    <phoneticPr fontId="2"/>
  </si>
  <si>
    <t>(3)　専用の事務室又は区画については、相談、サービス担当者会議等に対応するのに適切なスペースを確保することとし、相談のためのスペース等は利用者が直接出入りできるなど利用しやすい構造としているか。</t>
    <rPh sb="4" eb="6">
      <t>センヨウ</t>
    </rPh>
    <rPh sb="7" eb="10">
      <t>ジムシツ</t>
    </rPh>
    <rPh sb="10" eb="11">
      <t>マタ</t>
    </rPh>
    <rPh sb="12" eb="14">
      <t>クカク</t>
    </rPh>
    <rPh sb="20" eb="22">
      <t>ソウダン</t>
    </rPh>
    <rPh sb="27" eb="30">
      <t>タントウシャ</t>
    </rPh>
    <rPh sb="30" eb="32">
      <t>カイギ</t>
    </rPh>
    <rPh sb="32" eb="33">
      <t>トウ</t>
    </rPh>
    <rPh sb="34" eb="36">
      <t>タイオウ</t>
    </rPh>
    <rPh sb="40" eb="42">
      <t>テキセツ</t>
    </rPh>
    <rPh sb="48" eb="50">
      <t>カクホ</t>
    </rPh>
    <rPh sb="57" eb="59">
      <t>ソウダン</t>
    </rPh>
    <rPh sb="67" eb="68">
      <t>トウ</t>
    </rPh>
    <rPh sb="69" eb="72">
      <t>リヨウシャ</t>
    </rPh>
    <rPh sb="73" eb="75">
      <t>チョクセツ</t>
    </rPh>
    <rPh sb="75" eb="77">
      <t>デイ</t>
    </rPh>
    <rPh sb="83" eb="85">
      <t>リヨウ</t>
    </rPh>
    <rPh sb="89" eb="91">
      <t>コウゾウ</t>
    </rPh>
    <phoneticPr fontId="2"/>
  </si>
  <si>
    <t>事故の内容</t>
    <rPh sb="0" eb="2">
      <t>ジコ</t>
    </rPh>
    <rPh sb="3" eb="5">
      <t>ナイヨウ</t>
    </rPh>
    <phoneticPr fontId="2"/>
  </si>
  <si>
    <t>　介護支援専門員の清潔の保持及び健康状態について、必要な管理を行っているか。</t>
    <rPh sb="1" eb="3">
      <t>カイゴ</t>
    </rPh>
    <rPh sb="3" eb="5">
      <t>シエン</t>
    </rPh>
    <rPh sb="5" eb="8">
      <t>センモンイン</t>
    </rPh>
    <rPh sb="9" eb="11">
      <t>セイケツ</t>
    </rPh>
    <rPh sb="12" eb="14">
      <t>ホジ</t>
    </rPh>
    <rPh sb="14" eb="15">
      <t>オヨ</t>
    </rPh>
    <rPh sb="16" eb="18">
      <t>ケンコウ</t>
    </rPh>
    <rPh sb="18" eb="20">
      <t>ジョウタイ</t>
    </rPh>
    <rPh sb="25" eb="27">
      <t>ヒツヨウ</t>
    </rPh>
    <rPh sb="28" eb="30">
      <t>カンリ</t>
    </rPh>
    <rPh sb="31" eb="32">
      <t>オコナ</t>
    </rPh>
    <phoneticPr fontId="2"/>
  </si>
  <si>
    <t>病院、診療所、地域密着型介護老人福祉施設又は介護保険施設からの退院・退所にあたり、当該病院等の職員から利用者に係る必要な情報の提供をカンファレンス以外の方法により２回以上受けている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73" eb="75">
      <t>イガイ</t>
    </rPh>
    <rPh sb="76" eb="78">
      <t>ホウホウ</t>
    </rPh>
    <rPh sb="82" eb="83">
      <t>カイ</t>
    </rPh>
    <rPh sb="83" eb="85">
      <t>イジョウ</t>
    </rPh>
    <rPh sb="85" eb="86">
      <t>ウ</t>
    </rPh>
    <phoneticPr fontId="2"/>
  </si>
  <si>
    <t>解釈通知第二3(6)①</t>
    <rPh sb="0" eb="2">
      <t>カイシャク</t>
    </rPh>
    <rPh sb="2" eb="4">
      <t>ツウチ</t>
    </rPh>
    <rPh sb="4" eb="5">
      <t>ダイ</t>
    </rPh>
    <rPh sb="5" eb="6">
      <t>ニ</t>
    </rPh>
    <phoneticPr fontId="2"/>
  </si>
  <si>
    <t>条例第24条</t>
    <rPh sb="0" eb="2">
      <t>ジョウレイ</t>
    </rPh>
    <rPh sb="2" eb="3">
      <t>ダイ</t>
    </rPh>
    <rPh sb="5" eb="6">
      <t>ジョウ</t>
    </rPh>
    <phoneticPr fontId="2"/>
  </si>
  <si>
    <t>勤務の体制</t>
    <rPh sb="0" eb="2">
      <t>キンム</t>
    </rPh>
    <rPh sb="3" eb="5">
      <t>タイセイ</t>
    </rPh>
    <phoneticPr fontId="2"/>
  </si>
  <si>
    <t>□</t>
  </si>
  <si>
    <t>退院・退所加算(Ⅱ)ロ</t>
    <rPh sb="0" eb="2">
      <t>タイイン</t>
    </rPh>
    <rPh sb="3" eb="5">
      <t>タイショ</t>
    </rPh>
    <rPh sb="5" eb="7">
      <t>カサン</t>
    </rPh>
    <phoneticPr fontId="2"/>
  </si>
  <si>
    <r>
      <t>解釈通知第二3(8)</t>
    </r>
    <r>
      <rPr>
        <sz val="10"/>
        <color auto="1"/>
        <rFont val="ＭＳ Ｐ明朝"/>
      </rPr>
      <t>⑧</t>
    </r>
    <rPh sb="0" eb="2">
      <t>カイシャク</t>
    </rPh>
    <rPh sb="2" eb="4">
      <t>ツウチ</t>
    </rPh>
    <rPh sb="4" eb="5">
      <t>ダイ</t>
    </rPh>
    <rPh sb="5" eb="6">
      <t>ニ</t>
    </rPh>
    <phoneticPr fontId="2"/>
  </si>
  <si>
    <t>群馬県知事</t>
    <rPh sb="0" eb="3">
      <t>グンマケン</t>
    </rPh>
    <rPh sb="3" eb="5">
      <t>チジ</t>
    </rPh>
    <phoneticPr fontId="2"/>
  </si>
  <si>
    <t>平常時の対策</t>
    <rPh sb="0" eb="2">
      <t>ヘイジョウ</t>
    </rPh>
    <rPh sb="2" eb="3">
      <t>ジ</t>
    </rPh>
    <rPh sb="4" eb="6">
      <t>タイサク</t>
    </rPh>
    <phoneticPr fontId="2"/>
  </si>
  <si>
    <t>条例第26条第1項</t>
    <rPh sb="0" eb="2">
      <t>ジョウレイ</t>
    </rPh>
    <rPh sb="2" eb="3">
      <t>ダイ</t>
    </rPh>
    <rPh sb="5" eb="6">
      <t>ジョウ</t>
    </rPh>
    <rPh sb="6" eb="7">
      <t>ダイ</t>
    </rPh>
    <rPh sb="8" eb="9">
      <t>コウ</t>
    </rPh>
    <phoneticPr fontId="2"/>
  </si>
  <si>
    <t>イ　要介護認定を受けている利用者が要介護更新認定を受けた場合
ロ　要介護認定を受けている利用者が要介護状態区分の変更の認定を受けた場合</t>
    <rPh sb="2" eb="3">
      <t>ヨウ</t>
    </rPh>
    <rPh sb="3" eb="5">
      <t>カイゴ</t>
    </rPh>
    <rPh sb="5" eb="7">
      <t>ニンテイ</t>
    </rPh>
    <rPh sb="8" eb="9">
      <t>ウ</t>
    </rPh>
    <rPh sb="13" eb="16">
      <t>リヨウシャ</t>
    </rPh>
    <rPh sb="17" eb="20">
      <t>ヨウカイゴ</t>
    </rPh>
    <rPh sb="20" eb="22">
      <t>コウシン</t>
    </rPh>
    <rPh sb="22" eb="24">
      <t>ニンテイ</t>
    </rPh>
    <rPh sb="25" eb="26">
      <t>ウ</t>
    </rPh>
    <rPh sb="28" eb="30">
      <t>バアイ</t>
    </rPh>
    <rPh sb="33" eb="34">
      <t>ヨウ</t>
    </rPh>
    <rPh sb="34" eb="36">
      <t>カイゴ</t>
    </rPh>
    <rPh sb="36" eb="38">
      <t>ニンテイ</t>
    </rPh>
    <rPh sb="39" eb="40">
      <t>ウ</t>
    </rPh>
    <rPh sb="44" eb="47">
      <t>リヨウシャ</t>
    </rPh>
    <rPh sb="48" eb="51">
      <t>ヨウカイゴ</t>
    </rPh>
    <rPh sb="51" eb="53">
      <t>ジョウタイ</t>
    </rPh>
    <rPh sb="53" eb="55">
      <t>クブン</t>
    </rPh>
    <rPh sb="56" eb="58">
      <t>ヘンコウ</t>
    </rPh>
    <rPh sb="59" eb="61">
      <t>ニンテイ</t>
    </rPh>
    <rPh sb="62" eb="63">
      <t>ウ</t>
    </rPh>
    <rPh sb="65" eb="67">
      <t>バアイ</t>
    </rPh>
    <phoneticPr fontId="2"/>
  </si>
  <si>
    <t>■判定方法
　各事業所ごとに、当該事業所において判定期間に作成された居宅サービス計画のうち、訪問介護サービス等が位置付けられた居宅サービス計画の数をそれぞれ算出し、訪問介護サービス等それぞれについて、最もその紹介件数が多い法人（以下「紹介率最高法人」という。）を位置付けた居宅サービス計画の占める割合を算出し、訪問介護サービス等のいずれかについて80％を超えた場合に減算する。</t>
    <rPh sb="1" eb="3">
      <t>ハンテイ</t>
    </rPh>
    <rPh sb="3" eb="5">
      <t>ホウホウ</t>
    </rPh>
    <rPh sb="7" eb="11">
      <t>カクジギョウショ</t>
    </rPh>
    <rPh sb="15" eb="17">
      <t>トウガイ</t>
    </rPh>
    <rPh sb="17" eb="20">
      <t>ジギョウショ</t>
    </rPh>
    <rPh sb="24" eb="26">
      <t>ハンテイ</t>
    </rPh>
    <rPh sb="26" eb="28">
      <t>キカン</t>
    </rPh>
    <rPh sb="29" eb="31">
      <t>サクセイ</t>
    </rPh>
    <rPh sb="34" eb="36">
      <t>キョタク</t>
    </rPh>
    <rPh sb="40" eb="42">
      <t>ケイカク</t>
    </rPh>
    <rPh sb="46" eb="48">
      <t>ホウモン</t>
    </rPh>
    <rPh sb="48" eb="50">
      <t>カイゴ</t>
    </rPh>
    <rPh sb="54" eb="55">
      <t>トウ</t>
    </rPh>
    <rPh sb="56" eb="59">
      <t>イチヅ</t>
    </rPh>
    <rPh sb="63" eb="65">
      <t>キョタク</t>
    </rPh>
    <rPh sb="69" eb="71">
      <t>ケイカク</t>
    </rPh>
    <rPh sb="72" eb="73">
      <t>スウ</t>
    </rPh>
    <rPh sb="78" eb="80">
      <t>サンシュツ</t>
    </rPh>
    <rPh sb="82" eb="84">
      <t>ホウモン</t>
    </rPh>
    <rPh sb="84" eb="86">
      <t>カイゴ</t>
    </rPh>
    <rPh sb="90" eb="91">
      <t>トウ</t>
    </rPh>
    <rPh sb="100" eb="101">
      <t>モット</t>
    </rPh>
    <rPh sb="104" eb="106">
      <t>ショウカイ</t>
    </rPh>
    <rPh sb="106" eb="108">
      <t>ケンスウ</t>
    </rPh>
    <rPh sb="109" eb="110">
      <t>オオ</t>
    </rPh>
    <rPh sb="111" eb="113">
      <t>ホウジン</t>
    </rPh>
    <rPh sb="114" eb="116">
      <t>イカ</t>
    </rPh>
    <rPh sb="117" eb="119">
      <t>ショウカイ</t>
    </rPh>
    <rPh sb="119" eb="120">
      <t>リツ</t>
    </rPh>
    <rPh sb="120" eb="122">
      <t>サイコウ</t>
    </rPh>
    <rPh sb="122" eb="124">
      <t>ホウジン</t>
    </rPh>
    <rPh sb="131" eb="134">
      <t>イチヅ</t>
    </rPh>
    <rPh sb="136" eb="138">
      <t>キョタク</t>
    </rPh>
    <rPh sb="142" eb="144">
      <t>ケイカク</t>
    </rPh>
    <rPh sb="145" eb="146">
      <t>シ</t>
    </rPh>
    <rPh sb="148" eb="150">
      <t>ワリアイ</t>
    </rPh>
    <rPh sb="151" eb="153">
      <t>サンシュツ</t>
    </rPh>
    <rPh sb="155" eb="157">
      <t>ホウモン</t>
    </rPh>
    <rPh sb="157" eb="159">
      <t>カイゴ</t>
    </rPh>
    <rPh sb="163" eb="164">
      <t>ナド</t>
    </rPh>
    <rPh sb="177" eb="178">
      <t>コ</t>
    </rPh>
    <rPh sb="180" eb="182">
      <t>バアイ</t>
    </rPh>
    <rPh sb="183" eb="185">
      <t>ゲンサン</t>
    </rPh>
    <phoneticPr fontId="2"/>
  </si>
  <si>
    <t>開催年月日</t>
    <rPh sb="0" eb="2">
      <t>カイサイ</t>
    </rPh>
    <rPh sb="2" eb="5">
      <t>ネンガッピ</t>
    </rPh>
    <phoneticPr fontId="2"/>
  </si>
  <si>
    <r>
      <t>留意事項第三</t>
    </r>
    <r>
      <rPr>
        <sz val="10"/>
        <color auto="1"/>
        <rFont val="ＭＳ Ｐ明朝"/>
      </rPr>
      <t>13(3)</t>
    </r>
  </si>
  <si>
    <t>(6)　(1)③の感染症の予防及びまん延防止のための訓練について、平時から、実際に感染症が発生した場合を想定し、発生時の対応について、訓練（シミュレーション）を定期的（年１回以上）に行っているか。</t>
    <rPh sb="9" eb="12">
      <t>カンセンショウ</t>
    </rPh>
    <rPh sb="13" eb="15">
      <t>ヨボウ</t>
    </rPh>
    <rPh sb="15" eb="16">
      <t>オヨ</t>
    </rPh>
    <rPh sb="19" eb="20">
      <t>エン</t>
    </rPh>
    <rPh sb="20" eb="22">
      <t>ボウシ</t>
    </rPh>
    <rPh sb="26" eb="28">
      <t>クンレン</t>
    </rPh>
    <rPh sb="33" eb="35">
      <t>ヘイジ</t>
    </rPh>
    <rPh sb="38" eb="40">
      <t>ジッサイ</t>
    </rPh>
    <rPh sb="41" eb="44">
      <t>カンセンショウ</t>
    </rPh>
    <rPh sb="45" eb="47">
      <t>ハッセイ</t>
    </rPh>
    <rPh sb="49" eb="51">
      <t>バアイ</t>
    </rPh>
    <rPh sb="52" eb="54">
      <t>ソウテイ</t>
    </rPh>
    <rPh sb="56" eb="58">
      <t>ハッセイ</t>
    </rPh>
    <rPh sb="58" eb="59">
      <t>ジ</t>
    </rPh>
    <rPh sb="60" eb="62">
      <t>タイオウ</t>
    </rPh>
    <rPh sb="67" eb="69">
      <t>クンレン</t>
    </rPh>
    <rPh sb="80" eb="83">
      <t>テイキテキ</t>
    </rPh>
    <rPh sb="84" eb="85">
      <t>ネン</t>
    </rPh>
    <rPh sb="86" eb="87">
      <t>カイ</t>
    </rPh>
    <rPh sb="87" eb="89">
      <t>イジョウ</t>
    </rPh>
    <rPh sb="91" eb="92">
      <t>オコナ</t>
    </rPh>
    <phoneticPr fontId="2"/>
  </si>
  <si>
    <t>具体的な
措置の内容</t>
    <rPh sb="0" eb="3">
      <t>グタイテキ</t>
    </rPh>
    <rPh sb="5" eb="7">
      <t>ソチ</t>
    </rPh>
    <rPh sb="8" eb="10">
      <t>ナイヨウ</t>
    </rPh>
    <phoneticPr fontId="2"/>
  </si>
  <si>
    <t>二の2　指定居宅介護支援の提供に当たっては、当該利用者又は他の利用者等の生命又は身体を保護するため緊急やむを得ない場合を除き、身体拘束その他利用者の行動を制限する行為（以下「身体拘束等」という）を行っていないか。</t>
    <rPh sb="0" eb="1">
      <t>2</t>
    </rPh>
    <rPh sb="4" eb="6">
      <t>シテイ</t>
    </rPh>
    <rPh sb="6" eb="8">
      <t>キョタク</t>
    </rPh>
    <rPh sb="8" eb="12">
      <t>カイゴ</t>
    </rPh>
    <rPh sb="13" eb="15">
      <t>テイキョウ</t>
    </rPh>
    <rPh sb="16" eb="17">
      <t>ア</t>
    </rPh>
    <rPh sb="22" eb="27">
      <t>トウガイ</t>
    </rPh>
    <rPh sb="27" eb="28">
      <t>マタ</t>
    </rPh>
    <rPh sb="29" eb="30">
      <t>タ</t>
    </rPh>
    <rPh sb="31" eb="34">
      <t>リヨウシャ</t>
    </rPh>
    <rPh sb="34" eb="35">
      <t>トウ</t>
    </rPh>
    <rPh sb="36" eb="38">
      <t>セイメイ</t>
    </rPh>
    <rPh sb="38" eb="39">
      <t>マタ</t>
    </rPh>
    <rPh sb="40" eb="42">
      <t>シンタイ</t>
    </rPh>
    <rPh sb="43" eb="45">
      <t>ホゴ</t>
    </rPh>
    <rPh sb="49" eb="51">
      <t>キンキュウ</t>
    </rPh>
    <rPh sb="54" eb="55">
      <t>エ</t>
    </rPh>
    <rPh sb="57" eb="59">
      <t>バアイ</t>
    </rPh>
    <rPh sb="60" eb="61">
      <t>ノゾ</t>
    </rPh>
    <rPh sb="63" eb="67">
      <t>シンタイ</t>
    </rPh>
    <rPh sb="69" eb="70">
      <t>タ</t>
    </rPh>
    <rPh sb="70" eb="73">
      <t>リヨウシャ</t>
    </rPh>
    <rPh sb="74" eb="76">
      <t>コウドウ</t>
    </rPh>
    <rPh sb="77" eb="79">
      <t>セイゲン</t>
    </rPh>
    <rPh sb="81" eb="83">
      <t>コウイ</t>
    </rPh>
    <rPh sb="84" eb="86">
      <t>イカ</t>
    </rPh>
    <rPh sb="87" eb="89">
      <t>シンタイ</t>
    </rPh>
    <rPh sb="89" eb="91">
      <t>コウソク</t>
    </rPh>
    <rPh sb="91" eb="92">
      <t>トウ</t>
    </rPh>
    <rPh sb="98" eb="99">
      <t>オコナ</t>
    </rPh>
    <phoneticPr fontId="2"/>
  </si>
  <si>
    <t>条例第26条第3項</t>
    <rPh sb="0" eb="2">
      <t>ジョウレイ</t>
    </rPh>
    <rPh sb="2" eb="3">
      <t>ダイ</t>
    </rPh>
    <rPh sb="5" eb="6">
      <t>ジョウ</t>
    </rPh>
    <rPh sb="6" eb="7">
      <t>ダイ</t>
    </rPh>
    <rPh sb="8" eb="9">
      <t>コウ</t>
    </rPh>
    <phoneticPr fontId="2"/>
  </si>
  <si>
    <t>　指定居宅介護支援事業所について広告する場合においては、その内容が虚偽又は誇大なものとなっていないか。</t>
    <rPh sb="3" eb="5">
      <t>キョタク</t>
    </rPh>
    <rPh sb="5" eb="7">
      <t>カイゴ</t>
    </rPh>
    <rPh sb="7" eb="9">
      <t>シエン</t>
    </rPh>
    <rPh sb="9" eb="11">
      <t>ジギョウ</t>
    </rPh>
    <rPh sb="11" eb="12">
      <t>ショ</t>
    </rPh>
    <phoneticPr fontId="2"/>
  </si>
  <si>
    <t>条例第27条</t>
    <rPh sb="0" eb="2">
      <t>ジョウレイ</t>
    </rPh>
    <rPh sb="2" eb="3">
      <t>ダイ</t>
    </rPh>
    <rPh sb="5" eb="6">
      <t>ジョウ</t>
    </rPh>
    <phoneticPr fontId="2"/>
  </si>
  <si>
    <t>(2)　介護支援専門員は、居宅サービス計画の作成又は変更に関し、利益誘導のために利用者に対して特定の居宅サービス事業者等によるサービスを利用すべき旨の指示等を行っていないか。</t>
    <rPh sb="4" eb="6">
      <t>カイゴ</t>
    </rPh>
    <rPh sb="6" eb="8">
      <t>シエン</t>
    </rPh>
    <rPh sb="8" eb="11">
      <t>センモンイン</t>
    </rPh>
    <rPh sb="13" eb="15">
      <t>キョタク</t>
    </rPh>
    <rPh sb="19" eb="21">
      <t>ケイカク</t>
    </rPh>
    <rPh sb="22" eb="24">
      <t>サクセイ</t>
    </rPh>
    <rPh sb="24" eb="25">
      <t>マタ</t>
    </rPh>
    <rPh sb="26" eb="28">
      <t>ヘンコウ</t>
    </rPh>
    <rPh sb="29" eb="30">
      <t>カン</t>
    </rPh>
    <rPh sb="32" eb="34">
      <t>リエキ</t>
    </rPh>
    <rPh sb="34" eb="36">
      <t>ユウドウ</t>
    </rPh>
    <rPh sb="40" eb="43">
      <t>リヨウシャ</t>
    </rPh>
    <rPh sb="44" eb="45">
      <t>タイ</t>
    </rPh>
    <rPh sb="47" eb="49">
      <t>トクテイ</t>
    </rPh>
    <rPh sb="50" eb="52">
      <t>キョタク</t>
    </rPh>
    <rPh sb="56" eb="59">
      <t>ジギョウシャ</t>
    </rPh>
    <rPh sb="59" eb="60">
      <t>ナド</t>
    </rPh>
    <rPh sb="68" eb="70">
      <t>リヨウ</t>
    </rPh>
    <rPh sb="73" eb="74">
      <t>ムネ</t>
    </rPh>
    <rPh sb="75" eb="77">
      <t>シジ</t>
    </rPh>
    <rPh sb="77" eb="78">
      <t>トウ</t>
    </rPh>
    <rPh sb="79" eb="80">
      <t>オコナ</t>
    </rPh>
    <phoneticPr fontId="2"/>
  </si>
  <si>
    <t>担当
計画数</t>
    <rPh sb="0" eb="2">
      <t>タントウ</t>
    </rPh>
    <rPh sb="3" eb="5">
      <t>ケイカク</t>
    </rPh>
    <rPh sb="5" eb="6">
      <t>スウ</t>
    </rPh>
    <phoneticPr fontId="2"/>
  </si>
  <si>
    <t>研修</t>
  </si>
  <si>
    <t>○自主点検表について
　この自主点検表は、指定居宅介護支援事業者が、そのサービスの提供に当たり、介護保険法及び関係法令等の内容が遵守されているか点検するための様式です。
　運営指導の有無に関わらず、この様式を使用しての積極的な自主点検をお願いします。</t>
    <rPh sb="23" eb="25">
      <t>キョタク</t>
    </rPh>
    <rPh sb="25" eb="27">
      <t>カイゴ</t>
    </rPh>
    <rPh sb="27" eb="29">
      <t>シエン</t>
    </rPh>
    <phoneticPr fontId="2"/>
  </si>
  <si>
    <t>条例第28条第2項</t>
  </si>
  <si>
    <t>緊急時等居宅カンファレンス加算</t>
    <rPh sb="0" eb="4">
      <t>キンキュウジトウ</t>
    </rPh>
    <rPh sb="4" eb="6">
      <t>キョタク</t>
    </rPh>
    <rPh sb="13" eb="15">
      <t>カサン</t>
    </rPh>
    <phoneticPr fontId="2"/>
  </si>
  <si>
    <t>(2)　(1)②について、介護支援専門員とその他の職員に区分し、員数及び職務内容を記載しているか。なお、員数については「●人以上」と記載することも差し支えない。</t>
    <rPh sb="13" eb="15">
      <t>カイゴ</t>
    </rPh>
    <rPh sb="15" eb="17">
      <t>シエン</t>
    </rPh>
    <rPh sb="17" eb="20">
      <t>センモンイン</t>
    </rPh>
    <rPh sb="23" eb="24">
      <t>タ</t>
    </rPh>
    <rPh sb="25" eb="27">
      <t>ショクイン</t>
    </rPh>
    <rPh sb="28" eb="30">
      <t>クブン</t>
    </rPh>
    <rPh sb="32" eb="34">
      <t>インスウ</t>
    </rPh>
    <rPh sb="34" eb="35">
      <t>オヨ</t>
    </rPh>
    <rPh sb="36" eb="38">
      <t>ショクム</t>
    </rPh>
    <rPh sb="38" eb="40">
      <t>ナイヨウ</t>
    </rPh>
    <rPh sb="41" eb="43">
      <t>キサイ</t>
    </rPh>
    <rPh sb="52" eb="54">
      <t>インスウ</t>
    </rPh>
    <rPh sb="61" eb="64">
      <t>ニンイジョウ</t>
    </rPh>
    <rPh sb="66" eb="68">
      <t>キサイ</t>
    </rPh>
    <rPh sb="73" eb="74">
      <t>サ</t>
    </rPh>
    <rPh sb="75" eb="76">
      <t>ツカ</t>
    </rPh>
    <phoneticPr fontId="2"/>
  </si>
  <si>
    <t>(3)　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rPh sb="6" eb="8">
      <t>キョタク</t>
    </rPh>
    <rPh sb="8" eb="10">
      <t>カイゴ</t>
    </rPh>
    <rPh sb="10" eb="12">
      <t>シエン</t>
    </rPh>
    <rPh sb="12" eb="15">
      <t>ジギョウシャ</t>
    </rPh>
    <rPh sb="15" eb="16">
      <t>オヨ</t>
    </rPh>
    <rPh sb="19" eb="22">
      <t>ジュウギョウシャ</t>
    </rPh>
    <rPh sb="24" eb="26">
      <t>キョタク</t>
    </rPh>
    <rPh sb="30" eb="32">
      <t>ケイカク</t>
    </rPh>
    <rPh sb="33" eb="35">
      <t>サクセイ</t>
    </rPh>
    <rPh sb="35" eb="36">
      <t>マタ</t>
    </rPh>
    <rPh sb="37" eb="39">
      <t>ヘンコウ</t>
    </rPh>
    <rPh sb="40" eb="41">
      <t>カン</t>
    </rPh>
    <rPh sb="43" eb="46">
      <t>リヨウシャ</t>
    </rPh>
    <rPh sb="47" eb="48">
      <t>タイ</t>
    </rPh>
    <rPh sb="50" eb="52">
      <t>トクテイ</t>
    </rPh>
    <rPh sb="53" eb="55">
      <t>キョタク</t>
    </rPh>
    <rPh sb="59" eb="62">
      <t>ジギョウシャ</t>
    </rPh>
    <rPh sb="62" eb="63">
      <t>トウ</t>
    </rPh>
    <rPh sb="71" eb="73">
      <t>リヨウ</t>
    </rPh>
    <rPh sb="79" eb="81">
      <t>タイショウ</t>
    </rPh>
    <rPh sb="85" eb="87">
      <t>トウガイ</t>
    </rPh>
    <rPh sb="87" eb="89">
      <t>キョタク</t>
    </rPh>
    <rPh sb="93" eb="96">
      <t>ジギョウシャ</t>
    </rPh>
    <rPh sb="96" eb="97">
      <t>トウ</t>
    </rPh>
    <rPh sb="99" eb="101">
      <t>キンピン</t>
    </rPh>
    <rPh sb="103" eb="104">
      <t>タ</t>
    </rPh>
    <rPh sb="105" eb="107">
      <t>ザイサン</t>
    </rPh>
    <rPh sb="107" eb="108">
      <t>ジョウ</t>
    </rPh>
    <rPh sb="109" eb="111">
      <t>リエキ</t>
    </rPh>
    <rPh sb="112" eb="114">
      <t>シュウジュ</t>
    </rPh>
    <phoneticPr fontId="2"/>
  </si>
  <si>
    <t>該　当　項　目</t>
    <rPh sb="0" eb="1">
      <t>ガイ</t>
    </rPh>
    <rPh sb="2" eb="3">
      <t>トウ</t>
    </rPh>
    <rPh sb="4" eb="5">
      <t>コウ</t>
    </rPh>
    <rPh sb="6" eb="7">
      <t>メ</t>
    </rPh>
    <phoneticPr fontId="2"/>
  </si>
  <si>
    <t>受付年月日</t>
    <rPh sb="0" eb="2">
      <t>ウケツケ</t>
    </rPh>
    <rPh sb="3" eb="4">
      <t>セイネン</t>
    </rPh>
    <phoneticPr fontId="2"/>
  </si>
  <si>
    <t>苦情の
相手方</t>
    <rPh sb="0" eb="2">
      <t>クジョウ</t>
    </rPh>
    <rPh sb="4" eb="7">
      <t>アイテガタ</t>
    </rPh>
    <phoneticPr fontId="2"/>
  </si>
  <si>
    <r>
      <t xml:space="preserve">記録
</t>
    </r>
    <r>
      <rPr>
        <sz val="8"/>
        <color auto="1"/>
        <rFont val="ＭＳ Ｐゴシック"/>
      </rPr>
      <t>(選)</t>
    </r>
    <rPh sb="0" eb="2">
      <t>キロク</t>
    </rPh>
    <rPh sb="4" eb="5">
      <t>セン</t>
    </rPh>
    <phoneticPr fontId="2"/>
  </si>
  <si>
    <t>面会時等の職員の対応</t>
    <rPh sb="0" eb="2">
      <t>メンカイ</t>
    </rPh>
    <rPh sb="2" eb="3">
      <t>ジ</t>
    </rPh>
    <rPh sb="3" eb="4">
      <t>トウ</t>
    </rPh>
    <rPh sb="5" eb="7">
      <t>ショクイン</t>
    </rPh>
    <rPh sb="8" eb="10">
      <t>タイオウ</t>
    </rPh>
    <phoneticPr fontId="2"/>
  </si>
  <si>
    <t>種別(選)</t>
    <rPh sb="0" eb="2">
      <t>シュベツ</t>
    </rPh>
    <rPh sb="3" eb="4">
      <t>セン</t>
    </rPh>
    <phoneticPr fontId="2"/>
  </si>
  <si>
    <t>条例第29条第3項</t>
  </si>
  <si>
    <t>条例第29条第4項</t>
  </si>
  <si>
    <r>
      <t>前々年度の３月から前年度の２月までの間においてターミナルケアマネジメント加算の算定回数が</t>
    </r>
    <r>
      <rPr>
        <sz val="11"/>
        <color auto="1"/>
        <rFont val="ＭＳ Ｐ明朝"/>
      </rPr>
      <t>15回以上</t>
    </r>
    <rPh sb="0" eb="2">
      <t>ゼンゼン</t>
    </rPh>
    <rPh sb="2" eb="3">
      <t>ネン</t>
    </rPh>
    <rPh sb="3" eb="4">
      <t>ド</t>
    </rPh>
    <rPh sb="6" eb="7">
      <t>ツキ</t>
    </rPh>
    <rPh sb="9" eb="12">
      <t>ゼンネンド</t>
    </rPh>
    <rPh sb="14" eb="15">
      <t>ツキ</t>
    </rPh>
    <rPh sb="18" eb="19">
      <t>アイダ</t>
    </rPh>
    <rPh sb="36" eb="38">
      <t>カサン</t>
    </rPh>
    <rPh sb="39" eb="41">
      <t>サンテイ</t>
    </rPh>
    <rPh sb="41" eb="43">
      <t>カイスウ</t>
    </rPh>
    <rPh sb="46" eb="49">
      <t>カイイジョウ</t>
    </rPh>
    <phoneticPr fontId="2"/>
  </si>
  <si>
    <t>条例第29条第5項</t>
  </si>
  <si>
    <t>加入保険名</t>
    <rPh sb="0" eb="2">
      <t>カニュウ</t>
    </rPh>
    <rPh sb="2" eb="4">
      <t>ホケン</t>
    </rPh>
    <rPh sb="4" eb="5">
      <t>メイ</t>
    </rPh>
    <phoneticPr fontId="2"/>
  </si>
  <si>
    <r>
      <t>※ウェブサイト掲載は令和7年4月1日</t>
    </r>
    <r>
      <rPr>
        <sz val="10"/>
        <color theme="1"/>
        <rFont val="ＭＳ Ｐ明朝"/>
      </rPr>
      <t>より義務化</t>
    </r>
    <rPh sb="7" eb="9">
      <t>ケイサイ</t>
    </rPh>
    <rPh sb="10" eb="12">
      <t>レイワ</t>
    </rPh>
    <rPh sb="13" eb="14">
      <t>ネン</t>
    </rPh>
    <rPh sb="15" eb="16">
      <t>ガツ</t>
    </rPh>
    <rPh sb="17" eb="18">
      <t>ニチ</t>
    </rPh>
    <rPh sb="20" eb="22">
      <t>ギム</t>
    </rPh>
    <rPh sb="22" eb="23">
      <t>カ</t>
    </rPh>
    <phoneticPr fontId="2"/>
  </si>
  <si>
    <t>■委員会開催状況（直近２回分）</t>
    <rPh sb="1" eb="4">
      <t>イインカイ</t>
    </rPh>
    <rPh sb="4" eb="6">
      <t>カイサイ</t>
    </rPh>
    <rPh sb="6" eb="8">
      <t>ジョウキョウ</t>
    </rPh>
    <rPh sb="9" eb="11">
      <t>チョッキン</t>
    </rPh>
    <rPh sb="12" eb="13">
      <t>カイ</t>
    </rPh>
    <rPh sb="13" eb="14">
      <t>ブン</t>
    </rPh>
    <phoneticPr fontId="2"/>
  </si>
  <si>
    <t>(7)　国民健康保険団体連合会からの求めがあった場合には、(6)の改善の内容を国民健康保険団体連合会に報告しているか。</t>
  </si>
  <si>
    <t>掲示場所</t>
    <rPh sb="0" eb="2">
      <t>ケイジ</t>
    </rPh>
    <rPh sb="2" eb="4">
      <t>バショ</t>
    </rPh>
    <phoneticPr fontId="2"/>
  </si>
  <si>
    <t>＜具体的な計算式＞
　事業所ごとに、それぞれのサービスにつき、次の計算式により計算し、いずれかのサービスの値が80％を超えた場合に減算
　当該サービスに係る紹介率最高法人の居宅サービス計画数÷当該サービスを位置付けた計画数</t>
    <rPh sb="1" eb="4">
      <t>グタイテキ</t>
    </rPh>
    <rPh sb="5" eb="7">
      <t>ケイサン</t>
    </rPh>
    <rPh sb="7" eb="8">
      <t>シキ</t>
    </rPh>
    <rPh sb="11" eb="14">
      <t>ジギョウショ</t>
    </rPh>
    <rPh sb="31" eb="32">
      <t>ツギ</t>
    </rPh>
    <rPh sb="33" eb="35">
      <t>ケイサン</t>
    </rPh>
    <rPh sb="35" eb="36">
      <t>シキ</t>
    </rPh>
    <rPh sb="39" eb="41">
      <t>ケイサン</t>
    </rPh>
    <rPh sb="53" eb="54">
      <t>アタイ</t>
    </rPh>
    <rPh sb="59" eb="60">
      <t>コ</t>
    </rPh>
    <rPh sb="62" eb="64">
      <t>バアイ</t>
    </rPh>
    <rPh sb="65" eb="67">
      <t>ゲンサン</t>
    </rPh>
    <rPh sb="69" eb="71">
      <t>トウガイ</t>
    </rPh>
    <rPh sb="76" eb="77">
      <t>カカ</t>
    </rPh>
    <rPh sb="78" eb="80">
      <t>ショウカイ</t>
    </rPh>
    <rPh sb="80" eb="81">
      <t>リツ</t>
    </rPh>
    <rPh sb="81" eb="83">
      <t>サイコウ</t>
    </rPh>
    <rPh sb="83" eb="85">
      <t>ホウジン</t>
    </rPh>
    <rPh sb="86" eb="88">
      <t>キョタク</t>
    </rPh>
    <rPh sb="92" eb="94">
      <t>ケイカク</t>
    </rPh>
    <rPh sb="94" eb="95">
      <t>スウ</t>
    </rPh>
    <rPh sb="96" eb="98">
      <t>トウガイ</t>
    </rPh>
    <rPh sb="103" eb="106">
      <t>イチヅ</t>
    </rPh>
    <rPh sb="108" eb="110">
      <t>ケイカク</t>
    </rPh>
    <rPh sb="110" eb="111">
      <t>スウ</t>
    </rPh>
    <phoneticPr fontId="2"/>
  </si>
  <si>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2"/>
  </si>
  <si>
    <t>周知方法</t>
    <rPh sb="0" eb="2">
      <t>シュウチ</t>
    </rPh>
    <rPh sb="2" eb="4">
      <t>ホウホウ</t>
    </rPh>
    <phoneticPr fontId="2"/>
  </si>
  <si>
    <t>条例第30条第1項</t>
    <rPh sb="0" eb="2">
      <t>ジョウレイ</t>
    </rPh>
    <rPh sb="2" eb="3">
      <t>ダイ</t>
    </rPh>
    <rPh sb="5" eb="6">
      <t>ジョウ</t>
    </rPh>
    <rPh sb="6" eb="7">
      <t>ダイ</t>
    </rPh>
    <rPh sb="8" eb="9">
      <t>コウ</t>
    </rPh>
    <phoneticPr fontId="2"/>
  </si>
  <si>
    <t>(2)　(1)の事故の状況及び事故に際して採った処置について記録しているか。</t>
  </si>
  <si>
    <t>②心身の状況（疾患・病歴、認知症や徘徊等の行動の有無等）</t>
    <rPh sb="1" eb="3">
      <t>シンシン</t>
    </rPh>
    <rPh sb="4" eb="6">
      <t>ジョウキョウ</t>
    </rPh>
    <rPh sb="7" eb="9">
      <t>シッカン</t>
    </rPh>
    <rPh sb="10" eb="12">
      <t>ビョウレキ</t>
    </rPh>
    <rPh sb="13" eb="15">
      <t>ニンチ</t>
    </rPh>
    <rPh sb="15" eb="16">
      <t>ショウ</t>
    </rPh>
    <rPh sb="17" eb="19">
      <t>ハイカイ</t>
    </rPh>
    <rPh sb="19" eb="20">
      <t>トウ</t>
    </rPh>
    <rPh sb="21" eb="23">
      <t>コウドウ</t>
    </rPh>
    <rPh sb="24" eb="26">
      <t>ウム</t>
    </rPh>
    <rPh sb="26" eb="27">
      <t>トウ</t>
    </rPh>
    <phoneticPr fontId="2"/>
  </si>
  <si>
    <t>二十九　介護支援専門員は、要介護認定を受けている利用者が要支援認定を受けた場合には、指定介護予防支援事業者が速やかに適切な介護予防サービス計画の作成に着手できるよう、指定介護予防支援事業者と当該利用者に係る必要な情報を提供する等の連携を図っているか。</t>
    <rPh sb="2" eb="3">
      <t>９</t>
    </rPh>
    <rPh sb="4" eb="6">
      <t>カイゴ</t>
    </rPh>
    <rPh sb="6" eb="8">
      <t>シエン</t>
    </rPh>
    <rPh sb="8" eb="11">
      <t>センモンイン</t>
    </rPh>
    <rPh sb="13" eb="14">
      <t>ヨウ</t>
    </rPh>
    <rPh sb="14" eb="16">
      <t>カイゴ</t>
    </rPh>
    <rPh sb="16" eb="18">
      <t>ニンテイ</t>
    </rPh>
    <rPh sb="19" eb="20">
      <t>ウ</t>
    </rPh>
    <rPh sb="24" eb="27">
      <t>リヨウシャ</t>
    </rPh>
    <rPh sb="28" eb="31">
      <t>ヨウシエン</t>
    </rPh>
    <rPh sb="31" eb="33">
      <t>ニンテイ</t>
    </rPh>
    <rPh sb="34" eb="35">
      <t>ウ</t>
    </rPh>
    <rPh sb="37" eb="39">
      <t>バアイ</t>
    </rPh>
    <rPh sb="42" eb="44">
      <t>シテイ</t>
    </rPh>
    <rPh sb="44" eb="46">
      <t>カイゴ</t>
    </rPh>
    <rPh sb="46" eb="48">
      <t>ヨボウ</t>
    </rPh>
    <rPh sb="48" eb="50">
      <t>シエン</t>
    </rPh>
    <rPh sb="50" eb="53">
      <t>ジギョウシャ</t>
    </rPh>
    <rPh sb="54" eb="55">
      <t>スミ</t>
    </rPh>
    <rPh sb="58" eb="60">
      <t>テキセツ</t>
    </rPh>
    <rPh sb="61" eb="63">
      <t>カイゴ</t>
    </rPh>
    <rPh sb="63" eb="65">
      <t>ヨボウ</t>
    </rPh>
    <rPh sb="69" eb="71">
      <t>ケイカク</t>
    </rPh>
    <rPh sb="72" eb="74">
      <t>サクセイ</t>
    </rPh>
    <rPh sb="75" eb="77">
      <t>チャクシュ</t>
    </rPh>
    <rPh sb="83" eb="85">
      <t>シテイ</t>
    </rPh>
    <rPh sb="85" eb="87">
      <t>カイゴ</t>
    </rPh>
    <rPh sb="87" eb="89">
      <t>ヨボウ</t>
    </rPh>
    <rPh sb="89" eb="91">
      <t>シエン</t>
    </rPh>
    <rPh sb="91" eb="94">
      <t>ジギョウシャ</t>
    </rPh>
    <rPh sb="95" eb="97">
      <t>トウガイ</t>
    </rPh>
    <rPh sb="97" eb="100">
      <t>リヨウシャ</t>
    </rPh>
    <rPh sb="101" eb="102">
      <t>カカ</t>
    </rPh>
    <rPh sb="103" eb="105">
      <t>ヒツヨウ</t>
    </rPh>
    <rPh sb="106" eb="108">
      <t>ジョウホウ</t>
    </rPh>
    <rPh sb="109" eb="111">
      <t>テイキョウ</t>
    </rPh>
    <rPh sb="113" eb="114">
      <t>トウ</t>
    </rPh>
    <rPh sb="115" eb="117">
      <t>レンケイ</t>
    </rPh>
    <rPh sb="118" eb="119">
      <t>ハカ</t>
    </rPh>
    <phoneticPr fontId="2"/>
  </si>
  <si>
    <t>条例第30条第2項</t>
    <rPh sb="0" eb="2">
      <t>ジョウレイ</t>
    </rPh>
    <rPh sb="2" eb="3">
      <t>ダイ</t>
    </rPh>
    <rPh sb="5" eb="6">
      <t>ジョウ</t>
    </rPh>
    <rPh sb="6" eb="7">
      <t>ダイ</t>
    </rPh>
    <rPh sb="8" eb="9">
      <t>コウ</t>
    </rPh>
    <phoneticPr fontId="2"/>
  </si>
  <si>
    <t>ア　車いす及び車いす付属品</t>
    <rPh sb="2" eb="3">
      <t>クルマ</t>
    </rPh>
    <rPh sb="5" eb="6">
      <t>オヨ</t>
    </rPh>
    <rPh sb="7" eb="8">
      <t>クルマ</t>
    </rPh>
    <rPh sb="10" eb="12">
      <t>フゾク</t>
    </rPh>
    <rPh sb="12" eb="13">
      <t>ヒン</t>
    </rPh>
    <phoneticPr fontId="2"/>
  </si>
  <si>
    <t>発生年月日</t>
    <rPh sb="0" eb="2">
      <t>ハッセイ</t>
    </rPh>
    <rPh sb="2" eb="5">
      <t>ネンガッピ</t>
    </rPh>
    <phoneticPr fontId="2"/>
  </si>
  <si>
    <t>法定研修等に協力又は協力体制の確保（事業所間連携でも可）</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</si>
  <si>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r>
      <t>連絡状況</t>
    </r>
    <r>
      <rPr>
        <sz val="10"/>
        <color auto="1"/>
        <rFont val="ＭＳ Ｐゴシック"/>
      </rPr>
      <t>(選)</t>
    </r>
    <rPh sb="0" eb="2">
      <t>レンラク</t>
    </rPh>
    <rPh sb="2" eb="4">
      <t>ジョウキョウ</t>
    </rPh>
    <rPh sb="5" eb="6">
      <t>セン</t>
    </rPh>
    <phoneticPr fontId="2"/>
  </si>
  <si>
    <r>
      <t>・報酬告示　別表</t>
    </r>
    <r>
      <rPr>
        <sz val="11"/>
        <color auto="1"/>
        <rFont val="ＭＳ Ｐ明朝"/>
      </rPr>
      <t>ホ注イ
・留意事項　第三16</t>
    </r>
    <rPh sb="9" eb="10">
      <t>チュウ</t>
    </rPh>
    <phoneticPr fontId="2"/>
  </si>
  <si>
    <r>
      <t>(4)　</t>
    </r>
    <r>
      <rPr>
        <sz val="10"/>
        <color auto="1"/>
        <rFont val="ＭＳ Ｐ明朝"/>
      </rPr>
      <t>指定居宅介護支援の提供の開始に際し、あらかじめ、利用者又はその家族に対し、利用者について、病院又は診療所に入院する必要が生じた場合には、利用者の居宅における日常生活上の能力や利用していた指定居宅サービス等の情報を入院先医療機関と共有することで、医療機関における利用者の退院支援に資するとともに、退院後の円滑な在宅生活への移行を支援することにもつながることから、当該利用者に係る介護支援専門員の氏名及び連絡先を当該病院又は診療所に伝えるよう求めているか。
　なお、より実効性を高めるため、日頃から介護支援専門員の連絡先等を介護保険被保険者証や健康保険被保険者証、お薬手帳等と合わせて保管することを依頼しておくことが望ましい。</t>
    </r>
    <rPh sb="4" eb="6">
      <t>シテイ</t>
    </rPh>
    <rPh sb="6" eb="8">
      <t>キョタク</t>
    </rPh>
    <rPh sb="8" eb="10">
      <t>カイゴ</t>
    </rPh>
    <rPh sb="10" eb="12">
      <t>シエン</t>
    </rPh>
    <rPh sb="13" eb="15">
      <t>テイキョウ</t>
    </rPh>
    <rPh sb="16" eb="18">
      <t>カイシ</t>
    </rPh>
    <rPh sb="19" eb="20">
      <t>サイ</t>
    </rPh>
    <rPh sb="28" eb="31">
      <t>リヨウシャ</t>
    </rPh>
    <rPh sb="31" eb="32">
      <t>マタ</t>
    </rPh>
    <rPh sb="35" eb="37">
      <t>カゾク</t>
    </rPh>
    <rPh sb="38" eb="39">
      <t>タイ</t>
    </rPh>
    <rPh sb="41" eb="44">
      <t>リヨウシャ</t>
    </rPh>
    <rPh sb="49" eb="51">
      <t>ビョウイン</t>
    </rPh>
    <rPh sb="51" eb="52">
      <t>マタ</t>
    </rPh>
    <rPh sb="53" eb="56">
      <t>シンリョウジョ</t>
    </rPh>
    <rPh sb="57" eb="59">
      <t>ニュウイン</t>
    </rPh>
    <rPh sb="61" eb="63">
      <t>ヒツヨウ</t>
    </rPh>
    <rPh sb="64" eb="65">
      <t>ショウ</t>
    </rPh>
    <rPh sb="67" eb="69">
      <t>バアイ</t>
    </rPh>
    <rPh sb="72" eb="75">
      <t>リヨウシャ</t>
    </rPh>
    <rPh sb="76" eb="78">
      <t>キョタク</t>
    </rPh>
    <rPh sb="82" eb="84">
      <t>ニチジョウ</t>
    </rPh>
    <rPh sb="84" eb="86">
      <t>セイカツ</t>
    </rPh>
    <rPh sb="86" eb="87">
      <t>ジョウ</t>
    </rPh>
    <rPh sb="88" eb="90">
      <t>ノウリョク</t>
    </rPh>
    <rPh sb="91" eb="93">
      <t>リヨウ</t>
    </rPh>
    <rPh sb="97" eb="99">
      <t>シテイ</t>
    </rPh>
    <rPh sb="99" eb="101">
      <t>キョタク</t>
    </rPh>
    <rPh sb="105" eb="106">
      <t>トウ</t>
    </rPh>
    <rPh sb="107" eb="109">
      <t>ジョウホウ</t>
    </rPh>
    <rPh sb="110" eb="112">
      <t>ニュウイン</t>
    </rPh>
    <rPh sb="112" eb="113">
      <t>サキ</t>
    </rPh>
    <rPh sb="113" eb="115">
      <t>イリョウ</t>
    </rPh>
    <rPh sb="115" eb="117">
      <t>キカン</t>
    </rPh>
    <rPh sb="118" eb="120">
      <t>キョウユウ</t>
    </rPh>
    <rPh sb="126" eb="128">
      <t>イリョウ</t>
    </rPh>
    <rPh sb="128" eb="130">
      <t>キカン</t>
    </rPh>
    <rPh sb="134" eb="137">
      <t>リヨウシャ</t>
    </rPh>
    <rPh sb="138" eb="140">
      <t>タイイン</t>
    </rPh>
    <rPh sb="140" eb="142">
      <t>シエン</t>
    </rPh>
    <rPh sb="143" eb="144">
      <t>シ</t>
    </rPh>
    <rPh sb="151" eb="154">
      <t>タイインゴ</t>
    </rPh>
    <rPh sb="155" eb="157">
      <t>エンカツ</t>
    </rPh>
    <rPh sb="158" eb="160">
      <t>ザイタク</t>
    </rPh>
    <rPh sb="160" eb="162">
      <t>セイカツ</t>
    </rPh>
    <rPh sb="164" eb="166">
      <t>イコウ</t>
    </rPh>
    <rPh sb="167" eb="169">
      <t>シエン</t>
    </rPh>
    <rPh sb="184" eb="186">
      <t>トウガイ</t>
    </rPh>
    <rPh sb="186" eb="189">
      <t>リヨウシャ</t>
    </rPh>
    <rPh sb="190" eb="191">
      <t>カカ</t>
    </rPh>
    <rPh sb="192" eb="194">
      <t>カイゴ</t>
    </rPh>
    <rPh sb="194" eb="196">
      <t>シエン</t>
    </rPh>
    <rPh sb="196" eb="199">
      <t>センモンイン</t>
    </rPh>
    <rPh sb="200" eb="202">
      <t>シメイ</t>
    </rPh>
    <rPh sb="202" eb="203">
      <t>オヨ</t>
    </rPh>
    <rPh sb="204" eb="207">
      <t>レンラクサキ</t>
    </rPh>
    <rPh sb="208" eb="210">
      <t>トウガイ</t>
    </rPh>
    <rPh sb="210" eb="212">
      <t>ビョウイン</t>
    </rPh>
    <rPh sb="212" eb="213">
      <t>マタ</t>
    </rPh>
    <rPh sb="214" eb="217">
      <t>シンリョウジョ</t>
    </rPh>
    <rPh sb="218" eb="219">
      <t>ツタ</t>
    </rPh>
    <rPh sb="223" eb="224">
      <t>モト</t>
    </rPh>
    <rPh sb="237" eb="240">
      <t>ジッコウセイ</t>
    </rPh>
    <rPh sb="241" eb="242">
      <t>タカ</t>
    </rPh>
    <rPh sb="247" eb="249">
      <t>ヒゴロ</t>
    </rPh>
    <rPh sb="251" eb="253">
      <t>カイゴ</t>
    </rPh>
    <rPh sb="253" eb="255">
      <t>シエン</t>
    </rPh>
    <rPh sb="255" eb="258">
      <t>センモンイン</t>
    </rPh>
    <rPh sb="259" eb="261">
      <t>レンラク</t>
    </rPh>
    <rPh sb="261" eb="262">
      <t>サキ</t>
    </rPh>
    <rPh sb="262" eb="263">
      <t>トウ</t>
    </rPh>
    <rPh sb="264" eb="266">
      <t>カイゴ</t>
    </rPh>
    <rPh sb="266" eb="268">
      <t>ホケン</t>
    </rPh>
    <rPh sb="268" eb="272">
      <t>ヒホケンシャ</t>
    </rPh>
    <rPh sb="272" eb="273">
      <t>ショウ</t>
    </rPh>
    <rPh sb="274" eb="276">
      <t>ケンコウ</t>
    </rPh>
    <rPh sb="276" eb="278">
      <t>ホケン</t>
    </rPh>
    <rPh sb="278" eb="282">
      <t>ヒホケンシャ</t>
    </rPh>
    <rPh sb="282" eb="283">
      <t>ショウ</t>
    </rPh>
    <rPh sb="285" eb="286">
      <t>クスリ</t>
    </rPh>
    <rPh sb="286" eb="288">
      <t>テチョウ</t>
    </rPh>
    <rPh sb="288" eb="289">
      <t>トウ</t>
    </rPh>
    <rPh sb="290" eb="291">
      <t>ア</t>
    </rPh>
    <rPh sb="294" eb="296">
      <t>ホカン</t>
    </rPh>
    <rPh sb="301" eb="303">
      <t>イライ</t>
    </rPh>
    <rPh sb="310" eb="311">
      <t>ノゾ</t>
    </rPh>
    <phoneticPr fontId="2"/>
  </si>
  <si>
    <t>研修又は訓練の内容</t>
    <rPh sb="0" eb="2">
      <t>ケンシュウ</t>
    </rPh>
    <rPh sb="2" eb="3">
      <t>マタ</t>
    </rPh>
    <rPh sb="4" eb="6">
      <t>クンレン</t>
    </rPh>
    <rPh sb="7" eb="9">
      <t>ナイヨウ</t>
    </rPh>
    <phoneticPr fontId="2"/>
  </si>
  <si>
    <t>市町村</t>
    <rPh sb="0" eb="2">
      <t>シチョウ</t>
    </rPh>
    <rPh sb="2" eb="3">
      <t>ソン</t>
    </rPh>
    <phoneticPr fontId="2"/>
  </si>
  <si>
    <t>家族等</t>
    <rPh sb="0" eb="2">
      <t>カゾク</t>
    </rPh>
    <rPh sb="2" eb="3">
      <t>トウ</t>
    </rPh>
    <phoneticPr fontId="2"/>
  </si>
  <si>
    <r>
      <t>　事業所の営業時間中は、常に利用者からの相談等に対応できる体制を整えるため、事業所ごとに１以上の員数の指定居宅介護支援の提供に当たる介護支援専門員であって常勤であるものを置いているか。また、当該介護支援専門員が事業所に不在となる場合であっても、管理者、その他の従業者等を通じ、利用者が適切に介護支援専門員に連絡が取れる体制としているか。
　なお、当該常勤の介護支援専門員の配置は利用者の数</t>
    </r>
    <r>
      <rPr>
        <sz val="10"/>
        <color auto="1"/>
        <rFont val="ＭＳ Ｐ明朝"/>
      </rPr>
      <t>（当該指定居宅介護支援事業者が指定介護予防支援事業者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3分の1を乗じた数を加えた数。以下本資料において同じ。）が44人（当該指定居宅介護支援事業所においてケアプランデータ連携システムを活用し、かつ事務職員を配置している場合は49人）に対して1人を基準とするものであり、利用者の数が44人（当該指定居宅介護支援事業所においてケアプランデータ連携システムを活用し、かつ事務職員を配置している場合は49人）又はその端数を増すごとに増員するものとする。ただし、当該増員に係る介護支援専門員については非常勤職員とすることを妨げない。
　また、当該非常勤の介護支援専門員に係る他の業務との兼務については、介護保険施設に置かれた常勤専従の介護支援専門員との兼務を除き、差し支えないものであり、当該他の業務とは必ずしも指定居宅サービス事業の業務を指すものではない。
　なお、事務職員の配置については、その勤務形態は常勤の者でなくても差支えない、また、当該事務所内の配置に限らず、同一法人内の配置でも認められる。勤務時間数については特段の定めを設けていないが、当該事業所における業務の実情を踏まえ、適切な数の人員を配置する必要がある。</t>
    </r>
    <rPh sb="1" eb="4">
      <t>ジギョウショ</t>
    </rPh>
    <rPh sb="5" eb="7">
      <t>エイギョウ</t>
    </rPh>
    <rPh sb="7" eb="10">
      <t>ジカンチュウ</t>
    </rPh>
    <rPh sb="12" eb="13">
      <t>ツネ</t>
    </rPh>
    <rPh sb="14" eb="17">
      <t>リヨウシャ</t>
    </rPh>
    <rPh sb="20" eb="22">
      <t>ソウダン</t>
    </rPh>
    <rPh sb="22" eb="23">
      <t>トウ</t>
    </rPh>
    <rPh sb="24" eb="26">
      <t>タイオウ</t>
    </rPh>
    <rPh sb="29" eb="31">
      <t>タイセイ</t>
    </rPh>
    <rPh sb="32" eb="33">
      <t>トトノ</t>
    </rPh>
    <rPh sb="38" eb="41">
      <t>ジギョウショ</t>
    </rPh>
    <rPh sb="45" eb="47">
      <t>イジョウ</t>
    </rPh>
    <rPh sb="48" eb="50">
      <t>インスウ</t>
    </rPh>
    <rPh sb="51" eb="53">
      <t>シテイ</t>
    </rPh>
    <rPh sb="53" eb="55">
      <t>キョタク</t>
    </rPh>
    <rPh sb="55" eb="57">
      <t>カイゴ</t>
    </rPh>
    <rPh sb="57" eb="59">
      <t>シエン</t>
    </rPh>
    <rPh sb="60" eb="62">
      <t>テイキョウ</t>
    </rPh>
    <rPh sb="63" eb="64">
      <t>ア</t>
    </rPh>
    <rPh sb="66" eb="68">
      <t>カイゴ</t>
    </rPh>
    <rPh sb="68" eb="70">
      <t>シエン</t>
    </rPh>
    <rPh sb="70" eb="73">
      <t>センモンイン</t>
    </rPh>
    <rPh sb="77" eb="79">
      <t>ジョウキン</t>
    </rPh>
    <rPh sb="85" eb="86">
      <t>オ</t>
    </rPh>
    <rPh sb="95" eb="97">
      <t>トウガイ</t>
    </rPh>
    <rPh sb="97" eb="99">
      <t>カイゴ</t>
    </rPh>
    <rPh sb="99" eb="101">
      <t>シエン</t>
    </rPh>
    <rPh sb="101" eb="104">
      <t>センモンイン</t>
    </rPh>
    <rPh sb="105" eb="108">
      <t>ジギョウショ</t>
    </rPh>
    <rPh sb="109" eb="111">
      <t>フザイ</t>
    </rPh>
    <rPh sb="114" eb="116">
      <t>バアイ</t>
    </rPh>
    <rPh sb="122" eb="125">
      <t>カンリシャ</t>
    </rPh>
    <rPh sb="128" eb="129">
      <t>タ</t>
    </rPh>
    <rPh sb="130" eb="133">
      <t>ジュウギョウシャ</t>
    </rPh>
    <rPh sb="133" eb="134">
      <t>トウ</t>
    </rPh>
    <rPh sb="135" eb="136">
      <t>ツウ</t>
    </rPh>
    <rPh sb="138" eb="141">
      <t>リヨウシャ</t>
    </rPh>
    <rPh sb="142" eb="144">
      <t>テキセツ</t>
    </rPh>
    <rPh sb="145" eb="147">
      <t>カイゴ</t>
    </rPh>
    <rPh sb="147" eb="149">
      <t>シエン</t>
    </rPh>
    <rPh sb="149" eb="152">
      <t>センモンイン</t>
    </rPh>
    <rPh sb="153" eb="155">
      <t>レンラク</t>
    </rPh>
    <rPh sb="156" eb="157">
      <t>ト</t>
    </rPh>
    <rPh sb="159" eb="161">
      <t>タイセイ</t>
    </rPh>
    <rPh sb="173" eb="175">
      <t>トウガイ</t>
    </rPh>
    <rPh sb="175" eb="177">
      <t>ジョウキン</t>
    </rPh>
    <rPh sb="178" eb="180">
      <t>カイゴ</t>
    </rPh>
    <rPh sb="180" eb="182">
      <t>シエン</t>
    </rPh>
    <rPh sb="182" eb="185">
      <t>センモンイン</t>
    </rPh>
    <rPh sb="186" eb="188">
      <t>ハイチ</t>
    </rPh>
    <rPh sb="189" eb="192">
      <t>リヨウシャ</t>
    </rPh>
    <rPh sb="193" eb="194">
      <t>カズ</t>
    </rPh>
    <rPh sb="368" eb="370">
      <t>イカ</t>
    </rPh>
    <rPh sb="370" eb="373">
      <t>ホンシ</t>
    </rPh>
    <rPh sb="384" eb="385">
      <t>ニン</t>
    </rPh>
    <rPh sb="386" eb="388">
      <t>トウガイ</t>
    </rPh>
    <rPh sb="388" eb="390">
      <t>シテイ</t>
    </rPh>
    <rPh sb="390" eb="394">
      <t>キョタク</t>
    </rPh>
    <rPh sb="394" eb="396">
      <t>シエン</t>
    </rPh>
    <rPh sb="396" eb="399">
      <t>ジギョウショ</t>
    </rPh>
    <rPh sb="411" eb="413">
      <t>レンケイ</t>
    </rPh>
    <rPh sb="418" eb="420">
      <t>カツヨウ</t>
    </rPh>
    <rPh sb="424" eb="428">
      <t>ジムシ</t>
    </rPh>
    <rPh sb="429" eb="431">
      <t>ハイチ</t>
    </rPh>
    <rPh sb="435" eb="437">
      <t>バアイ</t>
    </rPh>
    <rPh sb="440" eb="441">
      <t>ニン</t>
    </rPh>
    <rPh sb="443" eb="444">
      <t>タイ</t>
    </rPh>
    <rPh sb="447" eb="448">
      <t>ニン</t>
    </rPh>
    <rPh sb="449" eb="451">
      <t>キジュン</t>
    </rPh>
    <rPh sb="460" eb="463">
      <t>リヨウシャ</t>
    </rPh>
    <rPh sb="464" eb="465">
      <t>カズ</t>
    </rPh>
    <rPh sb="538" eb="540">
      <t>ゾウイン</t>
    </rPh>
    <rPh sb="552" eb="554">
      <t>トウガイ</t>
    </rPh>
    <rPh sb="554" eb="556">
      <t>ゾウイン</t>
    </rPh>
    <rPh sb="557" eb="558">
      <t>カカ</t>
    </rPh>
    <rPh sb="559" eb="561">
      <t>カイゴ</t>
    </rPh>
    <rPh sb="561" eb="563">
      <t>シエン</t>
    </rPh>
    <rPh sb="563" eb="566">
      <t>センモンイン</t>
    </rPh>
    <rPh sb="571" eb="574">
      <t>ヒジョウキン</t>
    </rPh>
    <rPh sb="574" eb="576">
      <t>ショクイン</t>
    </rPh>
    <rPh sb="582" eb="583">
      <t>サマタ</t>
    </rPh>
    <rPh sb="705" eb="709">
      <t>ジムシ</t>
    </rPh>
    <rPh sb="710" eb="712">
      <t>ハイチ</t>
    </rPh>
    <rPh sb="720" eb="724">
      <t>キンムケ</t>
    </rPh>
    <rPh sb="725" eb="727">
      <t>ジョウキン</t>
    </rPh>
    <rPh sb="728" eb="729">
      <t>モノ</t>
    </rPh>
    <rPh sb="734" eb="736">
      <t>サシツカ</t>
    </rPh>
    <rPh sb="743" eb="745">
      <t>トウガイ</t>
    </rPh>
    <rPh sb="745" eb="749">
      <t>ジムシ</t>
    </rPh>
    <rPh sb="750" eb="752">
      <t>ハイチ</t>
    </rPh>
    <rPh sb="753" eb="754">
      <t>カギ</t>
    </rPh>
    <rPh sb="757" eb="762">
      <t>ドウイツ</t>
    </rPh>
    <rPh sb="763" eb="765">
      <t>ハイチ</t>
    </rPh>
    <rPh sb="767" eb="768">
      <t>ミト</t>
    </rPh>
    <rPh sb="773" eb="775">
      <t>キンム</t>
    </rPh>
    <rPh sb="775" eb="778">
      <t>ジカンスウ</t>
    </rPh>
    <rPh sb="783" eb="785">
      <t>トクダン</t>
    </rPh>
    <rPh sb="786" eb="787">
      <t>サダ</t>
    </rPh>
    <rPh sb="789" eb="790">
      <t>モウ</t>
    </rPh>
    <rPh sb="797" eb="799">
      <t>トウガイ</t>
    </rPh>
    <rPh sb="799" eb="802">
      <t>ジギョウショ</t>
    </rPh>
    <rPh sb="806" eb="808">
      <t>ギョウム</t>
    </rPh>
    <rPh sb="809" eb="811">
      <t>ジツジョウ</t>
    </rPh>
    <rPh sb="812" eb="813">
      <t>フ</t>
    </rPh>
    <rPh sb="816" eb="818">
      <t>テキセツ</t>
    </rPh>
    <rPh sb="819" eb="820">
      <t>カズ</t>
    </rPh>
    <rPh sb="821" eb="823">
      <t>ジンイン</t>
    </rPh>
    <rPh sb="824" eb="826">
      <t>ハイチ</t>
    </rPh>
    <rPh sb="828" eb="830">
      <t>ヒツヨウ</t>
    </rPh>
    <phoneticPr fontId="2"/>
  </si>
  <si>
    <t>居宅サービス計画の紛失</t>
    <rPh sb="0" eb="2">
      <t>キョタク</t>
    </rPh>
    <rPh sb="6" eb="8">
      <t>ケイカク</t>
    </rPh>
    <rPh sb="9" eb="11">
      <t>フンシツ</t>
    </rPh>
    <phoneticPr fontId="2"/>
  </si>
  <si>
    <t>新田　花子</t>
    <rPh sb="0" eb="2">
      <t>ニッタ</t>
    </rPh>
    <rPh sb="3" eb="5">
      <t>ハナコ</t>
    </rPh>
    <phoneticPr fontId="2"/>
  </si>
  <si>
    <r>
      <t>二十三　二十二の場合において、介護支援専門員は、居宅サービス計画を作成した際には、主治の医師等とのより円滑な連携に資するよう、当該意見を踏まえて作成した居宅サービス計画を、意見を求めた主治の医師等に交付しているか。なお、交付の方法については、対面のほか、郵送やメール等によることも差し支えない。また、ここで意見を求める「主治の医師等」については、要介護認定の申請のために主治医意見書を記載した医師に限定されないことに留意すること。</t>
    </r>
    <r>
      <rPr>
        <sz val="10"/>
        <color auto="1"/>
        <rFont val="ＭＳ Ｐ明朝"/>
      </rPr>
      <t>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r>
    <rPh sb="8" eb="10">
      <t>バアイ</t>
    </rPh>
    <rPh sb="15" eb="17">
      <t>カイゴ</t>
    </rPh>
    <rPh sb="17" eb="19">
      <t>シエン</t>
    </rPh>
    <rPh sb="19" eb="22">
      <t>センモンイン</t>
    </rPh>
    <rPh sb="24" eb="26">
      <t>キョタク</t>
    </rPh>
    <rPh sb="30" eb="32">
      <t>ケイカク</t>
    </rPh>
    <rPh sb="33" eb="35">
      <t>サクセイ</t>
    </rPh>
    <rPh sb="37" eb="38">
      <t>サイ</t>
    </rPh>
    <rPh sb="41" eb="43">
      <t>シュジ</t>
    </rPh>
    <rPh sb="44" eb="46">
      <t>イシ</t>
    </rPh>
    <rPh sb="46" eb="47">
      <t>ナド</t>
    </rPh>
    <rPh sb="51" eb="53">
      <t>エンカツ</t>
    </rPh>
    <rPh sb="54" eb="56">
      <t>レンケイ</t>
    </rPh>
    <rPh sb="57" eb="58">
      <t>シ</t>
    </rPh>
    <rPh sb="63" eb="65">
      <t>トウガイ</t>
    </rPh>
    <rPh sb="65" eb="67">
      <t>イケン</t>
    </rPh>
    <rPh sb="68" eb="69">
      <t>フ</t>
    </rPh>
    <rPh sb="72" eb="74">
      <t>サクセイ</t>
    </rPh>
    <rPh sb="76" eb="78">
      <t>キョタク</t>
    </rPh>
    <rPh sb="82" eb="84">
      <t>ケイカク</t>
    </rPh>
    <rPh sb="86" eb="88">
      <t>イケン</t>
    </rPh>
    <rPh sb="89" eb="90">
      <t>モト</t>
    </rPh>
    <rPh sb="92" eb="94">
      <t>シュジ</t>
    </rPh>
    <rPh sb="95" eb="97">
      <t>イシ</t>
    </rPh>
    <rPh sb="97" eb="98">
      <t>トウ</t>
    </rPh>
    <rPh sb="99" eb="101">
      <t>コウフ</t>
    </rPh>
    <rPh sb="110" eb="112">
      <t>コウフ</t>
    </rPh>
    <rPh sb="113" eb="115">
      <t>ホウホウ</t>
    </rPh>
    <rPh sb="121" eb="123">
      <t>タイメン</t>
    </rPh>
    <rPh sb="127" eb="129">
      <t>ユウソウ</t>
    </rPh>
    <rPh sb="133" eb="134">
      <t>トウ</t>
    </rPh>
    <rPh sb="140" eb="141">
      <t>サ</t>
    </rPh>
    <rPh sb="142" eb="143">
      <t>ツカ</t>
    </rPh>
    <rPh sb="153" eb="155">
      <t>イケン</t>
    </rPh>
    <rPh sb="156" eb="157">
      <t>モト</t>
    </rPh>
    <rPh sb="160" eb="162">
      <t>シュジ</t>
    </rPh>
    <rPh sb="163" eb="165">
      <t>イシ</t>
    </rPh>
    <rPh sb="165" eb="166">
      <t>トウ</t>
    </rPh>
    <rPh sb="173" eb="174">
      <t>ヨウ</t>
    </rPh>
    <rPh sb="174" eb="176">
      <t>カイゴ</t>
    </rPh>
    <rPh sb="176" eb="178">
      <t>ニンテイ</t>
    </rPh>
    <rPh sb="179" eb="181">
      <t>シンセイ</t>
    </rPh>
    <rPh sb="185" eb="188">
      <t>シュジイ</t>
    </rPh>
    <rPh sb="188" eb="191">
      <t>イケンショ</t>
    </rPh>
    <rPh sb="192" eb="194">
      <t>キサイ</t>
    </rPh>
    <rPh sb="196" eb="198">
      <t>イシ</t>
    </rPh>
    <rPh sb="199" eb="201">
      <t>ゲンテイ</t>
    </rPh>
    <rPh sb="208" eb="210">
      <t>リュウイ</t>
    </rPh>
    <rPh sb="215" eb="216">
      <t>トク</t>
    </rPh>
    <rPh sb="218" eb="220">
      <t>ホウモン</t>
    </rPh>
    <rPh sb="229" eb="230">
      <t>オヨ</t>
    </rPh>
    <rPh sb="231" eb="233">
      <t>ツウショ</t>
    </rPh>
    <rPh sb="248" eb="252">
      <t>イリョウ</t>
    </rPh>
    <rPh sb="255" eb="257">
      <t>タイイン</t>
    </rPh>
    <rPh sb="257" eb="259">
      <t>カンジャ</t>
    </rPh>
    <rPh sb="264" eb="267">
      <t>タイインゴ</t>
    </rPh>
    <rPh sb="278" eb="280">
      <t>ソウキ</t>
    </rPh>
    <rPh sb="280" eb="282">
      <t>カイシ</t>
    </rPh>
    <rPh sb="283" eb="285">
      <t>スイシン</t>
    </rPh>
    <rPh sb="287" eb="289">
      <t>カンテン</t>
    </rPh>
    <rPh sb="292" eb="295">
      <t>ニュウインチュウ</t>
    </rPh>
    <rPh sb="296" eb="300">
      <t>イリョウ</t>
    </rPh>
    <rPh sb="301" eb="303">
      <t>イシ</t>
    </rPh>
    <rPh sb="306" eb="308">
      <t>イケン</t>
    </rPh>
    <rPh sb="309" eb="310">
      <t>フ</t>
    </rPh>
    <rPh sb="314" eb="315">
      <t>スミ</t>
    </rPh>
    <rPh sb="318" eb="320">
      <t>イリョウ</t>
    </rPh>
    <rPh sb="325" eb="326">
      <t>フク</t>
    </rPh>
    <rPh sb="327" eb="329">
      <t>キョタク</t>
    </rPh>
    <rPh sb="333" eb="335">
      <t>ケ</t>
    </rPh>
    <rPh sb="336" eb="338">
      <t>サクセイ</t>
    </rPh>
    <rPh sb="343" eb="344">
      <t>ノゾ</t>
    </rPh>
    <phoneticPr fontId="2"/>
  </si>
  <si>
    <t>第三者評価の実施（有無・評価日・評価機関名・開示状況）</t>
    <rPh sb="0" eb="3">
      <t>ダイサンシャ</t>
    </rPh>
    <rPh sb="3" eb="5">
      <t>ヒョウカ</t>
    </rPh>
    <rPh sb="6" eb="8">
      <t>ジッシ</t>
    </rPh>
    <rPh sb="9" eb="11">
      <t>ウム</t>
    </rPh>
    <rPh sb="12" eb="15">
      <t>ヒョウ</t>
    </rPh>
    <rPh sb="16" eb="18">
      <t>ヒョウカ</t>
    </rPh>
    <rPh sb="18" eb="21">
      <t>キカン</t>
    </rPh>
    <rPh sb="22" eb="24">
      <t>カイジ</t>
    </rPh>
    <rPh sb="24" eb="26">
      <t>ジョウキョウ</t>
    </rPh>
    <phoneticPr fontId="2"/>
  </si>
  <si>
    <t>条例第22条第2項</t>
    <rPh sb="0" eb="2">
      <t>ジョウレイ</t>
    </rPh>
    <rPh sb="2" eb="3">
      <t>ダイ</t>
    </rPh>
    <rPh sb="5" eb="6">
      <t>ジョウ</t>
    </rPh>
    <rPh sb="6" eb="7">
      <t>ダイ</t>
    </rPh>
    <rPh sb="8" eb="9">
      <t>コウ</t>
    </rPh>
    <phoneticPr fontId="2"/>
  </si>
  <si>
    <t>(3)　利用者に対する指定居宅介護支援の提供により賠償すべき事故が発生した場合には、損害賠償を速やかに行っているか。
　なお、速やかに賠償を行うため、損害賠償保険に加入しておくか若しくは賠償資力を有することが望ましい。</t>
    <rPh sb="11" eb="13">
      <t>シテイ</t>
    </rPh>
    <rPh sb="13" eb="15">
      <t>キョタク</t>
    </rPh>
    <rPh sb="15" eb="17">
      <t>カイゴ</t>
    </rPh>
    <rPh sb="17" eb="19">
      <t>シエン</t>
    </rPh>
    <rPh sb="89" eb="90">
      <t>モ</t>
    </rPh>
    <phoneticPr fontId="2"/>
  </si>
  <si>
    <t>(1)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t>
    <rPh sb="4" eb="7">
      <t>カンセンショウ</t>
    </rPh>
    <rPh sb="8" eb="10">
      <t>ヒジョウ</t>
    </rPh>
    <rPh sb="10" eb="12">
      <t>サイガイ</t>
    </rPh>
    <rPh sb="13" eb="15">
      <t>ハッセイ</t>
    </rPh>
    <rPh sb="15" eb="16">
      <t>ジ</t>
    </rPh>
    <rPh sb="21" eb="24">
      <t>リヨウシャ</t>
    </rPh>
    <rPh sb="25" eb="26">
      <t>タイ</t>
    </rPh>
    <rPh sb="28" eb="30">
      <t>シテイ</t>
    </rPh>
    <rPh sb="30" eb="32">
      <t>キョタク</t>
    </rPh>
    <rPh sb="32" eb="34">
      <t>カイゴ</t>
    </rPh>
    <rPh sb="34" eb="36">
      <t>シエン</t>
    </rPh>
    <rPh sb="37" eb="39">
      <t>テイキョウ</t>
    </rPh>
    <rPh sb="40" eb="43">
      <t>ケイゾクテキ</t>
    </rPh>
    <rPh sb="44" eb="46">
      <t>ジッシ</t>
    </rPh>
    <rPh sb="52" eb="53">
      <t>オヨ</t>
    </rPh>
    <rPh sb="54" eb="56">
      <t>ヒジョウ</t>
    </rPh>
    <rPh sb="56" eb="57">
      <t>ジ</t>
    </rPh>
    <rPh sb="58" eb="60">
      <t>タイセイ</t>
    </rPh>
    <rPh sb="61" eb="63">
      <t>ソウキ</t>
    </rPh>
    <rPh sb="64" eb="66">
      <t>ギョウム</t>
    </rPh>
    <rPh sb="66" eb="68">
      <t>サイカイ</t>
    </rPh>
    <rPh sb="69" eb="70">
      <t>ハカ</t>
    </rPh>
    <rPh sb="74" eb="76">
      <t>ケイカク</t>
    </rPh>
    <rPh sb="77" eb="79">
      <t>イカ</t>
    </rPh>
    <rPh sb="80" eb="82">
      <t>ギョウム</t>
    </rPh>
    <rPh sb="82" eb="84">
      <t>ケイゾク</t>
    </rPh>
    <rPh sb="84" eb="86">
      <t>ケイカク</t>
    </rPh>
    <rPh sb="93" eb="95">
      <t>サクテイ</t>
    </rPh>
    <rPh sb="97" eb="99">
      <t>トウガイ</t>
    </rPh>
    <rPh sb="99" eb="101">
      <t>ギョウム</t>
    </rPh>
    <rPh sb="101" eb="103">
      <t>ケイゾク</t>
    </rPh>
    <rPh sb="103" eb="105">
      <t>ケイカク</t>
    </rPh>
    <rPh sb="106" eb="107">
      <t>シタガ</t>
    </rPh>
    <rPh sb="108" eb="110">
      <t>ヒツヨウ</t>
    </rPh>
    <rPh sb="111" eb="113">
      <t>ソチ</t>
    </rPh>
    <rPh sb="114" eb="115">
      <t>コウ</t>
    </rPh>
    <phoneticPr fontId="2"/>
  </si>
  <si>
    <t>条例第30条第3項</t>
    <rPh sb="0" eb="2">
      <t>ジョウレイ</t>
    </rPh>
    <rPh sb="2" eb="3">
      <t>ダイ</t>
    </rPh>
    <rPh sb="5" eb="6">
      <t>ジョウ</t>
    </rPh>
    <rPh sb="6" eb="7">
      <t>ダイ</t>
    </rPh>
    <rPh sb="8" eb="9">
      <t>コウ</t>
    </rPh>
    <phoneticPr fontId="2"/>
  </si>
  <si>
    <t>損害賠償保険に加入の場合のみ記入してください。</t>
    <rPh sb="15" eb="16">
      <t>ニュウ</t>
    </rPh>
    <phoneticPr fontId="2"/>
  </si>
  <si>
    <t>19．従業者の健康管理</t>
    <rPh sb="3" eb="6">
      <t>ジュウギョウシャ</t>
    </rPh>
    <rPh sb="7" eb="9">
      <t>ケンコウ</t>
    </rPh>
    <rPh sb="9" eb="11">
      <t>カンリ</t>
    </rPh>
    <phoneticPr fontId="2"/>
  </si>
  <si>
    <t>ニッタ　ハナコ</t>
  </si>
  <si>
    <t>保険会社名</t>
    <rPh sb="0" eb="2">
      <t>ホケン</t>
    </rPh>
    <rPh sb="2" eb="4">
      <t>カイシャ</t>
    </rPh>
    <rPh sb="4" eb="5">
      <t>メイ</t>
    </rPh>
    <phoneticPr fontId="2"/>
  </si>
  <si>
    <t>(4)　事故が生じた際にはその原因を解明し、再発生を防ぐための対策を講じているか。</t>
  </si>
  <si>
    <t>(1) 従業者、設備、備品及び会計に関する諸記録を整備しているか。</t>
  </si>
  <si>
    <t>(2)　事業所の体制等が、加算等の要件を満たさなくなった場合又は加算等が算定されなくなることが明らかな場合は、速やかにその旨を届出ているか。（加算が算定されなくなった事実が発生した日から加算の算定はできない。）
　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持って対処する。</t>
    <rPh sb="4" eb="7">
      <t>ジギョウショ</t>
    </rPh>
    <rPh sb="8" eb="10">
      <t>タイセイ</t>
    </rPh>
    <rPh sb="10" eb="11">
      <t>トウ</t>
    </rPh>
    <rPh sb="13" eb="15">
      <t>カサン</t>
    </rPh>
    <rPh sb="15" eb="16">
      <t>トウ</t>
    </rPh>
    <rPh sb="17" eb="19">
      <t>ヨウケン</t>
    </rPh>
    <rPh sb="20" eb="21">
      <t>ミ</t>
    </rPh>
    <rPh sb="28" eb="30">
      <t>バアイ</t>
    </rPh>
    <rPh sb="30" eb="31">
      <t>マタ</t>
    </rPh>
    <rPh sb="32" eb="34">
      <t>カサン</t>
    </rPh>
    <rPh sb="34" eb="35">
      <t>トウ</t>
    </rPh>
    <rPh sb="36" eb="38">
      <t>サンテイ</t>
    </rPh>
    <rPh sb="47" eb="48">
      <t>アキ</t>
    </rPh>
    <rPh sb="51" eb="53">
      <t>バアイ</t>
    </rPh>
    <rPh sb="55" eb="56">
      <t>スミ</t>
    </rPh>
    <rPh sb="61" eb="62">
      <t>ムネ</t>
    </rPh>
    <rPh sb="63" eb="64">
      <t>トドケ</t>
    </rPh>
    <rPh sb="64" eb="65">
      <t>デ</t>
    </rPh>
    <rPh sb="71" eb="73">
      <t>カサン</t>
    </rPh>
    <rPh sb="74" eb="76">
      <t>サンテイ</t>
    </rPh>
    <rPh sb="83" eb="85">
      <t>ジジツ</t>
    </rPh>
    <rPh sb="86" eb="88">
      <t>ハッセイ</t>
    </rPh>
    <rPh sb="90" eb="91">
      <t>ヒ</t>
    </rPh>
    <rPh sb="93" eb="95">
      <t>カサン</t>
    </rPh>
    <rPh sb="96" eb="98">
      <t>サンテイ</t>
    </rPh>
    <rPh sb="112" eb="114">
      <t>バアイ</t>
    </rPh>
    <rPh sb="119" eb="121">
      <t>トドケデ</t>
    </rPh>
    <rPh sb="122" eb="123">
      <t>オコナ</t>
    </rPh>
    <rPh sb="126" eb="128">
      <t>トウガイ</t>
    </rPh>
    <rPh sb="128" eb="130">
      <t>サンテイ</t>
    </rPh>
    <rPh sb="134" eb="136">
      <t>セイキュウ</t>
    </rPh>
    <rPh sb="137" eb="138">
      <t>オコナ</t>
    </rPh>
    <rPh sb="140" eb="142">
      <t>バアイ</t>
    </rPh>
    <rPh sb="144" eb="146">
      <t>フセイ</t>
    </rPh>
    <rPh sb="146" eb="148">
      <t>セイキュウ</t>
    </rPh>
    <rPh sb="152" eb="154">
      <t>シハラ</t>
    </rPh>
    <rPh sb="157" eb="159">
      <t>カイゴ</t>
    </rPh>
    <rPh sb="159" eb="161">
      <t>キュウフ</t>
    </rPh>
    <rPh sb="161" eb="162">
      <t>ヒ</t>
    </rPh>
    <rPh sb="163" eb="165">
      <t>フトウ</t>
    </rPh>
    <rPh sb="165" eb="167">
      <t>リトク</t>
    </rPh>
    <rPh sb="172" eb="174">
      <t>ヘンカン</t>
    </rPh>
    <rPh sb="174" eb="176">
      <t>ソチ</t>
    </rPh>
    <rPh sb="177" eb="178">
      <t>コウ</t>
    </rPh>
    <rPh sb="188" eb="190">
      <t>トウゼン</t>
    </rPh>
    <rPh sb="195" eb="197">
      <t>アクシツ</t>
    </rPh>
    <rPh sb="198" eb="200">
      <t>バアイ</t>
    </rPh>
    <rPh sb="202" eb="204">
      <t>シテイ</t>
    </rPh>
    <rPh sb="205" eb="207">
      <t>トリケ</t>
    </rPh>
    <rPh sb="209" eb="210">
      <t>モ</t>
    </rPh>
    <rPh sb="212" eb="214">
      <t>タイショ</t>
    </rPh>
    <phoneticPr fontId="2"/>
  </si>
  <si>
    <r>
      <t xml:space="preserve">死亡日及び死亡日前14日以内に２日以上、当該利用者又はその家族の同意を得て、当該居宅を訪問し、以下について居宅サービス計画等に記録
　・終末期の利用者の心身又は家族の状況の変化や環境の変化及びこれらに対して居宅介護支援事業者が行った支援についての記録
　・利用者への支援にあたり、主治の医師及び居宅サービス計画に位置付けた指定居宅サービス事業者等と行った連絡調整に関する記録
</t>
    </r>
    <r>
      <rPr>
        <sz val="11"/>
        <color auto="1"/>
        <rFont val="ＭＳ Ｐ明朝"/>
      </rPr>
      <t>　・当該利用者が、医師が一般に認められている医学的知見に基づき、回復の見込みがないと診断した者に該当することを確認した日及びその方法</t>
    </r>
    <rPh sb="0" eb="3">
      <t>シボウビ</t>
    </rPh>
    <rPh sb="3" eb="4">
      <t>オヨ</t>
    </rPh>
    <rPh sb="5" eb="8">
      <t>シボウビ</t>
    </rPh>
    <rPh sb="8" eb="9">
      <t>マエ</t>
    </rPh>
    <rPh sb="11" eb="12">
      <t>ニチ</t>
    </rPh>
    <rPh sb="12" eb="14">
      <t>イナイ</t>
    </rPh>
    <rPh sb="16" eb="17">
      <t>ニチ</t>
    </rPh>
    <rPh sb="17" eb="19">
      <t>イジョウ</t>
    </rPh>
    <rPh sb="20" eb="22">
      <t>トウガイ</t>
    </rPh>
    <rPh sb="22" eb="24">
      <t>リヨウ</t>
    </rPh>
    <rPh sb="24" eb="25">
      <t>シャ</t>
    </rPh>
    <rPh sb="25" eb="26">
      <t>マタ</t>
    </rPh>
    <rPh sb="29" eb="31">
      <t>カゾク</t>
    </rPh>
    <rPh sb="32" eb="34">
      <t>ドウイ</t>
    </rPh>
    <rPh sb="35" eb="36">
      <t>エ</t>
    </rPh>
    <rPh sb="38" eb="40">
      <t>トウガイ</t>
    </rPh>
    <rPh sb="40" eb="42">
      <t>キョタク</t>
    </rPh>
    <rPh sb="43" eb="45">
      <t>ホウモン</t>
    </rPh>
    <rPh sb="47" eb="49">
      <t>イカ</t>
    </rPh>
    <rPh sb="53" eb="55">
      <t>キョタク</t>
    </rPh>
    <rPh sb="59" eb="61">
      <t>ケイカク</t>
    </rPh>
    <rPh sb="61" eb="62">
      <t>トウ</t>
    </rPh>
    <rPh sb="63" eb="65">
      <t>キロク</t>
    </rPh>
    <rPh sb="68" eb="71">
      <t>シュウマツキ</t>
    </rPh>
    <rPh sb="72" eb="75">
      <t>リヨウシャ</t>
    </rPh>
    <rPh sb="76" eb="78">
      <t>シンシン</t>
    </rPh>
    <rPh sb="78" eb="79">
      <t>マタ</t>
    </rPh>
    <rPh sb="80" eb="82">
      <t>カゾク</t>
    </rPh>
    <rPh sb="83" eb="85">
      <t>ジョウキョウ</t>
    </rPh>
    <rPh sb="86" eb="88">
      <t>ヘンカ</t>
    </rPh>
    <rPh sb="89" eb="91">
      <t>カンキョウ</t>
    </rPh>
    <rPh sb="92" eb="94">
      <t>ヘンカ</t>
    </rPh>
    <rPh sb="94" eb="95">
      <t>オヨ</t>
    </rPh>
    <rPh sb="100" eb="101">
      <t>タイ</t>
    </rPh>
    <rPh sb="103" eb="105">
      <t>キョタク</t>
    </rPh>
    <rPh sb="105" eb="107">
      <t>カイゴ</t>
    </rPh>
    <rPh sb="107" eb="109">
      <t>シエン</t>
    </rPh>
    <rPh sb="109" eb="112">
      <t>ジギョウシャ</t>
    </rPh>
    <rPh sb="113" eb="114">
      <t>オコナ</t>
    </rPh>
    <rPh sb="116" eb="118">
      <t>シエン</t>
    </rPh>
    <rPh sb="123" eb="125">
      <t>キロク</t>
    </rPh>
    <rPh sb="128" eb="131">
      <t>リヨウシャ</t>
    </rPh>
    <rPh sb="133" eb="135">
      <t>シエン</t>
    </rPh>
    <rPh sb="140" eb="141">
      <t>シュ</t>
    </rPh>
    <rPh sb="141" eb="142">
      <t>ジ</t>
    </rPh>
    <rPh sb="143" eb="145">
      <t>イシ</t>
    </rPh>
    <rPh sb="145" eb="146">
      <t>オヨ</t>
    </rPh>
    <rPh sb="147" eb="149">
      <t>キョタク</t>
    </rPh>
    <rPh sb="153" eb="155">
      <t>ケイカク</t>
    </rPh>
    <rPh sb="156" eb="159">
      <t>イチヅ</t>
    </rPh>
    <rPh sb="161" eb="163">
      <t>シテイ</t>
    </rPh>
    <rPh sb="163" eb="165">
      <t>キョタク</t>
    </rPh>
    <rPh sb="169" eb="172">
      <t>ジギョウシャ</t>
    </rPh>
    <rPh sb="172" eb="173">
      <t>トウ</t>
    </rPh>
    <rPh sb="174" eb="175">
      <t>オコナ</t>
    </rPh>
    <rPh sb="177" eb="179">
      <t>レンラク</t>
    </rPh>
    <rPh sb="179" eb="181">
      <t>チョウセイ</t>
    </rPh>
    <rPh sb="182" eb="183">
      <t>カン</t>
    </rPh>
    <rPh sb="185" eb="187">
      <t>キロク</t>
    </rPh>
    <rPh sb="190" eb="192">
      <t>トウガイ</t>
    </rPh>
    <rPh sb="192" eb="195">
      <t>リヨウシャ</t>
    </rPh>
    <rPh sb="197" eb="199">
      <t>イシ</t>
    </rPh>
    <rPh sb="200" eb="202">
      <t>イッパン</t>
    </rPh>
    <rPh sb="203" eb="204">
      <t>ミト</t>
    </rPh>
    <rPh sb="210" eb="213">
      <t>イガクテキ</t>
    </rPh>
    <rPh sb="213" eb="215">
      <t>チケン</t>
    </rPh>
    <rPh sb="216" eb="217">
      <t>モト</t>
    </rPh>
    <rPh sb="220" eb="222">
      <t>カイフク</t>
    </rPh>
    <rPh sb="223" eb="225">
      <t>ミコ</t>
    </rPh>
    <rPh sb="230" eb="232">
      <t>シンダン</t>
    </rPh>
    <rPh sb="234" eb="235">
      <t>モノ</t>
    </rPh>
    <rPh sb="236" eb="238">
      <t>ガイトウ</t>
    </rPh>
    <rPh sb="243" eb="245">
      <t>カクニン</t>
    </rPh>
    <rPh sb="247" eb="248">
      <t>ヒ</t>
    </rPh>
    <rPh sb="248" eb="249">
      <t>オヨ</t>
    </rPh>
    <rPh sb="252" eb="254">
      <t>ホウホウ</t>
    </rPh>
    <phoneticPr fontId="2"/>
  </si>
  <si>
    <t>条例第32条第2項</t>
    <rPh sb="0" eb="2">
      <t>ジョウレイ</t>
    </rPh>
    <rPh sb="2" eb="3">
      <t>ダイ</t>
    </rPh>
    <rPh sb="5" eb="6">
      <t>ジョウ</t>
    </rPh>
    <rPh sb="6" eb="7">
      <t>ダイ</t>
    </rPh>
    <rPh sb="8" eb="9">
      <t>コウ</t>
    </rPh>
    <phoneticPr fontId="2"/>
  </si>
  <si>
    <r>
      <t>解釈通知第二3</t>
    </r>
    <r>
      <rPr>
        <sz val="10"/>
        <color auto="1"/>
        <rFont val="ＭＳ Ｐ明朝"/>
      </rPr>
      <t>(13)②</t>
    </r>
    <rPh sb="0" eb="2">
      <t>カイシャク</t>
    </rPh>
    <rPh sb="2" eb="4">
      <t>ツウチ</t>
    </rPh>
    <rPh sb="4" eb="5">
      <t>ダイ</t>
    </rPh>
    <rPh sb="5" eb="6">
      <t>ニ</t>
    </rPh>
    <phoneticPr fontId="2"/>
  </si>
  <si>
    <t>解釈通知第二3(4)①</t>
    <rPh sb="0" eb="2">
      <t>カイシャク</t>
    </rPh>
    <rPh sb="2" eb="4">
      <t>ツウチ</t>
    </rPh>
    <rPh sb="4" eb="5">
      <t>ダイ</t>
    </rPh>
    <rPh sb="5" eb="6">
      <t>ニ</t>
    </rPh>
    <phoneticPr fontId="2"/>
  </si>
  <si>
    <t>① 上記10十三の、指定居宅サービス事業者等との連絡調整に関する記録</t>
    <rPh sb="6" eb="8">
      <t>ジュウサン</t>
    </rPh>
    <rPh sb="10" eb="12">
      <t>シテイ</t>
    </rPh>
    <rPh sb="12" eb="14">
      <t>キョタク</t>
    </rPh>
    <rPh sb="18" eb="21">
      <t>ジギョウシャ</t>
    </rPh>
    <rPh sb="21" eb="22">
      <t>トウ</t>
    </rPh>
    <rPh sb="24" eb="26">
      <t>レンラク</t>
    </rPh>
    <rPh sb="26" eb="28">
      <t>チョウセイ</t>
    </rPh>
    <rPh sb="29" eb="30">
      <t>カン</t>
    </rPh>
    <rPh sb="32" eb="34">
      <t>キロク</t>
    </rPh>
    <phoneticPr fontId="2"/>
  </si>
  <si>
    <t>③　身長＊、体重、腹囲＊、視力及び聴力の検査</t>
    <rPh sb="2" eb="4">
      <t>シンチョウ</t>
    </rPh>
    <rPh sb="6" eb="8">
      <t>タイジュウ</t>
    </rPh>
    <rPh sb="9" eb="11">
      <t>フクイ</t>
    </rPh>
    <rPh sb="13" eb="15">
      <t>シリョク</t>
    </rPh>
    <rPh sb="15" eb="16">
      <t>オヨ</t>
    </rPh>
    <rPh sb="17" eb="19">
      <t>チョウリョク</t>
    </rPh>
    <rPh sb="20" eb="22">
      <t>ケンサ</t>
    </rPh>
    <phoneticPr fontId="2"/>
  </si>
  <si>
    <t>② 利用者ごとに次に掲げる事項を記載した居宅介護支援台帳
　ア　居宅サービス計画
　イ　上記10七のアセスメントの結果の記録
　ウ　上記10九のサービス担当者会議等の記録
　エ　上記10十三のモニタリングの結果の記録</t>
    <rPh sb="2" eb="5">
      <t>リヨウシャ</t>
    </rPh>
    <rPh sb="8" eb="9">
      <t>ツギ</t>
    </rPh>
    <rPh sb="10" eb="11">
      <t>カカ</t>
    </rPh>
    <rPh sb="13" eb="15">
      <t>ジコウ</t>
    </rPh>
    <rPh sb="16" eb="18">
      <t>キサイ</t>
    </rPh>
    <rPh sb="20" eb="22">
      <t>キョタク</t>
    </rPh>
    <rPh sb="22" eb="24">
      <t>カイゴ</t>
    </rPh>
    <rPh sb="24" eb="26">
      <t>シエン</t>
    </rPh>
    <rPh sb="26" eb="28">
      <t>ダイチョウ</t>
    </rPh>
    <rPh sb="94" eb="95">
      <t>サン</t>
    </rPh>
    <phoneticPr fontId="2"/>
  </si>
  <si>
    <t>第４　変更の届出等</t>
  </si>
  <si>
    <t>事前提出資料④　介護支援専門員一覧表</t>
    <rPh sb="0" eb="2">
      <t>ジゼン</t>
    </rPh>
    <rPh sb="2" eb="4">
      <t>テイシュツ</t>
    </rPh>
    <rPh sb="4" eb="6">
      <t>シリョウ</t>
    </rPh>
    <rPh sb="8" eb="10">
      <t>カイゴ</t>
    </rPh>
    <rPh sb="10" eb="12">
      <t>シエン</t>
    </rPh>
    <rPh sb="12" eb="15">
      <t>センモンイン</t>
    </rPh>
    <rPh sb="15" eb="17">
      <t>イチラン</t>
    </rPh>
    <rPh sb="17" eb="18">
      <t>ヒョウ</t>
    </rPh>
    <phoneticPr fontId="2"/>
  </si>
  <si>
    <t>評　価</t>
    <rPh sb="0" eb="1">
      <t>ヒョウ</t>
    </rPh>
    <rPh sb="2" eb="3">
      <t>アタイ</t>
    </rPh>
    <phoneticPr fontId="2"/>
  </si>
  <si>
    <r>
      <t>解釈通知第二3</t>
    </r>
    <r>
      <rPr>
        <sz val="10"/>
        <color auto="1"/>
        <rFont val="ＭＳ Ｐ明朝"/>
      </rPr>
      <t>(16)②</t>
    </r>
  </si>
  <si>
    <t>利用者の人数※</t>
    <rPh sb="0" eb="3">
      <t>リヨウシャ</t>
    </rPh>
    <rPh sb="4" eb="6">
      <t>ニンズウ</t>
    </rPh>
    <phoneticPr fontId="2"/>
  </si>
  <si>
    <t>未実施</t>
    <rPh sb="0" eb="1">
      <t>ヒツジ</t>
    </rPh>
    <rPh sb="1" eb="3">
      <t>ジッシ</t>
    </rPh>
    <phoneticPr fontId="2"/>
  </si>
  <si>
    <t>指定福祉用具貸与の提供を受けている対象福祉用具（指定居宅サービス等の事業の人員、設備及び運営に関する基準（H11厚生省令第３７号）第１９９条第２号に定める対象福祉用具をいう）をそのまま特定福祉用具販売へ変更する場合</t>
    <rPh sb="0" eb="2">
      <t>シテイ</t>
    </rPh>
    <rPh sb="2" eb="6">
      <t>フクシヨ</t>
    </rPh>
    <rPh sb="6" eb="8">
      <t>タイヨ</t>
    </rPh>
    <rPh sb="9" eb="11">
      <t>テイキョウ</t>
    </rPh>
    <rPh sb="12" eb="13">
      <t>ウ</t>
    </rPh>
    <rPh sb="17" eb="19">
      <t>タイショウ</t>
    </rPh>
    <rPh sb="19" eb="23">
      <t>フクシヨ</t>
    </rPh>
    <rPh sb="24" eb="26">
      <t>シテイ</t>
    </rPh>
    <rPh sb="26" eb="28">
      <t>キョタク</t>
    </rPh>
    <rPh sb="32" eb="33">
      <t>トウ</t>
    </rPh>
    <rPh sb="34" eb="36">
      <t>ジギョウ</t>
    </rPh>
    <rPh sb="37" eb="39">
      <t>ジンイン</t>
    </rPh>
    <rPh sb="40" eb="42">
      <t>セツビ</t>
    </rPh>
    <rPh sb="42" eb="43">
      <t>オヨ</t>
    </rPh>
    <rPh sb="44" eb="46">
      <t>ウンエイ</t>
    </rPh>
    <rPh sb="47" eb="48">
      <t>カン</t>
    </rPh>
    <rPh sb="50" eb="52">
      <t>キジュン</t>
    </rPh>
    <rPh sb="56" eb="59">
      <t>コウセイショウ</t>
    </rPh>
    <rPh sb="59" eb="60">
      <t>レイ</t>
    </rPh>
    <rPh sb="60" eb="61">
      <t>ダイ</t>
    </rPh>
    <rPh sb="63" eb="64">
      <t>ゴウ</t>
    </rPh>
    <rPh sb="65" eb="66">
      <t>ダイ</t>
    </rPh>
    <rPh sb="69" eb="70">
      <t>ジョウ</t>
    </rPh>
    <rPh sb="70" eb="73">
      <t>ダイ</t>
    </rPh>
    <rPh sb="74" eb="75">
      <t>サダ</t>
    </rPh>
    <rPh sb="77" eb="79">
      <t>タイショウ</t>
    </rPh>
    <rPh sb="79" eb="81">
      <t>フクシ</t>
    </rPh>
    <rPh sb="81" eb="83">
      <t>ヨウグ</t>
    </rPh>
    <rPh sb="92" eb="94">
      <t>トクテイ</t>
    </rPh>
    <rPh sb="94" eb="98">
      <t>フクシヨ</t>
    </rPh>
    <rPh sb="98" eb="100">
      <t>ハンバイ</t>
    </rPh>
    <rPh sb="101" eb="103">
      <t>ヘンコウ</t>
    </rPh>
    <rPh sb="105" eb="107">
      <t>バ</t>
    </rPh>
    <phoneticPr fontId="2"/>
  </si>
  <si>
    <t>(3)　サービス担当者会議等において、利用者の個人情報を用いる場合は利用者の同意を、利用者の家族の個人情報を用いる場合は当該家族の同意を、あらかじめ文書により得ているか。
　なお、この同意については、サービス提供開始時に、利用者及びその家族の代表から、連携するサービス担当者間で個人情報を用いることについて包括的に同意を得ることで足りるものである。</t>
  </si>
  <si>
    <t>１．変更、再開の届出</t>
    <rPh sb="2" eb="4">
      <t>ヘンコウ</t>
    </rPh>
    <rPh sb="5" eb="7">
      <t>サイカイ</t>
    </rPh>
    <rPh sb="8" eb="10">
      <t>トドケデ</t>
    </rPh>
    <phoneticPr fontId="2"/>
  </si>
  <si>
    <r>
      <t>解釈通知第二3</t>
    </r>
    <r>
      <rPr>
        <sz val="10"/>
        <color auto="1"/>
        <rFont val="ＭＳ Ｐ明朝"/>
      </rPr>
      <t>(22)</t>
    </r>
    <rPh sb="0" eb="2">
      <t>カイシャク</t>
    </rPh>
    <rPh sb="2" eb="4">
      <t>ツウチ</t>
    </rPh>
    <rPh sb="4" eb="5">
      <t>ダイ</t>
    </rPh>
    <rPh sb="5" eb="6">
      <t>ニ</t>
    </rPh>
    <phoneticPr fontId="2"/>
  </si>
  <si>
    <t>法第82条第1項</t>
    <rPh sb="4" eb="5">
      <t>ジョウ</t>
    </rPh>
    <rPh sb="5" eb="6">
      <t>ダイ</t>
    </rPh>
    <rPh sb="7" eb="8">
      <t>コウ</t>
    </rPh>
    <phoneticPr fontId="2"/>
  </si>
  <si>
    <t>指定居宅介護支援等の事業の人員及び運営に関する基準第13条第5号</t>
    <rPh sb="0" eb="2">
      <t>シテイ</t>
    </rPh>
    <rPh sb="2" eb="4">
      <t>キョタク</t>
    </rPh>
    <rPh sb="4" eb="8">
      <t>カイゴ</t>
    </rPh>
    <rPh sb="8" eb="9">
      <t>トウ</t>
    </rPh>
    <rPh sb="10" eb="12">
      <t>ジギョウ</t>
    </rPh>
    <rPh sb="13" eb="15">
      <t>ジンイン</t>
    </rPh>
    <rPh sb="15" eb="16">
      <t>オヨ</t>
    </rPh>
    <rPh sb="17" eb="19">
      <t>ウンエイ</t>
    </rPh>
    <rPh sb="20" eb="21">
      <t>カン</t>
    </rPh>
    <rPh sb="23" eb="25">
      <t>キジュン</t>
    </rPh>
    <rPh sb="25" eb="26">
      <t>ダイ</t>
    </rPh>
    <rPh sb="28" eb="29">
      <t>ジョウ</t>
    </rPh>
    <rPh sb="29" eb="30">
      <t>ダイ</t>
    </rPh>
    <rPh sb="31" eb="32">
      <t>ゴウ</t>
    </rPh>
    <phoneticPr fontId="2"/>
  </si>
  <si>
    <t>施行規則第133条第1項</t>
  </si>
  <si>
    <t>指定（更新）時より変更がない項目については「届け出済み」と扱います。</t>
    <rPh sb="14" eb="16">
      <t>コウモク</t>
    </rPh>
    <rPh sb="22" eb="23">
      <t>トド</t>
    </rPh>
    <rPh sb="24" eb="25">
      <t>デ</t>
    </rPh>
    <rPh sb="25" eb="26">
      <t>ズ</t>
    </rPh>
    <rPh sb="29" eb="30">
      <t>アツカ</t>
    </rPh>
    <phoneticPr fontId="2"/>
  </si>
  <si>
    <t xml:space="preserve">①　事業所の名称、所在地 </t>
  </si>
  <si>
    <t>⑤　事業所の平面図</t>
  </si>
  <si>
    <t>(1)　加算等の届出（単位数が増えるもの）の場合は、届出が毎月15日以前になされた場合には翌月から、16日以降になされた場合には翌々月から算定を開始するものとしているか。</t>
    <rPh sb="29" eb="31">
      <t>マイツキ</t>
    </rPh>
    <rPh sb="33" eb="34">
      <t>ニチ</t>
    </rPh>
    <rPh sb="34" eb="36">
      <t>イゼン</t>
    </rPh>
    <rPh sb="41" eb="43">
      <t>バアイ</t>
    </rPh>
    <rPh sb="45" eb="47">
      <t>ヨクゲツ</t>
    </rPh>
    <rPh sb="52" eb="55">
      <t>ニチイコウ</t>
    </rPh>
    <rPh sb="60" eb="62">
      <t>バアイ</t>
    </rPh>
    <rPh sb="64" eb="67">
      <t>ヨクヨクゲツ</t>
    </rPh>
    <rPh sb="69" eb="71">
      <t>サンテイ</t>
    </rPh>
    <rPh sb="72" eb="74">
      <t>カイシ</t>
    </rPh>
    <phoneticPr fontId="2"/>
  </si>
  <si>
    <r>
      <t>解釈通知第二3(8)</t>
    </r>
    <r>
      <rPr>
        <sz val="10"/>
        <color auto="1"/>
        <rFont val="ＭＳ Ｐ明朝"/>
      </rPr>
      <t>⑨</t>
    </r>
    <rPh sb="0" eb="2">
      <t>カイシャク</t>
    </rPh>
    <rPh sb="2" eb="4">
      <t>ツウチ</t>
    </rPh>
    <rPh sb="4" eb="5">
      <t>ダイ</t>
    </rPh>
    <rPh sb="5" eb="6">
      <t>ニ</t>
    </rPh>
    <phoneticPr fontId="2"/>
  </si>
  <si>
    <t>■災害に係る業務継続計画</t>
    <rPh sb="1" eb="3">
      <t>サイガイ</t>
    </rPh>
    <rPh sb="4" eb="5">
      <t>カカ</t>
    </rPh>
    <rPh sb="6" eb="8">
      <t>ギョウム</t>
    </rPh>
    <rPh sb="8" eb="10">
      <t>ケイゾク</t>
    </rPh>
    <rPh sb="10" eb="12">
      <t>ケイカク</t>
    </rPh>
    <phoneticPr fontId="2"/>
  </si>
  <si>
    <t>留意事項第一１(5)</t>
    <rPh sb="0" eb="2">
      <t>リュウイ</t>
    </rPh>
    <rPh sb="2" eb="4">
      <t>ジコウ</t>
    </rPh>
    <rPh sb="4" eb="5">
      <t>ダイ</t>
    </rPh>
    <rPh sb="5" eb="6">
      <t>イチ</t>
    </rPh>
    <phoneticPr fontId="2"/>
  </si>
  <si>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2"/>
  </si>
  <si>
    <t>第５　介護給付費の算定及び取扱い</t>
  </si>
  <si>
    <t>１．基本的事項</t>
  </si>
  <si>
    <t xml:space="preserve">　介護報酬は、報酬告示の別表「指定居宅介護支援介護給付費単位数表」により、利用者の要介護の区分に応じて、それぞれ所定単位数を算定しているか。 </t>
    <rPh sb="7" eb="9">
      <t>ホウシュウ</t>
    </rPh>
    <rPh sb="9" eb="11">
      <t>コクジ</t>
    </rPh>
    <rPh sb="12" eb="14">
      <t>ベッピョウ</t>
    </rPh>
    <rPh sb="15" eb="17">
      <t>シテイ</t>
    </rPh>
    <rPh sb="17" eb="19">
      <t>キョタク</t>
    </rPh>
    <rPh sb="19" eb="21">
      <t>カイゴ</t>
    </rPh>
    <rPh sb="21" eb="23">
      <t>シエン</t>
    </rPh>
    <rPh sb="23" eb="25">
      <t>カイゴ</t>
    </rPh>
    <rPh sb="25" eb="27">
      <t>キュウフ</t>
    </rPh>
    <rPh sb="27" eb="28">
      <t>ヒ</t>
    </rPh>
    <rPh sb="28" eb="30">
      <t>タンイ</t>
    </rPh>
    <rPh sb="30" eb="32">
      <t>スウヒョウ</t>
    </rPh>
    <rPh sb="37" eb="40">
      <t>リヨウシャ</t>
    </rPh>
    <rPh sb="41" eb="42">
      <t>ヨウ</t>
    </rPh>
    <rPh sb="42" eb="44">
      <t>カイゴ</t>
    </rPh>
    <rPh sb="45" eb="47">
      <t>クブン</t>
    </rPh>
    <rPh sb="48" eb="49">
      <t>オウ</t>
    </rPh>
    <rPh sb="56" eb="58">
      <t>ショテイ</t>
    </rPh>
    <rPh sb="58" eb="61">
      <t>タンイスウ</t>
    </rPh>
    <phoneticPr fontId="2"/>
  </si>
  <si>
    <t>要介護2</t>
    <rPh sb="0" eb="1">
      <t>ヨウ</t>
    </rPh>
    <rPh sb="1" eb="3">
      <t>カイゴ</t>
    </rPh>
    <phoneticPr fontId="2"/>
  </si>
  <si>
    <t>報酬告示 別表</t>
    <rPh sb="0" eb="2">
      <t>ホウシュウ</t>
    </rPh>
    <rPh sb="2" eb="4">
      <t>コクジ</t>
    </rPh>
    <rPh sb="5" eb="7">
      <t>ベッピョウ</t>
    </rPh>
    <phoneticPr fontId="2"/>
  </si>
  <si>
    <t>③　次に掲げる場合においては、当該事業所の介護支援専門員が、サービス担当者会議等を行っていないときには、当該月から当該状態が解消されるに至った月の前月まで減算する。
　ア　居宅サービス計画を新規に作成した場合【第３・10九参照】
　イ　要介護認定を受けている利用者が要介護更新認定を受けた場合【第３・10十六イ参照】
　ウ　要介護認定を受けている利用者が要介護状態区分の変更の認定を受けた場合【第３・10十六ロ参照】</t>
    <rPh sb="2" eb="3">
      <t>ツギ</t>
    </rPh>
    <rPh sb="4" eb="5">
      <t>カカ</t>
    </rPh>
    <rPh sb="7" eb="9">
      <t>バアイ</t>
    </rPh>
    <rPh sb="15" eb="17">
      <t>トウガイ</t>
    </rPh>
    <rPh sb="17" eb="20">
      <t>ジギョウショ</t>
    </rPh>
    <rPh sb="21" eb="23">
      <t>カイゴ</t>
    </rPh>
    <rPh sb="23" eb="25">
      <t>シエン</t>
    </rPh>
    <rPh sb="25" eb="28">
      <t>センモンイン</t>
    </rPh>
    <rPh sb="34" eb="37">
      <t>タントウシャ</t>
    </rPh>
    <rPh sb="37" eb="39">
      <t>カイギ</t>
    </rPh>
    <rPh sb="39" eb="40">
      <t>トウ</t>
    </rPh>
    <rPh sb="41" eb="42">
      <t>オコナ</t>
    </rPh>
    <rPh sb="52" eb="54">
      <t>トウガイ</t>
    </rPh>
    <rPh sb="54" eb="55">
      <t>ツキ</t>
    </rPh>
    <rPh sb="57" eb="59">
      <t>トウガイ</t>
    </rPh>
    <rPh sb="59" eb="61">
      <t>ジョウタイ</t>
    </rPh>
    <rPh sb="62" eb="64">
      <t>カイショウ</t>
    </rPh>
    <rPh sb="68" eb="69">
      <t>イタ</t>
    </rPh>
    <rPh sb="71" eb="72">
      <t>ツキ</t>
    </rPh>
    <rPh sb="73" eb="75">
      <t>ゼンゲツ</t>
    </rPh>
    <rPh sb="77" eb="79">
      <t>ゲンサン</t>
    </rPh>
    <rPh sb="86" eb="88">
      <t>キョタク</t>
    </rPh>
    <rPh sb="92" eb="94">
      <t>ケイカク</t>
    </rPh>
    <rPh sb="95" eb="97">
      <t>シンキ</t>
    </rPh>
    <rPh sb="98" eb="100">
      <t>サクセイ</t>
    </rPh>
    <rPh sb="102" eb="104">
      <t>バアイ</t>
    </rPh>
    <rPh sb="118" eb="119">
      <t>ヨウ</t>
    </rPh>
    <rPh sb="119" eb="121">
      <t>カイゴ</t>
    </rPh>
    <rPh sb="121" eb="123">
      <t>ニンテイ</t>
    </rPh>
    <rPh sb="124" eb="125">
      <t>ウ</t>
    </rPh>
    <rPh sb="129" eb="132">
      <t>リヨウシャ</t>
    </rPh>
    <rPh sb="133" eb="136">
      <t>ヨウカイゴ</t>
    </rPh>
    <rPh sb="136" eb="138">
      <t>コウシン</t>
    </rPh>
    <rPh sb="138" eb="140">
      <t>ニンテイ</t>
    </rPh>
    <rPh sb="141" eb="142">
      <t>ウ</t>
    </rPh>
    <rPh sb="144" eb="146">
      <t>バアイ</t>
    </rPh>
    <rPh sb="147" eb="148">
      <t>ダイ</t>
    </rPh>
    <rPh sb="152" eb="154">
      <t>ジュウロク</t>
    </rPh>
    <rPh sb="155" eb="157">
      <t>サンショウ</t>
    </rPh>
    <rPh sb="162" eb="163">
      <t>ヨウ</t>
    </rPh>
    <rPh sb="163" eb="165">
      <t>カイゴ</t>
    </rPh>
    <rPh sb="165" eb="167">
      <t>ニンテイ</t>
    </rPh>
    <rPh sb="168" eb="169">
      <t>ウ</t>
    </rPh>
    <rPh sb="173" eb="176">
      <t>リヨウシャ</t>
    </rPh>
    <rPh sb="177" eb="180">
      <t>ヨウカイゴ</t>
    </rPh>
    <rPh sb="180" eb="182">
      <t>ジョウタイ</t>
    </rPh>
    <rPh sb="182" eb="184">
      <t>クブン</t>
    </rPh>
    <rPh sb="185" eb="187">
      <t>ヘンコウ</t>
    </rPh>
    <rPh sb="188" eb="190">
      <t>ニンテイ</t>
    </rPh>
    <rPh sb="191" eb="192">
      <t>ウ</t>
    </rPh>
    <rPh sb="194" eb="196">
      <t>バアイ</t>
    </rPh>
    <rPh sb="202" eb="204">
      <t>ジュウロク</t>
    </rPh>
    <phoneticPr fontId="2"/>
  </si>
  <si>
    <r>
      <t>必要に応じて、多様な主体等が提供する生活支援のサービス</t>
    </r>
    <r>
      <rPr>
        <sz val="11"/>
        <color auto="1"/>
        <rFont val="ＭＳ Ｐ明朝"/>
      </rPr>
      <t>（インフォーマルサービスを含む）が包括的に提供されるような居宅サービス計画を作成</t>
    </r>
    <rPh sb="0" eb="2">
      <t>ヒツヨウ</t>
    </rPh>
    <rPh sb="3" eb="4">
      <t>オウ</t>
    </rPh>
    <rPh sb="7" eb="9">
      <t>タヨウ</t>
    </rPh>
    <rPh sb="10" eb="14">
      <t>シュタイ</t>
    </rPh>
    <rPh sb="14" eb="16">
      <t>テイキョウ</t>
    </rPh>
    <rPh sb="18" eb="20">
      <t>セイカツ</t>
    </rPh>
    <rPh sb="20" eb="22">
      <t>シエン</t>
    </rPh>
    <rPh sb="40" eb="41">
      <t>フク</t>
    </rPh>
    <rPh sb="44" eb="47">
      <t>ホウカツテキ</t>
    </rPh>
    <rPh sb="48" eb="50">
      <t>テイキョウ</t>
    </rPh>
    <rPh sb="56" eb="58">
      <t>キョタク</t>
    </rPh>
    <rPh sb="62" eb="65">
      <t>ケイ</t>
    </rPh>
    <rPh sb="65" eb="67">
      <t>サクセイ</t>
    </rPh>
    <phoneticPr fontId="2"/>
  </si>
  <si>
    <t>点検項目</t>
    <rPh sb="0" eb="2">
      <t>テンケン</t>
    </rPh>
    <rPh sb="2" eb="4">
      <t>コウモク</t>
    </rPh>
    <phoneticPr fontId="2"/>
  </si>
  <si>
    <t>太田　太郎</t>
    <rPh sb="0" eb="2">
      <t>オオタ</t>
    </rPh>
    <rPh sb="3" eb="5">
      <t>タロウ</t>
    </rPh>
    <phoneticPr fontId="2"/>
  </si>
  <si>
    <t>（二）日常的に寝返りが困難な者</t>
  </si>
  <si>
    <t>3月1日～8月末日</t>
    <rPh sb="1" eb="2">
      <t>ツキ</t>
    </rPh>
    <rPh sb="3" eb="4">
      <t>ニチ</t>
    </rPh>
    <rPh sb="6" eb="7">
      <t>ツキ</t>
    </rPh>
    <rPh sb="7" eb="9">
      <t>マツジツ</t>
    </rPh>
    <phoneticPr fontId="2"/>
  </si>
  <si>
    <t>①　判定期間における居宅サービス計画の総数</t>
    <rPh sb="2" eb="4">
      <t>ハンテイ</t>
    </rPh>
    <rPh sb="4" eb="6">
      <t>キカン</t>
    </rPh>
    <rPh sb="10" eb="12">
      <t>キョタク</t>
    </rPh>
    <rPh sb="16" eb="18">
      <t>ケイカク</t>
    </rPh>
    <rPh sb="19" eb="21">
      <t>ソウスウ</t>
    </rPh>
    <phoneticPr fontId="2"/>
  </si>
  <si>
    <t>②　訪問介護サービス等のそれぞれが位置付けられた居宅サービス計画数</t>
    <rPh sb="2" eb="4">
      <t>ホウモン</t>
    </rPh>
    <rPh sb="4" eb="6">
      <t>カイゴ</t>
    </rPh>
    <rPh sb="10" eb="11">
      <t>トウ</t>
    </rPh>
    <rPh sb="17" eb="20">
      <t>イチヅ</t>
    </rPh>
    <rPh sb="24" eb="26">
      <t>キョタク</t>
    </rPh>
    <rPh sb="30" eb="32">
      <t>ケイカク</t>
    </rPh>
    <rPh sb="32" eb="33">
      <t>スウ</t>
    </rPh>
    <phoneticPr fontId="2"/>
  </si>
  <si>
    <t>④　上記判定方法で計算した割合</t>
    <rPh sb="2" eb="4">
      <t>ジョウキ</t>
    </rPh>
    <rPh sb="4" eb="6">
      <t>ハンテイ</t>
    </rPh>
    <rPh sb="6" eb="8">
      <t>ホウホウ</t>
    </rPh>
    <rPh sb="9" eb="11">
      <t>ケイサン</t>
    </rPh>
    <rPh sb="13" eb="15">
      <t>ワリアイ</t>
    </rPh>
    <phoneticPr fontId="2"/>
  </si>
  <si>
    <t>区分</t>
    <rPh sb="0" eb="2">
      <t>クブン</t>
    </rPh>
    <phoneticPr fontId="2"/>
  </si>
  <si>
    <t>判定期間</t>
    <rPh sb="0" eb="2">
      <t>ハンテイ</t>
    </rPh>
    <rPh sb="2" eb="4">
      <t>キカン</t>
    </rPh>
    <phoneticPr fontId="2"/>
  </si>
  <si>
    <t>提出期限</t>
    <rPh sb="0" eb="2">
      <t>テイシュツ</t>
    </rPh>
    <rPh sb="2" eb="4">
      <t>キゲン</t>
    </rPh>
    <phoneticPr fontId="2"/>
  </si>
  <si>
    <t>３．労務管理</t>
  </si>
  <si>
    <t>減算適用期間</t>
    <rPh sb="0" eb="2">
      <t>ゲンサン</t>
    </rPh>
    <rPh sb="2" eb="4">
      <t>テキヨウ</t>
    </rPh>
    <rPh sb="4" eb="6">
      <t>キカン</t>
    </rPh>
    <phoneticPr fontId="2"/>
  </si>
  <si>
    <t>前期</t>
    <rPh sb="0" eb="2">
      <t>ゼンキ</t>
    </rPh>
    <phoneticPr fontId="2"/>
  </si>
  <si>
    <t>事前提出資料①　自主点検表【指定居宅介護支援】　</t>
    <rPh sb="0" eb="2">
      <t>ジゼン</t>
    </rPh>
    <rPh sb="2" eb="4">
      <t>テイシュツ</t>
    </rPh>
    <rPh sb="4" eb="6">
      <t>シリョウ</t>
    </rPh>
    <rPh sb="8" eb="10">
      <t>ジシュ</t>
    </rPh>
    <rPh sb="10" eb="12">
      <t>テンケン</t>
    </rPh>
    <rPh sb="12" eb="13">
      <t>ヒョウ</t>
    </rPh>
    <rPh sb="14" eb="16">
      <t>シテイ</t>
    </rPh>
    <rPh sb="16" eb="18">
      <t>キョタク</t>
    </rPh>
    <rPh sb="18" eb="20">
      <t>カイゴ</t>
    </rPh>
    <rPh sb="20" eb="22">
      <t>シエン</t>
    </rPh>
    <phoneticPr fontId="2"/>
  </si>
  <si>
    <t>①　感染症の予防及びまん延の防止のための対策を検討する委員会をおおむね6月に1回以上開催し、その結果を従業者に周知 ※</t>
    <rPh sb="42" eb="44">
      <t>カイサイ</t>
    </rPh>
    <rPh sb="48" eb="50">
      <t>ケッカ</t>
    </rPh>
    <rPh sb="51" eb="54">
      <t>ジュウギョウシャ</t>
    </rPh>
    <rPh sb="55" eb="57">
      <t>シュウチ</t>
    </rPh>
    <phoneticPr fontId="2"/>
  </si>
  <si>
    <t>担当
計画数
（予防）</t>
    <rPh sb="0" eb="2">
      <t>タントウ</t>
    </rPh>
    <rPh sb="3" eb="5">
      <t>ケイカク</t>
    </rPh>
    <rPh sb="5" eb="6">
      <t>スウ</t>
    </rPh>
    <rPh sb="8" eb="10">
      <t>ヨボウ</t>
    </rPh>
    <phoneticPr fontId="2"/>
  </si>
  <si>
    <t>後期</t>
    <rPh sb="0" eb="2">
      <t>コウキ</t>
    </rPh>
    <phoneticPr fontId="2"/>
  </si>
  <si>
    <t>条例第16条第21号</t>
    <rPh sb="0" eb="2">
      <t>ジョウレイ</t>
    </rPh>
    <rPh sb="2" eb="3">
      <t>ダイ</t>
    </rPh>
    <rPh sb="5" eb="6">
      <t>ジョウ</t>
    </rPh>
    <rPh sb="6" eb="7">
      <t>ダイ</t>
    </rPh>
    <rPh sb="9" eb="10">
      <t>ゴウ</t>
    </rPh>
    <phoneticPr fontId="2"/>
  </si>
  <si>
    <t>単なるサービス利用回数の増減（同一事業所における週１回程度のサービス利用回数の増減など）
※　介護支援専門員がサービス事業所へ周知した方がよいと判断した場合等のサービス担当者会議の開催を制限するものではない。</t>
    <rPh sb="0" eb="1">
      <t>タン</t>
    </rPh>
    <rPh sb="7" eb="9">
      <t>リヨウ</t>
    </rPh>
    <rPh sb="9" eb="11">
      <t>カイスウ</t>
    </rPh>
    <rPh sb="12" eb="14">
      <t>ゾウゲン</t>
    </rPh>
    <rPh sb="15" eb="17">
      <t>ドウイツ</t>
    </rPh>
    <rPh sb="17" eb="19">
      <t>ジギョウ</t>
    </rPh>
    <rPh sb="19" eb="20">
      <t>ショ</t>
    </rPh>
    <rPh sb="24" eb="25">
      <t>シュウ</t>
    </rPh>
    <rPh sb="26" eb="27">
      <t>カイ</t>
    </rPh>
    <rPh sb="27" eb="29">
      <t>テイド</t>
    </rPh>
    <rPh sb="34" eb="36">
      <t>リヨウ</t>
    </rPh>
    <rPh sb="36" eb="38">
      <t>カイスウ</t>
    </rPh>
    <rPh sb="39" eb="41">
      <t>ゾウゲン</t>
    </rPh>
    <rPh sb="47" eb="49">
      <t>カイゴ</t>
    </rPh>
    <rPh sb="49" eb="51">
      <t>シエン</t>
    </rPh>
    <rPh sb="51" eb="54">
      <t>センモンイン</t>
    </rPh>
    <rPh sb="59" eb="62">
      <t>ジギョウショ</t>
    </rPh>
    <rPh sb="63" eb="65">
      <t>シュウチ</t>
    </rPh>
    <rPh sb="67" eb="68">
      <t>ホウ</t>
    </rPh>
    <rPh sb="72" eb="74">
      <t>ハンダン</t>
    </rPh>
    <rPh sb="76" eb="78">
      <t>バアイ</t>
    </rPh>
    <rPh sb="78" eb="79">
      <t>トウ</t>
    </rPh>
    <rPh sb="84" eb="87">
      <t>タントウシャ</t>
    </rPh>
    <rPh sb="87" eb="89">
      <t>カイギ</t>
    </rPh>
    <rPh sb="90" eb="92">
      <t>カイサイ</t>
    </rPh>
    <rPh sb="93" eb="95">
      <t>セイゲン</t>
    </rPh>
    <phoneticPr fontId="2"/>
  </si>
  <si>
    <t>③　従業者に対し、感染症の予防及びまん延の防止のための研修及び訓練を定期的（年1回以上）に実施し、内容を記録</t>
    <rPh sb="2" eb="5">
      <t>ジュウギョウシャ</t>
    </rPh>
    <rPh sb="49" eb="51">
      <t>ナイヨウ</t>
    </rPh>
    <rPh sb="52" eb="54">
      <t>キロク</t>
    </rPh>
    <phoneticPr fontId="2"/>
  </si>
  <si>
    <t>条例第4条第5項</t>
    <rPh sb="0" eb="2">
      <t>ジョウレイ</t>
    </rPh>
    <rPh sb="2" eb="3">
      <t>ダイ</t>
    </rPh>
    <rPh sb="4" eb="5">
      <t>ジョウ</t>
    </rPh>
    <rPh sb="5" eb="6">
      <t>ダイ</t>
    </rPh>
    <rPh sb="7" eb="8">
      <t>コウ</t>
    </rPh>
    <phoneticPr fontId="2"/>
  </si>
  <si>
    <r>
      <t>解釈通知第二3</t>
    </r>
    <r>
      <rPr>
        <sz val="10"/>
        <color auto="1"/>
        <rFont val="ＭＳ Ｐ明朝"/>
      </rPr>
      <t>(14)①</t>
    </r>
  </si>
  <si>
    <t>病院、診療所、地域密着型介護老人福祉施設又は介護保険施設からの退院・退所にあたり、当該病院等の職員から利用者に係る必要な情報の提供を３回以上受けており、うち１回以上はカンファレンスによる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67" eb="68">
      <t>カイ</t>
    </rPh>
    <rPh sb="68" eb="70">
      <t>イジョウ</t>
    </rPh>
    <rPh sb="70" eb="71">
      <t>ウ</t>
    </rPh>
    <rPh sb="79" eb="82">
      <t>カイイジョウ</t>
    </rPh>
    <phoneticPr fontId="2"/>
  </si>
  <si>
    <t>十七　三から十二までの規定は、十三に規定する居宅サービス計画の変更について準用しているか。なお、利用者の希望による軽微な変更（例えばサービス提供日時の変更等で、介護支援専門員が三から十二までに掲げる一連の業務を行う必要性がないと判断したもの。表1-2（「別紙」参照））を行う場合には、この必要はないものとする。ただし、この場合においても、介護支援専門員が、利用者の解決すべき課題の変化に留意することが重要である。</t>
    <rPh sb="3" eb="4">
      <t>サン</t>
    </rPh>
    <rPh sb="6" eb="8">
      <t>ジュウニ</t>
    </rPh>
    <rPh sb="11" eb="13">
      <t>キテイ</t>
    </rPh>
    <rPh sb="15" eb="17">
      <t>ジュウサン</t>
    </rPh>
    <rPh sb="18" eb="20">
      <t>キテイ</t>
    </rPh>
    <rPh sb="22" eb="24">
      <t>キョタク</t>
    </rPh>
    <rPh sb="28" eb="30">
      <t>ケイカク</t>
    </rPh>
    <rPh sb="31" eb="33">
      <t>ヘンコウ</t>
    </rPh>
    <rPh sb="37" eb="39">
      <t>ジュンヨウ</t>
    </rPh>
    <rPh sb="48" eb="51">
      <t>リヨウシャ</t>
    </rPh>
    <rPh sb="52" eb="54">
      <t>キボウ</t>
    </rPh>
    <rPh sb="57" eb="59">
      <t>ケイビ</t>
    </rPh>
    <rPh sb="60" eb="62">
      <t>ヘンコウ</t>
    </rPh>
    <rPh sb="63" eb="64">
      <t>タト</t>
    </rPh>
    <rPh sb="70" eb="72">
      <t>テイキョウ</t>
    </rPh>
    <rPh sb="72" eb="74">
      <t>ニチジ</t>
    </rPh>
    <rPh sb="75" eb="77">
      <t>ヘンコウ</t>
    </rPh>
    <rPh sb="77" eb="78">
      <t>トウ</t>
    </rPh>
    <rPh sb="80" eb="82">
      <t>カイゴ</t>
    </rPh>
    <rPh sb="82" eb="84">
      <t>シエン</t>
    </rPh>
    <rPh sb="84" eb="87">
      <t>センモンイン</t>
    </rPh>
    <rPh sb="88" eb="89">
      <t>サン</t>
    </rPh>
    <rPh sb="91" eb="93">
      <t>ジュウニ</t>
    </rPh>
    <rPh sb="96" eb="97">
      <t>カカ</t>
    </rPh>
    <rPh sb="99" eb="101">
      <t>イチレン</t>
    </rPh>
    <rPh sb="102" eb="104">
      <t>ギョウム</t>
    </rPh>
    <rPh sb="105" eb="106">
      <t>オコナ</t>
    </rPh>
    <rPh sb="107" eb="110">
      <t>ヒツヨウセイ</t>
    </rPh>
    <rPh sb="114" eb="116">
      <t>ハンダン</t>
    </rPh>
    <rPh sb="121" eb="122">
      <t>ヒョウ</t>
    </rPh>
    <rPh sb="127" eb="129">
      <t>ベッシ</t>
    </rPh>
    <rPh sb="130" eb="132">
      <t>サンショウ</t>
    </rPh>
    <rPh sb="135" eb="136">
      <t>オコナ</t>
    </rPh>
    <rPh sb="137" eb="139">
      <t>バアイ</t>
    </rPh>
    <rPh sb="144" eb="146">
      <t>ヒツヨウ</t>
    </rPh>
    <rPh sb="161" eb="163">
      <t>バアイ</t>
    </rPh>
    <rPh sb="169" eb="171">
      <t>カイゴ</t>
    </rPh>
    <rPh sb="171" eb="173">
      <t>シエン</t>
    </rPh>
    <rPh sb="173" eb="176">
      <t>センモンイン</t>
    </rPh>
    <rPh sb="178" eb="181">
      <t>リヨウシャ</t>
    </rPh>
    <rPh sb="182" eb="184">
      <t>カイケツ</t>
    </rPh>
    <rPh sb="187" eb="189">
      <t>カダイ</t>
    </rPh>
    <rPh sb="190" eb="192">
      <t>ヘンカ</t>
    </rPh>
    <rPh sb="193" eb="195">
      <t>リュウイ</t>
    </rPh>
    <rPh sb="200" eb="202">
      <t>ジュウヨウ</t>
    </rPh>
    <phoneticPr fontId="2"/>
  </si>
  <si>
    <t>管理者、医師、看護職員３名、介護職員５名、生活相談員</t>
  </si>
  <si>
    <t>⑧　血中脂質検査＊</t>
    <rPh sb="2" eb="4">
      <t>ケッチュウ</t>
    </rPh>
    <rPh sb="4" eb="6">
      <t>シシツ</t>
    </rPh>
    <rPh sb="6" eb="8">
      <t>ケンサ</t>
    </rPh>
    <phoneticPr fontId="2"/>
  </si>
  <si>
    <t>「軽微な変更」の例示（居宅サービス計画変更の手続）</t>
    <rPh sb="1" eb="3">
      <t>ケイビ</t>
    </rPh>
    <rPh sb="4" eb="6">
      <t>ヘンコウ</t>
    </rPh>
    <rPh sb="8" eb="10">
      <t>レイジ</t>
    </rPh>
    <rPh sb="11" eb="13">
      <t>キョタク</t>
    </rPh>
    <rPh sb="17" eb="19">
      <t>ケイカク</t>
    </rPh>
    <rPh sb="19" eb="21">
      <t>ヘンコウ</t>
    </rPh>
    <rPh sb="22" eb="24">
      <t>テツヅ</t>
    </rPh>
    <phoneticPr fontId="2"/>
  </si>
  <si>
    <t>○作成方法
　管理者（施設長）が中心となり、点検事項をよく確認しながら、担当する従業者と検討の上、次のとおり作成してください。
・評価…『Ａ：できている　Ｂ：一部できている　Ｃ：できていない　＝：事例なし又は非該当』を入力欄（セル）のプルダウンメニューから選択してください。
・点検事項…記入が必要な欄について、必要事項を記入又は入力欄（セル）のプルダウンメニューから選択してください。また、「(選)」と書かれている欄については『○：適切、該当等　×：不適切、非該当等』を入力欄（セル）のプルダウンメニューから選択してください。
　市による事業者への運営指導が行われるときは、直近の内容により作成し、運営指導実施日の２週間前までに他の資料と共に社会福祉法人監査室へ提出して下さい。なお、この場合、必ず自主点検表の控えを保管してください。
　点検記録の保管の観点からデータでの作成を推奨します。手書きで作成する場合には、上記の作成方法のとおり記入又は選択してください。</t>
  </si>
  <si>
    <t>同一事業所における週１回程度のサービス利用回数の増減のような場合</t>
    <rPh sb="0" eb="2">
      <t>ドウイツ</t>
    </rPh>
    <rPh sb="2" eb="4">
      <t>ジギョウ</t>
    </rPh>
    <rPh sb="4" eb="5">
      <t>ショ</t>
    </rPh>
    <rPh sb="9" eb="10">
      <t>シュウ</t>
    </rPh>
    <rPh sb="11" eb="12">
      <t>カイ</t>
    </rPh>
    <rPh sb="12" eb="14">
      <t>テイド</t>
    </rPh>
    <rPh sb="19" eb="21">
      <t>リヨウ</t>
    </rPh>
    <rPh sb="21" eb="23">
      <t>カイスウ</t>
    </rPh>
    <rPh sb="24" eb="26">
      <t>ゾウゲン</t>
    </rPh>
    <rPh sb="30" eb="32">
      <t>バアイ</t>
    </rPh>
    <phoneticPr fontId="2"/>
  </si>
  <si>
    <t>留意事項第三6</t>
    <rPh sb="0" eb="2">
      <t>リュウイ</t>
    </rPh>
    <rPh sb="2" eb="4">
      <t>ジコウ</t>
    </rPh>
    <rPh sb="4" eb="5">
      <t>ダイ</t>
    </rPh>
    <rPh sb="5" eb="6">
      <t>サン</t>
    </rPh>
    <phoneticPr fontId="2"/>
  </si>
  <si>
    <t>対象外項目</t>
    <rPh sb="0" eb="3">
      <t>タイショウガイ</t>
    </rPh>
    <rPh sb="3" eb="5">
      <t>コウモク</t>
    </rPh>
    <phoneticPr fontId="2"/>
  </si>
  <si>
    <t>主任介護
支援専門員</t>
    <rPh sb="0" eb="2">
      <t>シュニン</t>
    </rPh>
    <rPh sb="2" eb="4">
      <t>カイゴ</t>
    </rPh>
    <rPh sb="5" eb="7">
      <t>シエン</t>
    </rPh>
    <rPh sb="7" eb="10">
      <t>センモンイン</t>
    </rPh>
    <phoneticPr fontId="2"/>
  </si>
  <si>
    <t>１－４　起き上がり</t>
    <rPh sb="4" eb="5">
      <t>オ</t>
    </rPh>
    <rPh sb="6" eb="7">
      <t>ア</t>
    </rPh>
    <phoneticPr fontId="2"/>
  </si>
  <si>
    <t>34回</t>
    <rPh sb="2" eb="3">
      <t>カイ</t>
    </rPh>
    <phoneticPr fontId="2"/>
  </si>
  <si>
    <t>１－７　歩行</t>
    <rPh sb="4" eb="6">
      <t>ホコウ</t>
    </rPh>
    <phoneticPr fontId="2"/>
  </si>
  <si>
    <t>R3.3.31</t>
  </si>
  <si>
    <t>(1)　毎月、市町村（審査及び支払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給付管理票）を提出しているか。</t>
    <rPh sb="4" eb="6">
      <t>マイツキ</t>
    </rPh>
    <rPh sb="7" eb="10">
      <t>シチョウソン</t>
    </rPh>
    <rPh sb="11" eb="13">
      <t>シンサ</t>
    </rPh>
    <rPh sb="13" eb="14">
      <t>オヨ</t>
    </rPh>
    <rPh sb="15" eb="17">
      <t>シハラ</t>
    </rPh>
    <rPh sb="18" eb="19">
      <t>カン</t>
    </rPh>
    <rPh sb="21" eb="23">
      <t>ジム</t>
    </rPh>
    <rPh sb="24" eb="26">
      <t>コクミン</t>
    </rPh>
    <rPh sb="26" eb="28">
      <t>ケンコウ</t>
    </rPh>
    <rPh sb="28" eb="30">
      <t>ホケン</t>
    </rPh>
    <rPh sb="30" eb="32">
      <t>ダンタイ</t>
    </rPh>
    <rPh sb="32" eb="35">
      <t>レンゴウカイ</t>
    </rPh>
    <rPh sb="36" eb="38">
      <t>イタク</t>
    </rPh>
    <rPh sb="42" eb="44">
      <t>バアイ</t>
    </rPh>
    <rPh sb="50" eb="52">
      <t>トウガイ</t>
    </rPh>
    <rPh sb="52" eb="54">
      <t>コクミン</t>
    </rPh>
    <rPh sb="54" eb="56">
      <t>ケンコウ</t>
    </rPh>
    <rPh sb="56" eb="58">
      <t>ホケン</t>
    </rPh>
    <rPh sb="58" eb="60">
      <t>ダンタイ</t>
    </rPh>
    <rPh sb="60" eb="63">
      <t>レンゴウカイ</t>
    </rPh>
    <rPh sb="65" eb="66">
      <t>タイ</t>
    </rPh>
    <rPh sb="68" eb="70">
      <t>キョタク</t>
    </rPh>
    <rPh sb="74" eb="76">
      <t>ケイカク</t>
    </rPh>
    <rPh sb="80" eb="83">
      <t>イチヅ</t>
    </rPh>
    <rPh sb="89" eb="91">
      <t>シテイ</t>
    </rPh>
    <rPh sb="91" eb="93">
      <t>キョタク</t>
    </rPh>
    <rPh sb="97" eb="98">
      <t>トウ</t>
    </rPh>
    <rPh sb="101" eb="103">
      <t>ホウテイ</t>
    </rPh>
    <rPh sb="103" eb="105">
      <t>ダイリ</t>
    </rPh>
    <rPh sb="105" eb="107">
      <t>ジュリョウ</t>
    </rPh>
    <rPh sb="114" eb="117">
      <t>イチヅ</t>
    </rPh>
    <rPh sb="122" eb="123">
      <t>カン</t>
    </rPh>
    <rPh sb="125" eb="127">
      <t>ジョウホウ</t>
    </rPh>
    <rPh sb="128" eb="130">
      <t>キサイ</t>
    </rPh>
    <rPh sb="132" eb="134">
      <t>ブンショ</t>
    </rPh>
    <rPh sb="135" eb="137">
      <t>キュウフ</t>
    </rPh>
    <rPh sb="137" eb="139">
      <t>カンリ</t>
    </rPh>
    <rPh sb="139" eb="140">
      <t>ヒョウ</t>
    </rPh>
    <rPh sb="142" eb="144">
      <t>テイシュツ</t>
    </rPh>
    <phoneticPr fontId="2"/>
  </si>
  <si>
    <t>疾病その他の原因により、状態が急速に悪化し、短期間のうちに、厚生労働大臣が定める者のイに該当することが確実に見込まれる者</t>
    <rPh sb="0" eb="2">
      <t>シッペイ</t>
    </rPh>
    <rPh sb="4" eb="5">
      <t>タ</t>
    </rPh>
    <rPh sb="6" eb="8">
      <t>ゲンイン</t>
    </rPh>
    <rPh sb="12" eb="14">
      <t>ジョウタイ</t>
    </rPh>
    <rPh sb="15" eb="17">
      <t>キュウソク</t>
    </rPh>
    <rPh sb="18" eb="20">
      <t>アッカ</t>
    </rPh>
    <rPh sb="22" eb="25">
      <t>タンキカン</t>
    </rPh>
    <rPh sb="30" eb="32">
      <t>コウセイ</t>
    </rPh>
    <rPh sb="32" eb="34">
      <t>ロウドウ</t>
    </rPh>
    <rPh sb="34" eb="36">
      <t>ダイジン</t>
    </rPh>
    <rPh sb="37" eb="38">
      <t>サダ</t>
    </rPh>
    <rPh sb="40" eb="41">
      <t>モノ</t>
    </rPh>
    <rPh sb="44" eb="46">
      <t>ガイトウ</t>
    </rPh>
    <rPh sb="51" eb="53">
      <t>カクジツ</t>
    </rPh>
    <rPh sb="54" eb="56">
      <t>ミコ</t>
    </rPh>
    <rPh sb="59" eb="60">
      <t>モノ</t>
    </rPh>
    <phoneticPr fontId="2"/>
  </si>
  <si>
    <t>(5)　職員教育を組織的に浸透させていくため、定期的な教育（年1回以上）を開催するとともに、新規採用時には感染対策研修を実施することが望ましい。また、研修の実施内容について記録しているか。
　なお、研修の実施は、事業所内での研修で差し支えない。</t>
    <rPh sb="4" eb="6">
      <t>ショクイン</t>
    </rPh>
    <rPh sb="6" eb="8">
      <t>キョウイク</t>
    </rPh>
    <rPh sb="9" eb="12">
      <t>ソシキテキ</t>
    </rPh>
    <rPh sb="13" eb="15">
      <t>シントウ</t>
    </rPh>
    <rPh sb="27" eb="29">
      <t>キョウイク</t>
    </rPh>
    <rPh sb="37" eb="39">
      <t>カイサイ</t>
    </rPh>
    <rPh sb="53" eb="55">
      <t>カンセン</t>
    </rPh>
    <rPh sb="55" eb="57">
      <t>タイサク</t>
    </rPh>
    <rPh sb="57" eb="59">
      <t>ケンシュウ</t>
    </rPh>
    <rPh sb="67" eb="68">
      <t>ノゾ</t>
    </rPh>
    <rPh sb="75" eb="77">
      <t>ケンシュウ</t>
    </rPh>
    <rPh sb="78" eb="80">
      <t>ジッシ</t>
    </rPh>
    <rPh sb="80" eb="82">
      <t>ナイヨウ</t>
    </rPh>
    <rPh sb="86" eb="88">
      <t>キロク</t>
    </rPh>
    <rPh sb="99" eb="101">
      <t>ケンシュウ</t>
    </rPh>
    <rPh sb="102" eb="104">
      <t>ジッシ</t>
    </rPh>
    <rPh sb="106" eb="109">
      <t>ジギョウショ</t>
    </rPh>
    <rPh sb="109" eb="110">
      <t>ナイ</t>
    </rPh>
    <rPh sb="112" eb="114">
      <t>ケンシュウ</t>
    </rPh>
    <rPh sb="115" eb="116">
      <t>サ</t>
    </rPh>
    <rPh sb="117" eb="118">
      <t>ツカ</t>
    </rPh>
    <phoneticPr fontId="2"/>
  </si>
  <si>
    <t>点検事項</t>
    <rPh sb="0" eb="2">
      <t>テンケン</t>
    </rPh>
    <rPh sb="2" eb="4">
      <t>ジコウ</t>
    </rPh>
    <phoneticPr fontId="2"/>
  </si>
  <si>
    <t>発生時の対応</t>
    <rPh sb="0" eb="2">
      <t>ハッセイ</t>
    </rPh>
    <rPh sb="2" eb="3">
      <t>ジ</t>
    </rPh>
    <rPh sb="4" eb="6">
      <t>タイオウ</t>
    </rPh>
    <phoneticPr fontId="2"/>
  </si>
  <si>
    <t>根拠法令等</t>
    <rPh sb="0" eb="2">
      <t>コンキョ</t>
    </rPh>
    <rPh sb="2" eb="4">
      <t>ホウレイ</t>
    </rPh>
    <rPh sb="4" eb="5">
      <t>トウ</t>
    </rPh>
    <phoneticPr fontId="2"/>
  </si>
  <si>
    <r>
      <t>・報酬告示　別表イ注3</t>
    </r>
    <r>
      <rPr>
        <sz val="11"/>
        <color auto="1"/>
        <rFont val="ＭＳ Ｐ明朝"/>
      </rPr>
      <t xml:space="preserve">
・留意事項第三8</t>
    </r>
    <rPh sb="13" eb="15">
      <t>リュウイ</t>
    </rPh>
    <rPh sb="15" eb="17">
      <t>ジコウ</t>
    </rPh>
    <rPh sb="17" eb="18">
      <t>ダイ</t>
    </rPh>
    <rPh sb="18" eb="19">
      <t>3</t>
    </rPh>
    <phoneticPr fontId="2"/>
  </si>
  <si>
    <t>27回</t>
    <rPh sb="2" eb="3">
      <t>カイ</t>
    </rPh>
    <phoneticPr fontId="2"/>
  </si>
  <si>
    <t>入院時情報連携加算(Ⅰ)</t>
    <rPh sb="0" eb="2">
      <t>ニュウイン</t>
    </rPh>
    <rPh sb="2" eb="3">
      <t>ジ</t>
    </rPh>
    <rPh sb="3" eb="5">
      <t>ジョウホウ</t>
    </rPh>
    <rPh sb="5" eb="7">
      <t>レンケイ</t>
    </rPh>
    <rPh sb="7" eb="9">
      <t>カサン</t>
    </rPh>
    <phoneticPr fontId="2"/>
  </si>
  <si>
    <t>(6)　指定居宅介護支援を提供するに当たって、介護保険等関連情報その他必要な情報を活用し、事業所単位でＰＤＣＡサイクルを構築・推進することにより、提供するサービスの質の向上に努めているか。</t>
    <rPh sb="23" eb="25">
      <t>カイゴ</t>
    </rPh>
    <rPh sb="25" eb="27">
      <t>ホケン</t>
    </rPh>
    <rPh sb="27" eb="28">
      <t>トウ</t>
    </rPh>
    <rPh sb="28" eb="30">
      <t>カンレン</t>
    </rPh>
    <rPh sb="30" eb="32">
      <t>ジョウホウ</t>
    </rPh>
    <rPh sb="34" eb="35">
      <t>タ</t>
    </rPh>
    <rPh sb="35" eb="37">
      <t>ヒツヨウ</t>
    </rPh>
    <rPh sb="38" eb="40">
      <t>ジョウホウ</t>
    </rPh>
    <rPh sb="41" eb="43">
      <t>カツヨウ</t>
    </rPh>
    <rPh sb="45" eb="48">
      <t>ジギョウショ</t>
    </rPh>
    <rPh sb="48" eb="50">
      <t>タンイ</t>
    </rPh>
    <rPh sb="60" eb="62">
      <t>コウチク</t>
    </rPh>
    <rPh sb="63" eb="65">
      <t>スイシン</t>
    </rPh>
    <rPh sb="73" eb="75">
      <t>テイキョウ</t>
    </rPh>
    <rPh sb="82" eb="83">
      <t>シツ</t>
    </rPh>
    <rPh sb="84" eb="86">
      <t>コウジョウ</t>
    </rPh>
    <rPh sb="87" eb="88">
      <t>ツト</t>
    </rPh>
    <phoneticPr fontId="2"/>
  </si>
  <si>
    <t>１人につき１月に１回を限度として算定</t>
  </si>
  <si>
    <t>3　基本調査結果で例外給付とならない場合
　次のイ、ロのいずれも満たし、これらについて市町村が書面等確実な方法で確認している場合に例外給付の対象となるが、イ、ロの医師の所見及び医師の名前について、軽度者の同意を得て指定福祉用具貸与事業所に情報提供しているか。
イ　表3（「別紙」参照）のⅰ）からⅲ）までのいずれかに該当する者が、医師の医学的所見に基づき判断されている。
ロ　サービス担当者会議等を通じて適切なマネジメントにより福祉用具貸与が特に必要である旨が判断されている。</t>
    <rPh sb="139" eb="141">
      <t>サンショウ</t>
    </rPh>
    <phoneticPr fontId="2"/>
  </si>
  <si>
    <t>■表２－１</t>
    <rPh sb="1" eb="2">
      <t>ヒョウ</t>
    </rPh>
    <phoneticPr fontId="2"/>
  </si>
  <si>
    <t>３－１　意思の伝達</t>
    <rPh sb="4" eb="6">
      <t>イシ</t>
    </rPh>
    <rPh sb="7" eb="9">
      <t>デンタツ</t>
    </rPh>
    <phoneticPr fontId="2"/>
  </si>
  <si>
    <t>特定事業所加算(Ⅰ)、(Ⅱ)又は(Ⅲ)を算定</t>
    <rPh sb="0" eb="2">
      <t>トクテイ</t>
    </rPh>
    <rPh sb="2" eb="4">
      <t>ジギョウ</t>
    </rPh>
    <rPh sb="4" eb="5">
      <t>ショ</t>
    </rPh>
    <rPh sb="5" eb="7">
      <t>カサン</t>
    </rPh>
    <rPh sb="14" eb="15">
      <t>マタ</t>
    </rPh>
    <rPh sb="20" eb="22">
      <t>サンテイ</t>
    </rPh>
    <phoneticPr fontId="2"/>
  </si>
  <si>
    <r>
      <t>解釈通知第二3</t>
    </r>
    <r>
      <rPr>
        <sz val="10"/>
        <color auto="1"/>
        <rFont val="ＭＳ Ｐ明朝"/>
      </rPr>
      <t>(19)①</t>
    </r>
  </si>
  <si>
    <t>25．苦情処理</t>
  </si>
  <si>
    <t>実施</t>
    <rPh sb="0" eb="2">
      <t>ジッシ</t>
    </rPh>
    <phoneticPr fontId="2"/>
  </si>
  <si>
    <r>
      <t>留意事項第三</t>
    </r>
    <r>
      <rPr>
        <sz val="10"/>
        <color auto="1"/>
        <rFont val="ＭＳ Ｐ明朝"/>
      </rPr>
      <t>13(4)</t>
    </r>
  </si>
  <si>
    <t>ターミナルケアマネジメントを受けることに同意した利用者について、24時間連絡できる体制を確保し、かつ必要に応じて指定居宅介護支援を行うことができる体制を整備</t>
    <rPh sb="14" eb="15">
      <t>ウ</t>
    </rPh>
    <rPh sb="20" eb="22">
      <t>ドウイ</t>
    </rPh>
    <rPh sb="24" eb="27">
      <t>リヨウシャ</t>
    </rPh>
    <rPh sb="34" eb="36">
      <t>ジカン</t>
    </rPh>
    <rPh sb="36" eb="38">
      <t>レンラク</t>
    </rPh>
    <rPh sb="41" eb="43">
      <t>タイセイ</t>
    </rPh>
    <rPh sb="44" eb="46">
      <t>カクホ</t>
    </rPh>
    <rPh sb="50" eb="52">
      <t>ヒツヨウ</t>
    </rPh>
    <rPh sb="53" eb="54">
      <t>オウ</t>
    </rPh>
    <rPh sb="56" eb="58">
      <t>シテイ</t>
    </rPh>
    <rPh sb="58" eb="60">
      <t>キョタク</t>
    </rPh>
    <rPh sb="60" eb="62">
      <t>カイゴ</t>
    </rPh>
    <rPh sb="62" eb="64">
      <t>シエン</t>
    </rPh>
    <rPh sb="65" eb="66">
      <t>オコナ</t>
    </rPh>
    <rPh sb="73" eb="75">
      <t>タイセイ</t>
    </rPh>
    <rPh sb="76" eb="78">
      <t>セイビ</t>
    </rPh>
    <phoneticPr fontId="2"/>
  </si>
  <si>
    <r>
      <t>条例第7条第</t>
    </r>
    <r>
      <rPr>
        <sz val="10"/>
        <color auto="1"/>
        <rFont val="ＭＳ Ｐ明朝"/>
      </rPr>
      <t>4項</t>
    </r>
    <rPh sb="0" eb="2">
      <t>ジョウレイ</t>
    </rPh>
    <rPh sb="2" eb="3">
      <t>ダイ</t>
    </rPh>
    <rPh sb="4" eb="5">
      <t>ジョウ</t>
    </rPh>
    <rPh sb="5" eb="6">
      <t>ダイ</t>
    </rPh>
    <rPh sb="7" eb="8">
      <t>コウ</t>
    </rPh>
    <phoneticPr fontId="2"/>
  </si>
  <si>
    <t>(2)　介護支援専門員に対し、業務継続計画について周知するとともに、必要な研修及び訓練を定期的（年1回以上及び新規採用時）に実施しているか。
　なお、感染症の業務継続計画に係る研修及び訓練については、感染症の予防及びまん延の防止のための研修及び訓練と一体的に実施することも差し支えない。</t>
    <rPh sb="4" eb="6">
      <t>カイゴ</t>
    </rPh>
    <rPh sb="6" eb="8">
      <t>シエン</t>
    </rPh>
    <rPh sb="8" eb="11">
      <t>センモンイン</t>
    </rPh>
    <rPh sb="12" eb="13">
      <t>タイ</t>
    </rPh>
    <rPh sb="15" eb="17">
      <t>ギョウム</t>
    </rPh>
    <rPh sb="17" eb="19">
      <t>ケイゾク</t>
    </rPh>
    <rPh sb="19" eb="21">
      <t>ケイカク</t>
    </rPh>
    <rPh sb="25" eb="27">
      <t>シュウチ</t>
    </rPh>
    <rPh sb="34" eb="36">
      <t>ヒツヨウ</t>
    </rPh>
    <rPh sb="37" eb="39">
      <t>ケンシュウ</t>
    </rPh>
    <rPh sb="39" eb="40">
      <t>オヨ</t>
    </rPh>
    <rPh sb="41" eb="43">
      <t>クンレン</t>
    </rPh>
    <rPh sb="44" eb="47">
      <t>テイキテキ</t>
    </rPh>
    <rPh sb="48" eb="49">
      <t>ネン</t>
    </rPh>
    <rPh sb="50" eb="53">
      <t>カイイジョウ</t>
    </rPh>
    <rPh sb="53" eb="54">
      <t>オヨ</t>
    </rPh>
    <rPh sb="55" eb="57">
      <t>シンキ</t>
    </rPh>
    <rPh sb="57" eb="59">
      <t>サイヨウ</t>
    </rPh>
    <rPh sb="59" eb="60">
      <t>ジ</t>
    </rPh>
    <rPh sb="62" eb="64">
      <t>ジッシ</t>
    </rPh>
    <rPh sb="75" eb="78">
      <t>カンセンショウ</t>
    </rPh>
    <rPh sb="79" eb="81">
      <t>ギョウム</t>
    </rPh>
    <rPh sb="81" eb="83">
      <t>ケイゾク</t>
    </rPh>
    <rPh sb="83" eb="85">
      <t>ケイカク</t>
    </rPh>
    <rPh sb="86" eb="87">
      <t>カカ</t>
    </rPh>
    <rPh sb="88" eb="90">
      <t>ケンシュウ</t>
    </rPh>
    <rPh sb="90" eb="91">
      <t>オヨ</t>
    </rPh>
    <rPh sb="92" eb="94">
      <t>クンレン</t>
    </rPh>
    <rPh sb="100" eb="103">
      <t>カンセンショウ</t>
    </rPh>
    <rPh sb="104" eb="106">
      <t>ヨボウ</t>
    </rPh>
    <rPh sb="106" eb="107">
      <t>オヨ</t>
    </rPh>
    <rPh sb="110" eb="111">
      <t>エン</t>
    </rPh>
    <rPh sb="112" eb="114">
      <t>ボウシ</t>
    </rPh>
    <rPh sb="118" eb="120">
      <t>ケンシュウ</t>
    </rPh>
    <rPh sb="120" eb="121">
      <t>オヨ</t>
    </rPh>
    <rPh sb="122" eb="124">
      <t>クンレン</t>
    </rPh>
    <rPh sb="125" eb="128">
      <t>イッタイテキ</t>
    </rPh>
    <rPh sb="129" eb="131">
      <t>ジッシ</t>
    </rPh>
    <rPh sb="136" eb="137">
      <t>サ</t>
    </rPh>
    <rPh sb="138" eb="139">
      <t>ツカ</t>
    </rPh>
    <phoneticPr fontId="2"/>
  </si>
  <si>
    <t>それぞれ作成日現在の数としてください</t>
    <rPh sb="4" eb="6">
      <t>サクセイ</t>
    </rPh>
    <rPh sb="6" eb="7">
      <t>ビ</t>
    </rPh>
    <rPh sb="7" eb="9">
      <t>ゲンザイ</t>
    </rPh>
    <rPh sb="10" eb="11">
      <t>スウ</t>
    </rPh>
    <phoneticPr fontId="2"/>
  </si>
  <si>
    <t>構成メンバー（出席者）</t>
    <rPh sb="0" eb="2">
      <t>コウセイ</t>
    </rPh>
    <rPh sb="7" eb="10">
      <t>シュッセキシャ</t>
    </rPh>
    <phoneticPr fontId="2"/>
  </si>
  <si>
    <t>事業者名（</t>
    <rPh sb="0" eb="3">
      <t>ジギョウシャ</t>
    </rPh>
    <rPh sb="3" eb="4">
      <t>メイ</t>
    </rPh>
    <phoneticPr fontId="2"/>
  </si>
  <si>
    <t>判定(選)</t>
  </si>
  <si>
    <r>
      <t>(3)　(1)の管理者は、専らその職務に従事する者となっているか。ただし、次に掲げる場合は、この限りではない。
　① 管理者がその管理する指定居宅介護支援事業所の介護支援専門員の職務に従事する場合
　② 管理者が</t>
    </r>
    <r>
      <rPr>
        <sz val="10"/>
        <color indexed="8"/>
        <rFont val="ＭＳ Ｐ明朝"/>
      </rPr>
      <t>他の事業所の職務に従事する場合（その管理する指定居宅介護支援事業所の管理に支障がない場合に限る。）
※　②の場合、他の事業所とは、必ずしも指定居宅サービス事業を行う事業所に限られるものではなく、例えば、介護保険施設、病院、診療所、薬局等の業務に従事する場合も、当該指定居宅介護支援事業所の管理に支障がない限り認められるものである。</t>
    </r>
    <rPh sb="8" eb="10">
      <t>カンリ</t>
    </rPh>
    <rPh sb="10" eb="11">
      <t>シャ</t>
    </rPh>
    <rPh sb="13" eb="14">
      <t>モッパ</t>
    </rPh>
    <rPh sb="17" eb="19">
      <t>ショクム</t>
    </rPh>
    <rPh sb="20" eb="22">
      <t>ジュウジ</t>
    </rPh>
    <rPh sb="24" eb="25">
      <t>シャ</t>
    </rPh>
    <rPh sb="37" eb="38">
      <t>ツギ</t>
    </rPh>
    <rPh sb="39" eb="40">
      <t>カカ</t>
    </rPh>
    <rPh sb="42" eb="44">
      <t>バアイ</t>
    </rPh>
    <rPh sb="48" eb="49">
      <t>カギ</t>
    </rPh>
    <rPh sb="225" eb="227">
      <t>ギョウム</t>
    </rPh>
    <phoneticPr fontId="2"/>
  </si>
  <si>
    <t>氏　　　名</t>
    <rPh sb="0" eb="1">
      <t>シ</t>
    </rPh>
    <rPh sb="4" eb="5">
      <t>メイ</t>
    </rPh>
    <phoneticPr fontId="2"/>
  </si>
  <si>
    <t>②　感染症の予防及びまん延の防止のための指針の整備</t>
  </si>
  <si>
    <t>有効期間満了日</t>
    <rPh sb="0" eb="2">
      <t>ユウコウ</t>
    </rPh>
    <rPh sb="2" eb="4">
      <t>キカン</t>
    </rPh>
    <rPh sb="4" eb="6">
      <t>マンリョウ</t>
    </rPh>
    <rPh sb="6" eb="7">
      <t>ビ</t>
    </rPh>
    <phoneticPr fontId="2"/>
  </si>
  <si>
    <t>例1</t>
    <rPh sb="0" eb="1">
      <t>レイ</t>
    </rPh>
    <phoneticPr fontId="2"/>
  </si>
  <si>
    <t>オオタ　タロウ</t>
  </si>
  <si>
    <t>登録番号</t>
    <rPh sb="0" eb="2">
      <t>トウロク</t>
    </rPh>
    <rPh sb="2" eb="4">
      <t>バンゴウ</t>
    </rPh>
    <phoneticPr fontId="2"/>
  </si>
  <si>
    <t>交付元</t>
    <rPh sb="0" eb="2">
      <t>コウフ</t>
    </rPh>
    <rPh sb="2" eb="3">
      <t>モト</t>
    </rPh>
    <phoneticPr fontId="2"/>
  </si>
  <si>
    <t>合　計</t>
    <rPh sb="0" eb="1">
      <t>ア</t>
    </rPh>
    <rPh sb="2" eb="3">
      <t>ケイ</t>
    </rPh>
    <phoneticPr fontId="2"/>
  </si>
  <si>
    <t>条例第22条の2第3項</t>
  </si>
  <si>
    <t>４－４　昼夜逆転</t>
    <rPh sb="4" eb="6">
      <t>チュウヤ</t>
    </rPh>
    <rPh sb="6" eb="8">
      <t>ギャクテン</t>
    </rPh>
    <phoneticPr fontId="2"/>
  </si>
  <si>
    <t>計</t>
    <rPh sb="0" eb="1">
      <t>ケイ</t>
    </rPh>
    <phoneticPr fontId="2"/>
  </si>
  <si>
    <t>合計</t>
    <rPh sb="0" eb="2">
      <t>ゴウケイ</t>
    </rPh>
    <phoneticPr fontId="2"/>
  </si>
  <si>
    <t>(6)　指定居宅介護支援等に対する利用者からの苦情に関して国民健康保険団体連合会が行う調査に協力するとともに、自らが提供した指定居宅介護支援に関して国民健康保険団体連合会から指導又は助言を受けた場合においては、当該指導又は助言に従って必要な改善を行っているか。</t>
    <rPh sb="4" eb="6">
      <t>シテイ</t>
    </rPh>
    <rPh sb="6" eb="8">
      <t>キョタク</t>
    </rPh>
    <rPh sb="8" eb="10">
      <t>カイゴ</t>
    </rPh>
    <rPh sb="10" eb="12">
      <t>シエン</t>
    </rPh>
    <rPh sb="12" eb="13">
      <t>トウ</t>
    </rPh>
    <rPh sb="14" eb="15">
      <t>タイ</t>
    </rPh>
    <rPh sb="55" eb="56">
      <t>ミズカ</t>
    </rPh>
    <rPh sb="58" eb="60">
      <t>テイキョウ</t>
    </rPh>
    <rPh sb="62" eb="64">
      <t>シテイ</t>
    </rPh>
    <rPh sb="64" eb="66">
      <t>キョタク</t>
    </rPh>
    <rPh sb="66" eb="68">
      <t>カイゴ</t>
    </rPh>
    <rPh sb="68" eb="70">
      <t>シエン</t>
    </rPh>
    <rPh sb="71" eb="72">
      <t>カン</t>
    </rPh>
    <phoneticPr fontId="2"/>
  </si>
  <si>
    <t>介護支援専門員の人数</t>
    <rPh sb="0" eb="2">
      <t>カイゴ</t>
    </rPh>
    <rPh sb="2" eb="4">
      <t>シエン</t>
    </rPh>
    <rPh sb="4" eb="7">
      <t>センモンイン</t>
    </rPh>
    <rPh sb="8" eb="10">
      <t>ニンズウ</t>
    </rPh>
    <phoneticPr fontId="2"/>
  </si>
  <si>
    <r>
      <t>解釈通知第二3(8)</t>
    </r>
    <r>
      <rPr>
        <sz val="10"/>
        <color auto="1"/>
        <rFont val="ＭＳ Ｐ明朝"/>
      </rPr>
      <t>㉔イ</t>
    </r>
  </si>
  <si>
    <t>④　胸部エックス線検査＊</t>
    <rPh sb="2" eb="4">
      <t>キョウブ</t>
    </rPh>
    <rPh sb="8" eb="9">
      <t>セン</t>
    </rPh>
    <rPh sb="9" eb="11">
      <t>ケンサ</t>
    </rPh>
    <phoneticPr fontId="2"/>
  </si>
  <si>
    <t>⑥　貧血検査＊</t>
    <rPh sb="2" eb="4">
      <t>ヒンケツ</t>
    </rPh>
    <rPh sb="4" eb="6">
      <t>ケンサ</t>
    </rPh>
    <phoneticPr fontId="2"/>
  </si>
  <si>
    <t>⑦　肝機能検査＊</t>
    <rPh sb="2" eb="5">
      <t>カンキノウ</t>
    </rPh>
    <rPh sb="5" eb="7">
      <t>ケンサ</t>
    </rPh>
    <phoneticPr fontId="2"/>
  </si>
  <si>
    <r>
      <t>解釈通知第二3</t>
    </r>
    <r>
      <rPr>
        <sz val="10"/>
        <color auto="1"/>
        <rFont val="ＭＳ Ｐ明朝"/>
      </rPr>
      <t>(16)①</t>
    </r>
  </si>
  <si>
    <t>⑨　血糖検査＊</t>
    <rPh sb="2" eb="4">
      <t>ケットウ</t>
    </rPh>
    <rPh sb="4" eb="6">
      <t>ケンサ</t>
    </rPh>
    <phoneticPr fontId="2"/>
  </si>
  <si>
    <t>労働安全衛生規則（S47.9.30労働省令第32号）第44条</t>
  </si>
  <si>
    <r>
      <t>②</t>
    </r>
    <r>
      <rPr>
        <sz val="9"/>
        <color auto="1"/>
        <rFont val="ＭＳ Ｐ明朝"/>
      </rPr>
      <t xml:space="preserve"> 次のような事項を盛り込んだ虐待防止のための指針の整備</t>
    </r>
    <r>
      <rPr>
        <sz val="10"/>
        <color auto="1"/>
        <rFont val="ＭＳ Ｐ明朝"/>
      </rPr>
      <t xml:space="preserve">
</t>
    </r>
    <r>
      <rPr>
        <sz val="9"/>
        <color auto="1"/>
        <rFont val="ＭＳ Ｐ明朝"/>
      </rPr>
      <t>　イ　事業所おける虐待の防止に関する基本的考え方
　ロ　虐待防止検討委員会その他事業所内の組織に関する事項
　ハ　虐待の防止のための職場研修に関する基本方針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rPh sb="2" eb="3">
      <t>ツギ</t>
    </rPh>
    <rPh sb="7" eb="9">
      <t>ジコウ</t>
    </rPh>
    <rPh sb="10" eb="11">
      <t>モ</t>
    </rPh>
    <rPh sb="12" eb="13">
      <t>コ</t>
    </rPh>
    <rPh sb="15" eb="17">
      <t>ギャクタイ</t>
    </rPh>
    <rPh sb="17" eb="19">
      <t>ボウシ</t>
    </rPh>
    <rPh sb="23" eb="25">
      <t>シシン</t>
    </rPh>
    <rPh sb="26" eb="28">
      <t>セイビ</t>
    </rPh>
    <rPh sb="32" eb="35">
      <t>ジギョウショ</t>
    </rPh>
    <rPh sb="38" eb="40">
      <t>ギャクタイ</t>
    </rPh>
    <rPh sb="41" eb="43">
      <t>ボウシ</t>
    </rPh>
    <rPh sb="44" eb="45">
      <t>カン</t>
    </rPh>
    <rPh sb="47" eb="50">
      <t>キホンテキ</t>
    </rPh>
    <rPh sb="50" eb="51">
      <t>カンガ</t>
    </rPh>
    <rPh sb="52" eb="53">
      <t>カタ</t>
    </rPh>
    <rPh sb="57" eb="59">
      <t>ギャクタイ</t>
    </rPh>
    <rPh sb="59" eb="61">
      <t>ボウシ</t>
    </rPh>
    <rPh sb="61" eb="63">
      <t>ケントウ</t>
    </rPh>
    <rPh sb="63" eb="66">
      <t>イインカイ</t>
    </rPh>
    <rPh sb="68" eb="69">
      <t>タ</t>
    </rPh>
    <rPh sb="69" eb="72">
      <t>ジギョウショ</t>
    </rPh>
    <rPh sb="72" eb="73">
      <t>ナイ</t>
    </rPh>
    <rPh sb="74" eb="76">
      <t>ソシキ</t>
    </rPh>
    <rPh sb="77" eb="78">
      <t>カン</t>
    </rPh>
    <rPh sb="80" eb="82">
      <t>ジコウ</t>
    </rPh>
    <rPh sb="86" eb="88">
      <t>ギャクタイ</t>
    </rPh>
    <rPh sb="89" eb="91">
      <t>ボウシ</t>
    </rPh>
    <rPh sb="95" eb="97">
      <t>ショクバ</t>
    </rPh>
    <rPh sb="97" eb="99">
      <t>ケンシュウ</t>
    </rPh>
    <rPh sb="100" eb="101">
      <t>カン</t>
    </rPh>
    <rPh sb="103" eb="105">
      <t>キホン</t>
    </rPh>
    <rPh sb="105" eb="107">
      <t>ホウシン</t>
    </rPh>
    <rPh sb="111" eb="113">
      <t>ギャクタイ</t>
    </rPh>
    <rPh sb="113" eb="114">
      <t>トウ</t>
    </rPh>
    <rPh sb="115" eb="117">
      <t>ハッセイ</t>
    </rPh>
    <rPh sb="119" eb="121">
      <t>バアイ</t>
    </rPh>
    <rPh sb="122" eb="124">
      <t>タイオウ</t>
    </rPh>
    <rPh sb="124" eb="126">
      <t>ホウホウ</t>
    </rPh>
    <rPh sb="127" eb="128">
      <t>カン</t>
    </rPh>
    <rPh sb="130" eb="132">
      <t>キホン</t>
    </rPh>
    <rPh sb="132" eb="134">
      <t>ホウシン</t>
    </rPh>
    <rPh sb="138" eb="141">
      <t>ギャクタイトウ</t>
    </rPh>
    <rPh sb="142" eb="144">
      <t>ハッセイ</t>
    </rPh>
    <rPh sb="146" eb="148">
      <t>バアイ</t>
    </rPh>
    <rPh sb="149" eb="151">
      <t>ソウダン</t>
    </rPh>
    <rPh sb="152" eb="154">
      <t>ホウコク</t>
    </rPh>
    <rPh sb="154" eb="156">
      <t>タイセイ</t>
    </rPh>
    <rPh sb="157" eb="158">
      <t>カン</t>
    </rPh>
    <rPh sb="160" eb="162">
      <t>ジコウ</t>
    </rPh>
    <rPh sb="166" eb="168">
      <t>セイネン</t>
    </rPh>
    <rPh sb="168" eb="170">
      <t>コウケン</t>
    </rPh>
    <rPh sb="170" eb="172">
      <t>セイド</t>
    </rPh>
    <rPh sb="173" eb="175">
      <t>リヨウ</t>
    </rPh>
    <rPh sb="175" eb="177">
      <t>シエン</t>
    </rPh>
    <rPh sb="178" eb="179">
      <t>カン</t>
    </rPh>
    <rPh sb="181" eb="183">
      <t>ジコウ</t>
    </rPh>
    <rPh sb="188" eb="190">
      <t>ギャクタイ</t>
    </rPh>
    <rPh sb="190" eb="191">
      <t>トウ</t>
    </rPh>
    <rPh sb="192" eb="193">
      <t>カカ</t>
    </rPh>
    <rPh sb="194" eb="196">
      <t>クジョウ</t>
    </rPh>
    <rPh sb="196" eb="198">
      <t>カイケツ</t>
    </rPh>
    <rPh sb="198" eb="200">
      <t>ホウホウ</t>
    </rPh>
    <rPh sb="201" eb="202">
      <t>カン</t>
    </rPh>
    <rPh sb="204" eb="206">
      <t>ジコウ</t>
    </rPh>
    <rPh sb="210" eb="213">
      <t>リヨウシャ</t>
    </rPh>
    <rPh sb="213" eb="214">
      <t>トウ</t>
    </rPh>
    <rPh sb="215" eb="216">
      <t>タイ</t>
    </rPh>
    <rPh sb="218" eb="220">
      <t>トウガイ</t>
    </rPh>
    <rPh sb="220" eb="222">
      <t>シシン</t>
    </rPh>
    <rPh sb="223" eb="225">
      <t>エツラン</t>
    </rPh>
    <rPh sb="226" eb="227">
      <t>カン</t>
    </rPh>
    <rPh sb="229" eb="231">
      <t>ジコウ</t>
    </rPh>
    <rPh sb="238" eb="239">
      <t>タ</t>
    </rPh>
    <rPh sb="239" eb="241">
      <t>ギャクタイ</t>
    </rPh>
    <rPh sb="242" eb="244">
      <t>ボウシ</t>
    </rPh>
    <rPh sb="245" eb="247">
      <t>スイシン</t>
    </rPh>
    <rPh sb="251" eb="253">
      <t>ヒツヨウ</t>
    </rPh>
    <rPh sb="254" eb="256">
      <t>ジコウ</t>
    </rPh>
    <phoneticPr fontId="2"/>
  </si>
  <si>
    <t>　事業所ごとに経理を区分するとともに、「介護保険の給付対象事業における会計の区分について」（平成13年3月28日老振発第18号）等を参考として、指定居宅介護支援の事業の会計とその他の事業の会計を区分しているか。</t>
    <rPh sb="74" eb="76">
      <t>キョタク</t>
    </rPh>
    <rPh sb="76" eb="78">
      <t>カイゴ</t>
    </rPh>
    <rPh sb="78" eb="80">
      <t>シエン</t>
    </rPh>
    <phoneticPr fontId="2"/>
  </si>
  <si>
    <t>掲示（表示）対象物</t>
    <rPh sb="0" eb="2">
      <t>ケイジ</t>
    </rPh>
    <rPh sb="3" eb="5">
      <t>ヒョウジ</t>
    </rPh>
    <rPh sb="6" eb="9">
      <t>タイショウブツ</t>
    </rPh>
    <phoneticPr fontId="2"/>
  </si>
  <si>
    <t>未開催あり</t>
  </si>
  <si>
    <t>※　⑤について、特定事業所集中減算非該当の場合は「＝」を選択して
　ください。</t>
    <rPh sb="8" eb="10">
      <t>トクテイ</t>
    </rPh>
    <rPh sb="10" eb="13">
      <t>ジギョウショ</t>
    </rPh>
    <rPh sb="13" eb="15">
      <t>シュウチュウ</t>
    </rPh>
    <rPh sb="15" eb="17">
      <t>ゲンサン</t>
    </rPh>
    <rPh sb="17" eb="20">
      <t>ヒガイトウ</t>
    </rPh>
    <rPh sb="21" eb="23">
      <t>バアイ</t>
    </rPh>
    <rPh sb="28" eb="30">
      <t>センタク</t>
    </rPh>
    <phoneticPr fontId="2"/>
  </si>
  <si>
    <t>②要介護認定を受けている利用者が要介護更新認定を受けた場合</t>
  </si>
  <si>
    <r>
      <t>○凡例（根拠法令等）</t>
    </r>
    <r>
      <rPr>
        <sz val="11"/>
        <color indexed="8"/>
        <rFont val="ＭＳ Ｐ明朝"/>
      </rPr>
      <t xml:space="preserve">
  法 ……………… 介護保険法（H9.12.17法律第123号）
　施行規則 ……… 介護保険法施行規則（H11.3.31厚生省令第36号）
  条例 …………… 太田市指定居宅介護支援等の事業の人員及び運営に関する基準を定める条例（H30.3.16条例第12号）
　規則 …………… 太田市指定地域密着型サービス事業所、指定地域密着型介護予防サービス事業所及び指定居宅介護
　　　　　　　　　　　　 支援事業所の指定等に関する規則（H18.3.29規則第15号）
  解釈通知 ……… 指定居宅介護支援等の事業の人員及び運営に関する基準について（H11.7.29老企第22号）
　報酬告示 ……… 指定居宅介護支援に要する費用の額の算定に関する基準（H12.2.10厚生省告示第20号）
　留意事項 ……… 指定居宅サービスに要する費用の額の算定に関する基準（訪問通所サービス、居宅療養管理指導及び福祉
　　　　　　　　　　　　用具貸与に係る部分）及び指定居宅介護支援に要する費用の額の算定に関する基準の制定に伴う実施上の
　　　　　　　　　　　　留意事項について（H12.3.1老企第36号）</t>
    </r>
    <rPh sb="85" eb="87">
      <t>ジョウレイ</t>
    </rPh>
    <rPh sb="94" eb="97">
      <t>オオタシ</t>
    </rPh>
    <rPh sb="123" eb="124">
      <t>サダ</t>
    </rPh>
    <rPh sb="126" eb="128">
      <t>ジョウレイ</t>
    </rPh>
    <rPh sb="137" eb="139">
      <t>ジョウレイ</t>
    </rPh>
    <rPh sb="139" eb="140">
      <t>ダイ</t>
    </rPh>
    <rPh sb="142" eb="143">
      <t>ゴウ</t>
    </rPh>
    <phoneticPr fontId="2"/>
  </si>
  <si>
    <t>未同意あり</t>
    <rPh sb="0" eb="1">
      <t>ミ</t>
    </rPh>
    <rPh sb="1" eb="3">
      <t>ドウイ</t>
    </rPh>
    <phoneticPr fontId="2"/>
  </si>
  <si>
    <t>　利用者が他の居宅介護支援事業者の利用を希望する場合、要介護認定を受けている利用者が要支援認定を受けた場合その他利用者からの申出があった場合には、変更後の指定居宅介護支援事業者又は指定介護予防支援事業者が滞りなく給付管理票の作成・届出等の事務を行うことができるよう、当該利用者に対し、直近の居宅サービス計画及びその実施状況に関する書類を交付しているか。</t>
    <rPh sb="1" eb="4">
      <t>リヨウシャ</t>
    </rPh>
    <rPh sb="5" eb="6">
      <t>ホカ</t>
    </rPh>
    <rPh sb="7" eb="9">
      <t>キョタク</t>
    </rPh>
    <rPh sb="9" eb="11">
      <t>カイゴ</t>
    </rPh>
    <rPh sb="11" eb="13">
      <t>シエン</t>
    </rPh>
    <rPh sb="13" eb="16">
      <t>ジギョウシャ</t>
    </rPh>
    <rPh sb="17" eb="19">
      <t>リヨウ</t>
    </rPh>
    <rPh sb="20" eb="22">
      <t>キボウ</t>
    </rPh>
    <rPh sb="24" eb="26">
      <t>バアイ</t>
    </rPh>
    <rPh sb="27" eb="28">
      <t>ヨウ</t>
    </rPh>
    <rPh sb="28" eb="30">
      <t>カイゴ</t>
    </rPh>
    <rPh sb="30" eb="32">
      <t>ニンテイ</t>
    </rPh>
    <rPh sb="33" eb="34">
      <t>ウ</t>
    </rPh>
    <rPh sb="38" eb="41">
      <t>リヨウシャ</t>
    </rPh>
    <rPh sb="42" eb="45">
      <t>ヨウシエン</t>
    </rPh>
    <rPh sb="45" eb="47">
      <t>ニンテイ</t>
    </rPh>
    <rPh sb="48" eb="49">
      <t>ウ</t>
    </rPh>
    <rPh sb="51" eb="53">
      <t>バアイ</t>
    </rPh>
    <rPh sb="55" eb="56">
      <t>タ</t>
    </rPh>
    <rPh sb="56" eb="59">
      <t>リヨウシャ</t>
    </rPh>
    <rPh sb="62" eb="63">
      <t>モウ</t>
    </rPh>
    <rPh sb="63" eb="64">
      <t>デ</t>
    </rPh>
    <rPh sb="68" eb="70">
      <t>バアイ</t>
    </rPh>
    <rPh sb="73" eb="75">
      <t>ヘンコウ</t>
    </rPh>
    <rPh sb="75" eb="76">
      <t>ゴ</t>
    </rPh>
    <rPh sb="77" eb="79">
      <t>シテイ</t>
    </rPh>
    <rPh sb="79" eb="81">
      <t>キョタク</t>
    </rPh>
    <rPh sb="81" eb="83">
      <t>カイゴ</t>
    </rPh>
    <rPh sb="83" eb="85">
      <t>シエン</t>
    </rPh>
    <rPh sb="85" eb="88">
      <t>ジギョウシャ</t>
    </rPh>
    <rPh sb="88" eb="89">
      <t>マタ</t>
    </rPh>
    <rPh sb="90" eb="92">
      <t>シテイ</t>
    </rPh>
    <rPh sb="92" eb="94">
      <t>カイゴ</t>
    </rPh>
    <rPh sb="94" eb="96">
      <t>ヨボウ</t>
    </rPh>
    <rPh sb="96" eb="98">
      <t>シエン</t>
    </rPh>
    <rPh sb="98" eb="101">
      <t>ジギョウシャ</t>
    </rPh>
    <rPh sb="102" eb="103">
      <t>トドコオ</t>
    </rPh>
    <rPh sb="106" eb="108">
      <t>キュウフ</t>
    </rPh>
    <rPh sb="108" eb="110">
      <t>カンリ</t>
    </rPh>
    <rPh sb="110" eb="111">
      <t>ヒョウ</t>
    </rPh>
    <rPh sb="112" eb="114">
      <t>サクセイ</t>
    </rPh>
    <rPh sb="115" eb="117">
      <t>トドケデ</t>
    </rPh>
    <rPh sb="117" eb="118">
      <t>トウ</t>
    </rPh>
    <rPh sb="119" eb="121">
      <t>ジム</t>
    </rPh>
    <rPh sb="122" eb="123">
      <t>オコナ</t>
    </rPh>
    <rPh sb="133" eb="135">
      <t>トウガイ</t>
    </rPh>
    <rPh sb="135" eb="138">
      <t>リヨウシャ</t>
    </rPh>
    <rPh sb="139" eb="140">
      <t>タイ</t>
    </rPh>
    <rPh sb="142" eb="144">
      <t>チョッキン</t>
    </rPh>
    <rPh sb="145" eb="147">
      <t>キョタク</t>
    </rPh>
    <rPh sb="151" eb="153">
      <t>ケイカク</t>
    </rPh>
    <rPh sb="153" eb="154">
      <t>オヨ</t>
    </rPh>
    <rPh sb="157" eb="159">
      <t>ジッシ</t>
    </rPh>
    <rPh sb="159" eb="161">
      <t>ジョウキョウ</t>
    </rPh>
    <rPh sb="162" eb="163">
      <t>カン</t>
    </rPh>
    <rPh sb="165" eb="167">
      <t>ショルイ</t>
    </rPh>
    <rPh sb="168" eb="170">
      <t>コウフ</t>
    </rPh>
    <phoneticPr fontId="2"/>
  </si>
  <si>
    <t>②訪問介護サービス等それぞれが位置付けられた居宅サービス計画数</t>
  </si>
  <si>
    <t>10月1日～3月31日</t>
    <rPh sb="2" eb="3">
      <t>ツキ</t>
    </rPh>
    <rPh sb="4" eb="5">
      <t>ニチ</t>
    </rPh>
    <rPh sb="7" eb="8">
      <t>ツキ</t>
    </rPh>
    <rPh sb="10" eb="11">
      <t>ニチ</t>
    </rPh>
    <phoneticPr fontId="2"/>
  </si>
  <si>
    <t>居宅サービス計画について①から③までのとおりの取り扱い</t>
    <rPh sb="0" eb="2">
      <t>キョタク</t>
    </rPh>
    <rPh sb="6" eb="8">
      <t>ケイカク</t>
    </rPh>
    <rPh sb="23" eb="24">
      <t>ト</t>
    </rPh>
    <rPh sb="25" eb="26">
      <t>アツカ</t>
    </rPh>
    <phoneticPr fontId="2"/>
  </si>
  <si>
    <t>解釈通知第二3(12)</t>
  </si>
  <si>
    <t>前６月間に作成した居宅サービス計画に位置づけられた訪問介護、通所介護、福祉用具貸与又は地域密着型通所介護のそれぞれの提供総数のうち、同一のサービス等に係る事業者によって提供されたものの占める割合が100分の80以上</t>
    <rPh sb="0" eb="1">
      <t>ゼン</t>
    </rPh>
    <rPh sb="2" eb="3">
      <t>ガツ</t>
    </rPh>
    <rPh sb="3" eb="4">
      <t>カン</t>
    </rPh>
    <rPh sb="5" eb="7">
      <t>サクセイ</t>
    </rPh>
    <rPh sb="9" eb="11">
      <t>キョタク</t>
    </rPh>
    <rPh sb="15" eb="17">
      <t>ケイカク</t>
    </rPh>
    <rPh sb="18" eb="20">
      <t>イチ</t>
    </rPh>
    <rPh sb="25" eb="27">
      <t>ホウモン</t>
    </rPh>
    <rPh sb="27" eb="29">
      <t>カイゴ</t>
    </rPh>
    <rPh sb="30" eb="34">
      <t>ツウショカイゴ</t>
    </rPh>
    <rPh sb="35" eb="37">
      <t>フクシ</t>
    </rPh>
    <rPh sb="37" eb="39">
      <t>ヨウグ</t>
    </rPh>
    <rPh sb="39" eb="41">
      <t>タイヨ</t>
    </rPh>
    <rPh sb="41" eb="42">
      <t>マタ</t>
    </rPh>
    <rPh sb="43" eb="45">
      <t>チイキ</t>
    </rPh>
    <rPh sb="45" eb="48">
      <t>ミッチャクガタ</t>
    </rPh>
    <rPh sb="48" eb="52">
      <t>ツウショカイゴ</t>
    </rPh>
    <rPh sb="58" eb="60">
      <t>テイキョウ</t>
    </rPh>
    <rPh sb="60" eb="62">
      <t>ソウスウ</t>
    </rPh>
    <rPh sb="66" eb="68">
      <t>ドウイツ</t>
    </rPh>
    <rPh sb="73" eb="74">
      <t>トウ</t>
    </rPh>
    <rPh sb="75" eb="76">
      <t>カカ</t>
    </rPh>
    <rPh sb="77" eb="80">
      <t>ジギョウシャ</t>
    </rPh>
    <rPh sb="84" eb="86">
      <t>テイキョウ</t>
    </rPh>
    <rPh sb="92" eb="93">
      <t>シ</t>
    </rPh>
    <rPh sb="95" eb="97">
      <t>ワリアイ</t>
    </rPh>
    <rPh sb="101" eb="102">
      <t>ブン</t>
    </rPh>
    <rPh sb="105" eb="107">
      <t>イジョウ</t>
    </rPh>
    <phoneticPr fontId="2"/>
  </si>
  <si>
    <t>解釈通知第二3(11)</t>
    <rPh sb="0" eb="2">
      <t>カイシャク</t>
    </rPh>
    <rPh sb="2" eb="4">
      <t>ツウチ</t>
    </rPh>
    <rPh sb="4" eb="5">
      <t>ダイ</t>
    </rPh>
    <rPh sb="5" eb="6">
      <t>ニ</t>
    </rPh>
    <phoneticPr fontId="2"/>
  </si>
  <si>
    <t>①入院日</t>
    <rPh sb="1" eb="3">
      <t>ニュウイン</t>
    </rPh>
    <rPh sb="3" eb="4">
      <t>ビ</t>
    </rPh>
    <phoneticPr fontId="2"/>
  </si>
  <si>
    <t>(1)　当該事業所において感染症が発生し、又はまん延しないように、次に掲げる措置を講じているか。</t>
    <rPh sb="4" eb="6">
      <t>トウガイ</t>
    </rPh>
    <rPh sb="6" eb="9">
      <t>ジギョウショ</t>
    </rPh>
    <rPh sb="13" eb="16">
      <t>カンセンショウ</t>
    </rPh>
    <rPh sb="17" eb="19">
      <t>ハッセイ</t>
    </rPh>
    <rPh sb="21" eb="22">
      <t>マタ</t>
    </rPh>
    <rPh sb="25" eb="26">
      <t>エン</t>
    </rPh>
    <rPh sb="33" eb="34">
      <t>ツギ</t>
    </rPh>
    <rPh sb="35" eb="36">
      <t>カカ</t>
    </rPh>
    <rPh sb="38" eb="40">
      <t>ソチ</t>
    </rPh>
    <rPh sb="41" eb="42">
      <t>コウ</t>
    </rPh>
    <phoneticPr fontId="2"/>
  </si>
  <si>
    <t>入院又は入所期間中に１回を限度として算定している</t>
    <rPh sb="0" eb="2">
      <t>ニュウイン</t>
    </rPh>
    <rPh sb="2" eb="3">
      <t>マタ</t>
    </rPh>
    <rPh sb="4" eb="6">
      <t>ニュウショ</t>
    </rPh>
    <rPh sb="6" eb="9">
      <t>キカンチュウ</t>
    </rPh>
    <rPh sb="11" eb="12">
      <t>カイ</t>
    </rPh>
    <rPh sb="13" eb="15">
      <t>ゲンド</t>
    </rPh>
    <rPh sb="18" eb="20">
      <t>サンテイ</t>
    </rPh>
    <phoneticPr fontId="2"/>
  </si>
  <si>
    <r>
      <t>解釈通知第二3</t>
    </r>
    <r>
      <rPr>
        <sz val="10"/>
        <color auto="1"/>
        <rFont val="ＭＳ Ｐ明朝"/>
      </rPr>
      <t>(22)②</t>
    </r>
    <rPh sb="0" eb="2">
      <t>カイシャク</t>
    </rPh>
    <rPh sb="2" eb="4">
      <t>ツウチ</t>
    </rPh>
    <rPh sb="4" eb="5">
      <t>ダイ</t>
    </rPh>
    <rPh sb="5" eb="6">
      <t>ニ</t>
    </rPh>
    <phoneticPr fontId="2"/>
  </si>
  <si>
    <t>(1)　管理者は、当該事業所の介護支援専門員その他の従業者の管理、指定居宅介護支援の利用の申込みに係る調整、業務の実施状況の把握その他の管理を一元的に行っているか。</t>
    <rPh sb="11" eb="14">
      <t>ジギョウショ</t>
    </rPh>
    <rPh sb="15" eb="17">
      <t>カイゴ</t>
    </rPh>
    <rPh sb="17" eb="19">
      <t>シエン</t>
    </rPh>
    <rPh sb="19" eb="22">
      <t>センモンイン</t>
    </rPh>
    <rPh sb="24" eb="25">
      <t>タ</t>
    </rPh>
    <rPh sb="33" eb="35">
      <t>シテイ</t>
    </rPh>
    <rPh sb="35" eb="37">
      <t>キョタク</t>
    </rPh>
    <rPh sb="37" eb="39">
      <t>カイゴ</t>
    </rPh>
    <rPh sb="39" eb="41">
      <t>シエン</t>
    </rPh>
    <phoneticPr fontId="2"/>
  </si>
  <si>
    <t>当該加算の対象者に初回加算並びに退院・退所加算(Ⅰ)イ、(Ⅰ)ロ、（Ⅱ）イ又は(Ⅱ)ロを算定していない</t>
    <rPh sb="0" eb="2">
      <t>トウガイ</t>
    </rPh>
    <rPh sb="2" eb="4">
      <t>カサン</t>
    </rPh>
    <rPh sb="5" eb="8">
      <t>タイショウシャ</t>
    </rPh>
    <rPh sb="9" eb="11">
      <t>ショカイ</t>
    </rPh>
    <rPh sb="11" eb="13">
      <t>カサン</t>
    </rPh>
    <rPh sb="13" eb="14">
      <t>ナラ</t>
    </rPh>
    <rPh sb="37" eb="38">
      <t>マタ</t>
    </rPh>
    <phoneticPr fontId="2"/>
  </si>
  <si>
    <r>
      <t>解釈通知第二3(8)</t>
    </r>
    <r>
      <rPr>
        <sz val="10"/>
        <color auto="1"/>
        <rFont val="ＭＳ Ｐ明朝"/>
      </rPr>
      <t>⑪</t>
    </r>
    <rPh sb="0" eb="2">
      <t>カイシャク</t>
    </rPh>
    <rPh sb="2" eb="4">
      <t>ツウチ</t>
    </rPh>
    <rPh sb="4" eb="5">
      <t>ダイ</t>
    </rPh>
    <rPh sb="5" eb="6">
      <t>ニ</t>
    </rPh>
    <phoneticPr fontId="2"/>
  </si>
  <si>
    <t>④　申請者の登記事項証明書又は条例等（当該指定居宅介護支援事業に関するものに限る）</t>
    <rPh sb="23" eb="25">
      <t>キョタク</t>
    </rPh>
    <rPh sb="27" eb="29">
      <t>シエン</t>
    </rPh>
    <phoneticPr fontId="2"/>
  </si>
  <si>
    <t>解釈通知第二3(4)③</t>
  </si>
  <si>
    <t>⑧　介護支援専門員の氏名及びその登録番号</t>
  </si>
  <si>
    <t>(5)　常時使用する労働者に対し１年以内ごとに１回、(4)に掲げる項目について健康診断を実施しているか（④について、「及び喀痰検査＊」を追加）。なお、＊については、厚生労働大臣が定める基準に基づき医師が必要でないと認めるときは省略することができる。</t>
    <rPh sb="30" eb="31">
      <t>カカ</t>
    </rPh>
    <rPh sb="33" eb="35">
      <t>コウモク</t>
    </rPh>
    <rPh sb="59" eb="60">
      <t>オヨ</t>
    </rPh>
    <rPh sb="61" eb="63">
      <t>カクタン</t>
    </rPh>
    <rPh sb="63" eb="65">
      <t>ケンサ</t>
    </rPh>
    <rPh sb="68" eb="70">
      <t>ツイカ</t>
    </rPh>
    <rPh sb="82" eb="88">
      <t>コウセイロウドウダイジン</t>
    </rPh>
    <rPh sb="89" eb="90">
      <t>サダ</t>
    </rPh>
    <rPh sb="92" eb="94">
      <t>キジュン</t>
    </rPh>
    <rPh sb="95" eb="96">
      <t>モト</t>
    </rPh>
    <rPh sb="98" eb="100">
      <t>イシ</t>
    </rPh>
    <rPh sb="101" eb="103">
      <t>ヒツヨウ</t>
    </rPh>
    <rPh sb="107" eb="108">
      <t>ミト</t>
    </rPh>
    <rPh sb="113" eb="115">
      <t>ショウリャク</t>
    </rPh>
    <phoneticPr fontId="2"/>
  </si>
  <si>
    <t>労働安全衛生法第四十四条第二項の規定に基づき厚生労働大臣が定める基準（H10.6.24労働省告示第88号）</t>
    <rPh sb="0" eb="2">
      <t>ロウドウ</t>
    </rPh>
    <rPh sb="2" eb="4">
      <t>アンゼン</t>
    </rPh>
    <rPh sb="4" eb="7">
      <t>エイセイホウ</t>
    </rPh>
    <rPh sb="7" eb="8">
      <t>ダイ</t>
    </rPh>
    <rPh sb="8" eb="12">
      <t>ヨンジュウヨンジョウ</t>
    </rPh>
    <rPh sb="12" eb="13">
      <t>ダイ</t>
    </rPh>
    <rPh sb="13" eb="15">
      <t>ニコウ</t>
    </rPh>
    <rPh sb="16" eb="18">
      <t>キテイ</t>
    </rPh>
    <rPh sb="19" eb="20">
      <t>モト</t>
    </rPh>
    <rPh sb="22" eb="24">
      <t>コウセイ</t>
    </rPh>
    <rPh sb="24" eb="26">
      <t>ロウドウ</t>
    </rPh>
    <rPh sb="26" eb="28">
      <t>ダイジン</t>
    </rPh>
    <rPh sb="29" eb="30">
      <t>サダ</t>
    </rPh>
    <rPh sb="32" eb="34">
      <t>キジュン</t>
    </rPh>
    <rPh sb="43" eb="46">
      <t>ロウドウショウ</t>
    </rPh>
    <rPh sb="46" eb="48">
      <t>コクジ</t>
    </rPh>
    <rPh sb="48" eb="49">
      <t>ダイ</t>
    </rPh>
    <rPh sb="51" eb="52">
      <t>ゴウ</t>
    </rPh>
    <phoneticPr fontId="2"/>
  </si>
  <si>
    <t>R●.●.●</t>
  </si>
  <si>
    <t>条例第16条第31号</t>
    <rPh sb="6" eb="7">
      <t>ダイ</t>
    </rPh>
    <rPh sb="9" eb="10">
      <t>ゴウ</t>
    </rPh>
    <phoneticPr fontId="2"/>
  </si>
  <si>
    <r>
      <t>解釈通知第二3</t>
    </r>
    <r>
      <rPr>
        <sz val="10"/>
        <color auto="1"/>
        <rFont val="ＭＳ Ｐ明朝"/>
      </rPr>
      <t>(17)ハ</t>
    </r>
  </si>
  <si>
    <t>令和</t>
  </si>
  <si>
    <t>厚生労働大臣が定める回数（１月あたり）</t>
  </si>
  <si>
    <t>⑤　上記判定方法で計算した割合が80％を超えている場合であって、正当な理由がある場合においては、その理由※</t>
    <rPh sb="2" eb="4">
      <t>ジョウキ</t>
    </rPh>
    <rPh sb="4" eb="6">
      <t>ハンテイ</t>
    </rPh>
    <rPh sb="6" eb="8">
      <t>ホウホウ</t>
    </rPh>
    <rPh sb="9" eb="11">
      <t>ケイサン</t>
    </rPh>
    <rPh sb="13" eb="15">
      <t>ワリアイ</t>
    </rPh>
    <rPh sb="20" eb="21">
      <t>コ</t>
    </rPh>
    <rPh sb="25" eb="27">
      <t>バアイ</t>
    </rPh>
    <rPh sb="32" eb="34">
      <t>セイトウ</t>
    </rPh>
    <rPh sb="35" eb="37">
      <t>リユウ</t>
    </rPh>
    <rPh sb="40" eb="42">
      <t>バアイ</t>
    </rPh>
    <rPh sb="50" eb="52">
      <t>リユウ</t>
    </rPh>
    <phoneticPr fontId="2"/>
  </si>
  <si>
    <t>同一建物に居住する利用者へのケアマネジメント</t>
    <rPh sb="0" eb="2">
      <t>ドウイツ</t>
    </rPh>
    <rPh sb="2" eb="4">
      <t>タテモノ</t>
    </rPh>
    <rPh sb="5" eb="7">
      <t>キョジュウ</t>
    </rPh>
    <rPh sb="9" eb="12">
      <t>リヨウシャ</t>
    </rPh>
    <phoneticPr fontId="2"/>
  </si>
  <si>
    <t>事業者名：</t>
    <rPh sb="0" eb="3">
      <t>ジギョウシャ</t>
    </rPh>
    <rPh sb="3" eb="4">
      <t>メイ</t>
    </rPh>
    <phoneticPr fontId="2"/>
  </si>
  <si>
    <t>(3)　指定居宅介護支援の提供に当たっては、利用者の意思及び人格を尊重し、常に利用者の立場に立って、利用者に提供される指定居宅サービス等が特定の種類又は特定の居宅サービス事業者等に不当に偏することのないよう、公正中立に行っているか。</t>
    <rPh sb="4" eb="6">
      <t>シテイ</t>
    </rPh>
    <rPh sb="6" eb="8">
      <t>キョタク</t>
    </rPh>
    <rPh sb="8" eb="10">
      <t>カイゴ</t>
    </rPh>
    <rPh sb="10" eb="12">
      <t>シエン</t>
    </rPh>
    <rPh sb="13" eb="15">
      <t>テイキョウ</t>
    </rPh>
    <rPh sb="16" eb="17">
      <t>ア</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0" eb="53">
      <t>リヨウシャ</t>
    </rPh>
    <rPh sb="54" eb="56">
      <t>テイキョウ</t>
    </rPh>
    <rPh sb="59" eb="61">
      <t>シテイ</t>
    </rPh>
    <rPh sb="61" eb="63">
      <t>キョタク</t>
    </rPh>
    <rPh sb="67" eb="68">
      <t>トウ</t>
    </rPh>
    <rPh sb="69" eb="71">
      <t>トクテイ</t>
    </rPh>
    <rPh sb="72" eb="74">
      <t>シュルイ</t>
    </rPh>
    <rPh sb="74" eb="75">
      <t>マタ</t>
    </rPh>
    <rPh sb="76" eb="78">
      <t>トクテイ</t>
    </rPh>
    <rPh sb="79" eb="81">
      <t>キョタク</t>
    </rPh>
    <rPh sb="85" eb="88">
      <t>ジギョウシャ</t>
    </rPh>
    <rPh sb="88" eb="89">
      <t>トウ</t>
    </rPh>
    <rPh sb="90" eb="92">
      <t>フトウ</t>
    </rPh>
    <rPh sb="93" eb="94">
      <t>ヘン</t>
    </rPh>
    <rPh sb="104" eb="106">
      <t>コウセイ</t>
    </rPh>
    <rPh sb="106" eb="108">
      <t>チュウリツ</t>
    </rPh>
    <rPh sb="109" eb="110">
      <t>オコナ</t>
    </rPh>
    <phoneticPr fontId="2"/>
  </si>
  <si>
    <t>）</t>
  </si>
  <si>
    <t>(5)　利用者の人権の擁護、虐待の防止等のため、必要な体制の整備を行うとともに、その従事者に対し、研修を実施する等の措置を講じているか。</t>
    <rPh sb="4" eb="7">
      <t>リヨウシャ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5">
      <t>ジュウジシャ</t>
    </rPh>
    <rPh sb="46" eb="47">
      <t>タイ</t>
    </rPh>
    <rPh sb="49" eb="51">
      <t>ケンシュウ</t>
    </rPh>
    <rPh sb="52" eb="54">
      <t>ジッシ</t>
    </rPh>
    <rPh sb="56" eb="57">
      <t>トウ</t>
    </rPh>
    <rPh sb="58" eb="60">
      <t>ソチ</t>
    </rPh>
    <rPh sb="61" eb="62">
      <t>コウ</t>
    </rPh>
    <phoneticPr fontId="2"/>
  </si>
  <si>
    <t>二十五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
　この場合において、短期入所サービスの利用日数に係る「要介護認定の有効期間のおおむね半数を超えない」という目安については、居宅サービス計画の作成過程における個々の利用者の心身の状況やその置かれている環境等の適切な評価に基づき、在宅生活の維持のための必要性に応じて弾力的に運用することが可能であり、要介護認定の有効期間の半数の日数以内であるかについて機械的な適用を求めるものではない。従って、利用者の心身の状況及び本人、家族等の意向に照らし、この目安を超えて短期入所サービスの利用が特に必要と認められる場合においては、これを上回る日数の短期入所サービスを居宅サービス計画に位置付けることも可能である。</t>
    <rPh sb="0" eb="2">
      <t>ニジュウ</t>
    </rPh>
    <rPh sb="2" eb="3">
      <t>５</t>
    </rPh>
    <rPh sb="4" eb="6">
      <t>カイゴ</t>
    </rPh>
    <rPh sb="6" eb="8">
      <t>シエン</t>
    </rPh>
    <rPh sb="8" eb="11">
      <t>センモンイン</t>
    </rPh>
    <rPh sb="13" eb="15">
      <t>キョタク</t>
    </rPh>
    <rPh sb="19" eb="21">
      <t>ケイカク</t>
    </rPh>
    <rPh sb="22" eb="24">
      <t>タンキ</t>
    </rPh>
    <rPh sb="24" eb="26">
      <t>ニュウショ</t>
    </rPh>
    <rPh sb="26" eb="28">
      <t>セイカツ</t>
    </rPh>
    <rPh sb="28" eb="30">
      <t>カイゴ</t>
    </rPh>
    <rPh sb="30" eb="31">
      <t>マタ</t>
    </rPh>
    <rPh sb="32" eb="34">
      <t>タンキ</t>
    </rPh>
    <rPh sb="34" eb="36">
      <t>ニュウショ</t>
    </rPh>
    <rPh sb="36" eb="38">
      <t>リョウヨウ</t>
    </rPh>
    <rPh sb="38" eb="40">
      <t>カイゴ</t>
    </rPh>
    <rPh sb="41" eb="44">
      <t>イチヅ</t>
    </rPh>
    <rPh sb="46" eb="48">
      <t>バアイ</t>
    </rPh>
    <rPh sb="54" eb="57">
      <t>リヨウシャ</t>
    </rPh>
    <rPh sb="58" eb="60">
      <t>キョタク</t>
    </rPh>
    <rPh sb="64" eb="66">
      <t>ジリツ</t>
    </rPh>
    <rPh sb="68" eb="70">
      <t>ニチジョウ</t>
    </rPh>
    <rPh sb="70" eb="72">
      <t>セイカツ</t>
    </rPh>
    <rPh sb="73" eb="75">
      <t>イジ</t>
    </rPh>
    <rPh sb="76" eb="78">
      <t>ジュウブン</t>
    </rPh>
    <rPh sb="79" eb="81">
      <t>リュウイ</t>
    </rPh>
    <rPh sb="88" eb="91">
      <t>リヨウシャ</t>
    </rPh>
    <rPh sb="92" eb="94">
      <t>シンシン</t>
    </rPh>
    <rPh sb="95" eb="97">
      <t>ジョウキョウ</t>
    </rPh>
    <rPh sb="97" eb="98">
      <t>トウ</t>
    </rPh>
    <rPh sb="99" eb="101">
      <t>カンアン</t>
    </rPh>
    <rPh sb="103" eb="104">
      <t>トク</t>
    </rPh>
    <rPh sb="105" eb="107">
      <t>ヒツヨウ</t>
    </rPh>
    <rPh sb="108" eb="109">
      <t>ミト</t>
    </rPh>
    <rPh sb="113" eb="115">
      <t>バアイ</t>
    </rPh>
    <rPh sb="116" eb="117">
      <t>ノゾ</t>
    </rPh>
    <rPh sb="119" eb="121">
      <t>タンキ</t>
    </rPh>
    <rPh sb="121" eb="123">
      <t>ニュウショ</t>
    </rPh>
    <rPh sb="123" eb="125">
      <t>セイカツ</t>
    </rPh>
    <rPh sb="125" eb="127">
      <t>カイゴ</t>
    </rPh>
    <rPh sb="127" eb="128">
      <t>オヨ</t>
    </rPh>
    <rPh sb="129" eb="131">
      <t>タンキ</t>
    </rPh>
    <rPh sb="131" eb="133">
      <t>ニュウショ</t>
    </rPh>
    <rPh sb="133" eb="135">
      <t>リョウヨウ</t>
    </rPh>
    <rPh sb="135" eb="137">
      <t>カイゴ</t>
    </rPh>
    <rPh sb="138" eb="140">
      <t>リヨウ</t>
    </rPh>
    <rPh sb="142" eb="144">
      <t>ニッスウ</t>
    </rPh>
    <rPh sb="145" eb="146">
      <t>ヨウ</t>
    </rPh>
    <rPh sb="146" eb="148">
      <t>カイゴ</t>
    </rPh>
    <rPh sb="148" eb="150">
      <t>ニンテイ</t>
    </rPh>
    <rPh sb="151" eb="153">
      <t>ユウコウ</t>
    </rPh>
    <rPh sb="153" eb="155">
      <t>キカン</t>
    </rPh>
    <rPh sb="160" eb="162">
      <t>ハンスウ</t>
    </rPh>
    <rPh sb="163" eb="164">
      <t>コ</t>
    </rPh>
    <rPh sb="180" eb="182">
      <t>バアイ</t>
    </rPh>
    <rPh sb="187" eb="189">
      <t>タンキ</t>
    </rPh>
    <rPh sb="189" eb="191">
      <t>ニュウショ</t>
    </rPh>
    <rPh sb="196" eb="198">
      <t>リヨウ</t>
    </rPh>
    <rPh sb="198" eb="200">
      <t>ニッスウ</t>
    </rPh>
    <rPh sb="201" eb="202">
      <t>カカ</t>
    </rPh>
    <rPh sb="204" eb="205">
      <t>ヨウ</t>
    </rPh>
    <rPh sb="205" eb="207">
      <t>カイゴ</t>
    </rPh>
    <rPh sb="207" eb="209">
      <t>ニンテイ</t>
    </rPh>
    <rPh sb="210" eb="212">
      <t>ユウコウ</t>
    </rPh>
    <rPh sb="212" eb="214">
      <t>キカン</t>
    </rPh>
    <rPh sb="219" eb="221">
      <t>ハンスウ</t>
    </rPh>
    <rPh sb="222" eb="223">
      <t>コ</t>
    </rPh>
    <rPh sb="230" eb="232">
      <t>メヤス</t>
    </rPh>
    <rPh sb="238" eb="240">
      <t>キョタク</t>
    </rPh>
    <rPh sb="244" eb="246">
      <t>ケイカク</t>
    </rPh>
    <rPh sb="247" eb="249">
      <t>サクセイ</t>
    </rPh>
    <rPh sb="249" eb="251">
      <t>カテイ</t>
    </rPh>
    <rPh sb="255" eb="257">
      <t>ココ</t>
    </rPh>
    <rPh sb="258" eb="261">
      <t>リヨウシャ</t>
    </rPh>
    <rPh sb="262" eb="264">
      <t>シンシン</t>
    </rPh>
    <rPh sb="265" eb="267">
      <t>ジョウキョウ</t>
    </rPh>
    <rPh sb="270" eb="271">
      <t>オ</t>
    </rPh>
    <rPh sb="276" eb="278">
      <t>カンキョウ</t>
    </rPh>
    <rPh sb="278" eb="279">
      <t>トウ</t>
    </rPh>
    <rPh sb="280" eb="282">
      <t>テキセツ</t>
    </rPh>
    <rPh sb="283" eb="285">
      <t>ヒョウカ</t>
    </rPh>
    <rPh sb="286" eb="287">
      <t>モト</t>
    </rPh>
    <rPh sb="290" eb="292">
      <t>ザイタク</t>
    </rPh>
    <rPh sb="292" eb="294">
      <t>セイカツ</t>
    </rPh>
    <rPh sb="295" eb="297">
      <t>イジ</t>
    </rPh>
    <rPh sb="301" eb="304">
      <t>ヒツヨウセイ</t>
    </rPh>
    <rPh sb="305" eb="306">
      <t>オウ</t>
    </rPh>
    <rPh sb="308" eb="311">
      <t>ダンリョクテキ</t>
    </rPh>
    <rPh sb="312" eb="314">
      <t>ウンヨウ</t>
    </rPh>
    <rPh sb="319" eb="321">
      <t>カノウ</t>
    </rPh>
    <rPh sb="325" eb="326">
      <t>ヨウ</t>
    </rPh>
    <rPh sb="326" eb="328">
      <t>カイゴ</t>
    </rPh>
    <rPh sb="328" eb="330">
      <t>ニンテイ</t>
    </rPh>
    <rPh sb="331" eb="333">
      <t>ユウコウ</t>
    </rPh>
    <rPh sb="333" eb="335">
      <t>キカン</t>
    </rPh>
    <rPh sb="336" eb="338">
      <t>ハンスウ</t>
    </rPh>
    <rPh sb="339" eb="341">
      <t>ニッスウ</t>
    </rPh>
    <rPh sb="341" eb="343">
      <t>イナイ</t>
    </rPh>
    <rPh sb="351" eb="354">
      <t>キカイテキ</t>
    </rPh>
    <rPh sb="355" eb="357">
      <t>テキヨウ</t>
    </rPh>
    <rPh sb="358" eb="359">
      <t>モト</t>
    </rPh>
    <rPh sb="368" eb="369">
      <t>シタガ</t>
    </rPh>
    <rPh sb="372" eb="375">
      <t>リヨウシャ</t>
    </rPh>
    <rPh sb="376" eb="378">
      <t>シンシン</t>
    </rPh>
    <rPh sb="379" eb="381">
      <t>ジョウキョウ</t>
    </rPh>
    <rPh sb="381" eb="382">
      <t>オヨ</t>
    </rPh>
    <rPh sb="383" eb="385">
      <t>ホンニン</t>
    </rPh>
    <rPh sb="386" eb="388">
      <t>カゾク</t>
    </rPh>
    <rPh sb="388" eb="389">
      <t>トウ</t>
    </rPh>
    <rPh sb="390" eb="392">
      <t>イコウ</t>
    </rPh>
    <rPh sb="393" eb="394">
      <t>テ</t>
    </rPh>
    <rPh sb="399" eb="401">
      <t>メヤス</t>
    </rPh>
    <rPh sb="402" eb="403">
      <t>コ</t>
    </rPh>
    <rPh sb="405" eb="407">
      <t>タンキ</t>
    </rPh>
    <rPh sb="407" eb="409">
      <t>ニュウショ</t>
    </rPh>
    <rPh sb="414" eb="416">
      <t>リヨウ</t>
    </rPh>
    <rPh sb="417" eb="418">
      <t>トク</t>
    </rPh>
    <rPh sb="419" eb="421">
      <t>ヒツヨウ</t>
    </rPh>
    <rPh sb="422" eb="423">
      <t>ミト</t>
    </rPh>
    <rPh sb="427" eb="429">
      <t>バアイ</t>
    </rPh>
    <rPh sb="438" eb="440">
      <t>ウワマワ</t>
    </rPh>
    <rPh sb="441" eb="443">
      <t>ニッスウ</t>
    </rPh>
    <rPh sb="444" eb="446">
      <t>タンキ</t>
    </rPh>
    <rPh sb="446" eb="448">
      <t>ニュウショ</t>
    </rPh>
    <rPh sb="453" eb="455">
      <t>キョタク</t>
    </rPh>
    <rPh sb="459" eb="461">
      <t>ケイカク</t>
    </rPh>
    <rPh sb="462" eb="465">
      <t>イチヅ</t>
    </rPh>
    <rPh sb="470" eb="472">
      <t>カノウ</t>
    </rPh>
    <phoneticPr fontId="2"/>
  </si>
  <si>
    <t>虐待防止措置の担当者</t>
    <rPh sb="0" eb="2">
      <t>ギャクタイ</t>
    </rPh>
    <rPh sb="2" eb="4">
      <t>ボウシ</t>
    </rPh>
    <rPh sb="4" eb="6">
      <t>ソチ</t>
    </rPh>
    <rPh sb="7" eb="10">
      <t>タントウシャ</t>
    </rPh>
    <phoneticPr fontId="2"/>
  </si>
  <si>
    <t>二十四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rPh sb="0" eb="2">
      <t>ニジュウ</t>
    </rPh>
    <rPh sb="2" eb="3">
      <t>４</t>
    </rPh>
    <rPh sb="4" eb="6">
      <t>カイゴ</t>
    </rPh>
    <rPh sb="6" eb="8">
      <t>シエン</t>
    </rPh>
    <rPh sb="8" eb="11">
      <t>センモンイン</t>
    </rPh>
    <rPh sb="13" eb="15">
      <t>キョタク</t>
    </rPh>
    <rPh sb="19" eb="21">
      <t>ケイカク</t>
    </rPh>
    <rPh sb="22" eb="24">
      <t>ホウモン</t>
    </rPh>
    <rPh sb="24" eb="26">
      <t>カンゴ</t>
    </rPh>
    <rPh sb="27" eb="29">
      <t>ツウショ</t>
    </rPh>
    <rPh sb="38" eb="39">
      <t>トウ</t>
    </rPh>
    <rPh sb="40" eb="42">
      <t>イリョウ</t>
    </rPh>
    <rPh sb="47" eb="50">
      <t>イチヅ</t>
    </rPh>
    <rPh sb="52" eb="54">
      <t>バアイ</t>
    </rPh>
    <rPh sb="60" eb="62">
      <t>トウガイ</t>
    </rPh>
    <rPh sb="62" eb="64">
      <t>イリョウ</t>
    </rPh>
    <rPh sb="69" eb="70">
      <t>カカ</t>
    </rPh>
    <rPh sb="71" eb="73">
      <t>シュジ</t>
    </rPh>
    <rPh sb="74" eb="76">
      <t>イシ</t>
    </rPh>
    <rPh sb="76" eb="77">
      <t>トウ</t>
    </rPh>
    <rPh sb="78" eb="80">
      <t>シジ</t>
    </rPh>
    <rPh sb="83" eb="85">
      <t>バアイ</t>
    </rPh>
    <rPh sb="86" eb="87">
      <t>カギ</t>
    </rPh>
    <rPh sb="91" eb="92">
      <t>オコナ</t>
    </rPh>
    <rPh sb="98" eb="100">
      <t>イリョウ</t>
    </rPh>
    <rPh sb="104" eb="106">
      <t>イガイ</t>
    </rPh>
    <rPh sb="107" eb="109">
      <t>シテイ</t>
    </rPh>
    <rPh sb="109" eb="111">
      <t>キョタク</t>
    </rPh>
    <rPh sb="115" eb="116">
      <t>トウ</t>
    </rPh>
    <rPh sb="117" eb="120">
      <t>イチヅ</t>
    </rPh>
    <rPh sb="122" eb="124">
      <t>バアイ</t>
    </rPh>
    <rPh sb="130" eb="132">
      <t>トウガイ</t>
    </rPh>
    <rPh sb="132" eb="134">
      <t>シテイ</t>
    </rPh>
    <rPh sb="134" eb="136">
      <t>キョタク</t>
    </rPh>
    <rPh sb="140" eb="141">
      <t>トウ</t>
    </rPh>
    <rPh sb="142" eb="143">
      <t>カカ</t>
    </rPh>
    <rPh sb="144" eb="146">
      <t>シュジ</t>
    </rPh>
    <rPh sb="147" eb="149">
      <t>イシ</t>
    </rPh>
    <rPh sb="149" eb="150">
      <t>トウ</t>
    </rPh>
    <rPh sb="151" eb="154">
      <t>イガクテキ</t>
    </rPh>
    <rPh sb="154" eb="156">
      <t>カンテン</t>
    </rPh>
    <rPh sb="159" eb="161">
      <t>リュウイ</t>
    </rPh>
    <rPh sb="161" eb="163">
      <t>ジコウ</t>
    </rPh>
    <rPh sb="164" eb="165">
      <t>シメ</t>
    </rPh>
    <rPh sb="174" eb="176">
      <t>トウガイ</t>
    </rPh>
    <rPh sb="176" eb="178">
      <t>リュウイ</t>
    </rPh>
    <rPh sb="178" eb="179">
      <t>テン</t>
    </rPh>
    <rPh sb="180" eb="182">
      <t>ソンチョウ</t>
    </rPh>
    <rPh sb="187" eb="188">
      <t>オコナ</t>
    </rPh>
    <phoneticPr fontId="2"/>
  </si>
  <si>
    <t>二十二　介護支援専門員は、利用者が訪問看護、通所リハビリテーション等の医療サービスの利用を希望している場合その他必要な場合には、あらかじめ、利用者の同意を得て主治の医師等の意見を求めているか。
　なお、主治医意見書は要介護認定申請のための書類と解され、必ずしも適切な医学的知見からの指定居宅サービスにおける医療サービスの位置付けの必要性が検討された書類ではない可能性等があるため、主治医意見書のみでの意見照会は認められない。</t>
    <rPh sb="4" eb="6">
      <t>カイゴ</t>
    </rPh>
    <rPh sb="6" eb="8">
      <t>シエン</t>
    </rPh>
    <rPh sb="8" eb="11">
      <t>センモンイン</t>
    </rPh>
    <rPh sb="13" eb="16">
      <t>リヨウシャ</t>
    </rPh>
    <rPh sb="17" eb="19">
      <t>ホウモン</t>
    </rPh>
    <rPh sb="19" eb="21">
      <t>カンゴ</t>
    </rPh>
    <rPh sb="22" eb="24">
      <t>ツウショ</t>
    </rPh>
    <rPh sb="33" eb="34">
      <t>トウ</t>
    </rPh>
    <rPh sb="35" eb="37">
      <t>イリョウ</t>
    </rPh>
    <rPh sb="42" eb="44">
      <t>リヨウ</t>
    </rPh>
    <rPh sb="45" eb="47">
      <t>キボウ</t>
    </rPh>
    <rPh sb="51" eb="53">
      <t>バアイ</t>
    </rPh>
    <rPh sb="55" eb="56">
      <t>タ</t>
    </rPh>
    <rPh sb="56" eb="58">
      <t>ヒツヨウ</t>
    </rPh>
    <rPh sb="59" eb="61">
      <t>バアイ</t>
    </rPh>
    <rPh sb="70" eb="73">
      <t>リヨウシャ</t>
    </rPh>
    <rPh sb="74" eb="76">
      <t>ドウイ</t>
    </rPh>
    <rPh sb="77" eb="78">
      <t>エ</t>
    </rPh>
    <rPh sb="79" eb="81">
      <t>シュジ</t>
    </rPh>
    <rPh sb="82" eb="84">
      <t>イシ</t>
    </rPh>
    <rPh sb="84" eb="85">
      <t>トウ</t>
    </rPh>
    <rPh sb="86" eb="88">
      <t>イケン</t>
    </rPh>
    <rPh sb="89" eb="90">
      <t>モト</t>
    </rPh>
    <rPh sb="101" eb="103">
      <t>シュジ</t>
    </rPh>
    <rPh sb="103" eb="104">
      <t>イ</t>
    </rPh>
    <rPh sb="104" eb="107">
      <t>イケンショ</t>
    </rPh>
    <rPh sb="108" eb="109">
      <t>ヨウ</t>
    </rPh>
    <rPh sb="109" eb="111">
      <t>カイゴ</t>
    </rPh>
    <rPh sb="111" eb="113">
      <t>ニンテイ</t>
    </rPh>
    <rPh sb="113" eb="115">
      <t>シンセイ</t>
    </rPh>
    <rPh sb="119" eb="121">
      <t>ショルイ</t>
    </rPh>
    <rPh sb="122" eb="123">
      <t>カイ</t>
    </rPh>
    <rPh sb="126" eb="127">
      <t>カナラ</t>
    </rPh>
    <rPh sb="130" eb="132">
      <t>テキセツ</t>
    </rPh>
    <rPh sb="133" eb="136">
      <t>イガクテキ</t>
    </rPh>
    <rPh sb="136" eb="138">
      <t>チケン</t>
    </rPh>
    <rPh sb="141" eb="143">
      <t>シテイ</t>
    </rPh>
    <rPh sb="143" eb="145">
      <t>キョタク</t>
    </rPh>
    <rPh sb="153" eb="155">
      <t>イリョウ</t>
    </rPh>
    <rPh sb="160" eb="162">
      <t>イチ</t>
    </rPh>
    <rPh sb="162" eb="163">
      <t>ツ</t>
    </rPh>
    <rPh sb="165" eb="168">
      <t>ヒツヨウセイ</t>
    </rPh>
    <rPh sb="169" eb="171">
      <t>ケントウ</t>
    </rPh>
    <rPh sb="174" eb="176">
      <t>ショルイ</t>
    </rPh>
    <rPh sb="180" eb="183">
      <t>カノウセイ</t>
    </rPh>
    <rPh sb="183" eb="184">
      <t>トウ</t>
    </rPh>
    <rPh sb="190" eb="191">
      <t>ヌシ</t>
    </rPh>
    <rPh sb="191" eb="192">
      <t>オサム</t>
    </rPh>
    <rPh sb="192" eb="193">
      <t>イ</t>
    </rPh>
    <rPh sb="193" eb="196">
      <t>イケンショ</t>
    </rPh>
    <rPh sb="200" eb="202">
      <t>イケン</t>
    </rPh>
    <rPh sb="202" eb="204">
      <t>ショウカイ</t>
    </rPh>
    <rPh sb="205" eb="206">
      <t>ミト</t>
    </rPh>
    <phoneticPr fontId="2"/>
  </si>
  <si>
    <t>⑥ 虐待の防止のための措置に関する事項</t>
    <rPh sb="2" eb="4">
      <t>ギャクタイ</t>
    </rPh>
    <rPh sb="5" eb="7">
      <t>ボウシ</t>
    </rPh>
    <rPh sb="11" eb="13">
      <t>ソチ</t>
    </rPh>
    <rPh sb="14" eb="15">
      <t>カン</t>
    </rPh>
    <rPh sb="17" eb="19">
      <t>ジコウ</t>
    </rPh>
    <phoneticPr fontId="2"/>
  </si>
  <si>
    <t>条例第22条第4項</t>
    <rPh sb="0" eb="2">
      <t>ジョウレイ</t>
    </rPh>
    <rPh sb="2" eb="3">
      <t>ダイ</t>
    </rPh>
    <rPh sb="5" eb="6">
      <t>ジョウ</t>
    </rPh>
    <rPh sb="6" eb="7">
      <t>ダイ</t>
    </rPh>
    <rPh sb="8" eb="9">
      <t>コウ</t>
    </rPh>
    <phoneticPr fontId="2"/>
  </si>
  <si>
    <t>(4)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rPh sb="4" eb="6">
      <t>テキセツ</t>
    </rPh>
    <rPh sb="7" eb="9">
      <t>シテイ</t>
    </rPh>
    <rPh sb="9" eb="11">
      <t>キョタク</t>
    </rPh>
    <rPh sb="11" eb="13">
      <t>カイゴ</t>
    </rPh>
    <rPh sb="13" eb="15">
      <t>シエン</t>
    </rPh>
    <rPh sb="16" eb="18">
      <t>テイキョウ</t>
    </rPh>
    <rPh sb="19" eb="21">
      <t>カクホ</t>
    </rPh>
    <rPh sb="23" eb="25">
      <t>カンテン</t>
    </rPh>
    <rPh sb="28" eb="30">
      <t>ショクバ</t>
    </rPh>
    <rPh sb="34" eb="35">
      <t>オコナ</t>
    </rPh>
    <rPh sb="38" eb="40">
      <t>セイテキ</t>
    </rPh>
    <rPh sb="41" eb="43">
      <t>ゲンドウ</t>
    </rPh>
    <rPh sb="43" eb="44">
      <t>マタ</t>
    </rPh>
    <rPh sb="45" eb="48">
      <t>ユウエツテキ</t>
    </rPh>
    <rPh sb="49" eb="51">
      <t>カンケイ</t>
    </rPh>
    <rPh sb="52" eb="54">
      <t>ハイケイ</t>
    </rPh>
    <rPh sb="57" eb="59">
      <t>ゲンドウ</t>
    </rPh>
    <rPh sb="63" eb="66">
      <t>ギョウムジョウ</t>
    </rPh>
    <rPh sb="66" eb="68">
      <t>ヒツヨウ</t>
    </rPh>
    <rPh sb="70" eb="72">
      <t>ソウトウ</t>
    </rPh>
    <rPh sb="73" eb="75">
      <t>ハンイ</t>
    </rPh>
    <rPh sb="76" eb="77">
      <t>コ</t>
    </rPh>
    <rPh sb="84" eb="86">
      <t>カイゴ</t>
    </rPh>
    <rPh sb="86" eb="88">
      <t>シエン</t>
    </rPh>
    <rPh sb="88" eb="91">
      <t>センモンイン</t>
    </rPh>
    <rPh sb="92" eb="94">
      <t>シュウギョウ</t>
    </rPh>
    <rPh sb="94" eb="96">
      <t>カンキョウ</t>
    </rPh>
    <rPh sb="97" eb="98">
      <t>ガイ</t>
    </rPh>
    <rPh sb="104" eb="106">
      <t>ボウシ</t>
    </rPh>
    <rPh sb="111" eb="113">
      <t>ホウシン</t>
    </rPh>
    <rPh sb="114" eb="117">
      <t>メイカクカ</t>
    </rPh>
    <rPh sb="117" eb="118">
      <t>トウ</t>
    </rPh>
    <rPh sb="119" eb="121">
      <t>ヒツヨウ</t>
    </rPh>
    <rPh sb="122" eb="124">
      <t>ソチ</t>
    </rPh>
    <rPh sb="125" eb="126">
      <t>コウ</t>
    </rPh>
    <phoneticPr fontId="2"/>
  </si>
  <si>
    <t>解釈通知第二3(5)</t>
    <rPh sb="0" eb="2">
      <t>カイシャク</t>
    </rPh>
    <rPh sb="2" eb="4">
      <t>ツウチ</t>
    </rPh>
    <rPh sb="4" eb="5">
      <t>ダイ</t>
    </rPh>
    <rPh sb="5" eb="6">
      <t>ニ</t>
    </rPh>
    <phoneticPr fontId="2"/>
  </si>
  <si>
    <t>17．業務継続計画の策定等</t>
    <rPh sb="3" eb="5">
      <t>ギョウム</t>
    </rPh>
    <rPh sb="5" eb="7">
      <t>ケイゾク</t>
    </rPh>
    <rPh sb="7" eb="9">
      <t>ケイカク</t>
    </rPh>
    <rPh sb="10" eb="12">
      <t>サクテイ</t>
    </rPh>
    <rPh sb="12" eb="13">
      <t>トウ</t>
    </rPh>
    <phoneticPr fontId="2"/>
  </si>
  <si>
    <t>条例第22条の2第1項</t>
    <rPh sb="0" eb="2">
      <t>ジョウレイ</t>
    </rPh>
    <rPh sb="2" eb="3">
      <t>ダイ</t>
    </rPh>
    <rPh sb="5" eb="6">
      <t>ジョウ</t>
    </rPh>
    <rPh sb="8" eb="9">
      <t>ダイ</t>
    </rPh>
    <rPh sb="10" eb="11">
      <t>コウ</t>
    </rPh>
    <phoneticPr fontId="2"/>
  </si>
  <si>
    <r>
      <t>解釈通知第二3(8)</t>
    </r>
    <r>
      <rPr>
        <sz val="10"/>
        <color auto="1"/>
        <rFont val="ＭＳ Ｐ明朝"/>
      </rPr>
      <t>⑮</t>
    </r>
    <rPh sb="0" eb="2">
      <t>カイシャク</t>
    </rPh>
    <rPh sb="2" eb="4">
      <t>ツウチ</t>
    </rPh>
    <rPh sb="4" eb="5">
      <t>ダイ</t>
    </rPh>
    <rPh sb="5" eb="6">
      <t>ニ</t>
    </rPh>
    <phoneticPr fontId="2"/>
  </si>
  <si>
    <t>条例第22条の2第2項</t>
  </si>
  <si>
    <t>③前６月間に当該事業所において作成された居宅サービス計画の総数のうちに訪問介護、通所介護、福祉用具貸与及び地域密着型通所介護がそれぞれ位置付けられた居宅サービス計画の数が占める割合及び前６月間に当該事業所において作成された居宅サービス計画に位置付けられた訪問介護等ごとの回数のうちに同一のサービス事業者によって提供されたものが占める割合</t>
  </si>
  <si>
    <r>
      <t>④　居宅サービス計画の作成後、モニタリングに当たっては、次の場合に減算されるものであること。
　ア　当該事業所の介護支援専門員が</t>
    </r>
    <r>
      <rPr>
        <sz val="10"/>
        <color auto="1"/>
        <rFont val="ＭＳ Ｐ明朝"/>
      </rPr>
      <t>次のいずれかの方法により、利用者に面接していない場合は、特段の事情のない限り、その月から当該状態が解消されるに至った月の前月まで減算する。
　●少なくとも1月に1回、利用者の居宅を訪問し、利用者に面接すること。
　●次のＡ、Ｂのいずれにも該当する場合であって、少なくとも2月に1回、利用者の居宅を訪問し、利用者に面接するときは、利用者の居宅を訪問しない月においては、テレビ電話装置等を活用して、利用者に面接することができるものとする。
　Ａ　テレビ電話装置等を活用して面接を行うことについて、文書により利用者の同意を得ていること。
　Ｂ　サービス担当者会議等において、次のⅰ、ⅱ及びⅲに掲げる事項について主治の医師、担当者その他の関係者の合意を得ていること。ⅰ利用者の心身の状態が安定している。ⅱ利用者がテレビ電話装置等を活用して意思疎通を行うことができる。ⅲ介護支援専門員が、テレビ電話装置等を活用したモニタリングでは把握できない情報について、担当者から提供をうける。 【第３・10十五イ及びロ参照】
　イ　当該事業所の介護支援専門員がモニタリングの結果を記録していない状態が１月以上継続する場合には、特段の事情のない限り、その月から当該状態が解消されるに至った月の前月まで減算する。【第３・10十五ハ参照】</t>
    </r>
    <rPh sb="2" eb="4">
      <t>キョタク</t>
    </rPh>
    <rPh sb="8" eb="10">
      <t>ケイカク</t>
    </rPh>
    <rPh sb="11" eb="14">
      <t>サクセイゴ</t>
    </rPh>
    <rPh sb="22" eb="23">
      <t>ア</t>
    </rPh>
    <rPh sb="28" eb="29">
      <t>ツギ</t>
    </rPh>
    <rPh sb="30" eb="32">
      <t>バアイ</t>
    </rPh>
    <rPh sb="33" eb="35">
      <t>ゲンサン</t>
    </rPh>
    <rPh sb="50" eb="52">
      <t>トウガイ</t>
    </rPh>
    <rPh sb="52" eb="55">
      <t>ジギョウショ</t>
    </rPh>
    <rPh sb="56" eb="58">
      <t>カイゴ</t>
    </rPh>
    <rPh sb="58" eb="60">
      <t>シエン</t>
    </rPh>
    <rPh sb="60" eb="63">
      <t>センモンイン</t>
    </rPh>
    <rPh sb="64" eb="65">
      <t>ツギ</t>
    </rPh>
    <rPh sb="71" eb="73">
      <t>ホウホウ</t>
    </rPh>
    <rPh sb="77" eb="80">
      <t>リヨウシャ</t>
    </rPh>
    <rPh sb="81" eb="83">
      <t>メンセツ</t>
    </rPh>
    <rPh sb="88" eb="90">
      <t>バアイ</t>
    </rPh>
    <rPh sb="92" eb="94">
      <t>トクダン</t>
    </rPh>
    <rPh sb="95" eb="97">
      <t>ジジョウ</t>
    </rPh>
    <rPh sb="100" eb="101">
      <t>カギ</t>
    </rPh>
    <rPh sb="105" eb="106">
      <t>ツキ</t>
    </rPh>
    <rPh sb="108" eb="110">
      <t>トウガイ</t>
    </rPh>
    <rPh sb="110" eb="112">
      <t>ジョウタイ</t>
    </rPh>
    <rPh sb="113" eb="115">
      <t>カイショウ</t>
    </rPh>
    <rPh sb="119" eb="120">
      <t>イタ</t>
    </rPh>
    <rPh sb="122" eb="123">
      <t>ツキ</t>
    </rPh>
    <rPh sb="124" eb="126">
      <t>ゼンゲツ</t>
    </rPh>
    <rPh sb="128" eb="130">
      <t>ゲンサン</t>
    </rPh>
    <rPh sb="501" eb="502">
      <t>ダイ</t>
    </rPh>
    <rPh sb="506" eb="508">
      <t>ジュウゴ</t>
    </rPh>
    <rPh sb="509" eb="510">
      <t>オヨ</t>
    </rPh>
    <rPh sb="512" eb="514">
      <t>サンショウ</t>
    </rPh>
    <rPh sb="520" eb="522">
      <t>トウガイ</t>
    </rPh>
    <rPh sb="522" eb="525">
      <t>ジギョウショ</t>
    </rPh>
    <rPh sb="526" eb="528">
      <t>カイゴ</t>
    </rPh>
    <rPh sb="528" eb="530">
      <t>シエン</t>
    </rPh>
    <rPh sb="530" eb="533">
      <t>センモンイン</t>
    </rPh>
    <rPh sb="541" eb="543">
      <t>ケッカ</t>
    </rPh>
    <rPh sb="544" eb="546">
      <t>キロク</t>
    </rPh>
    <rPh sb="551" eb="553">
      <t>ジョウタイ</t>
    </rPh>
    <rPh sb="555" eb="556">
      <t>ツキ</t>
    </rPh>
    <rPh sb="556" eb="558">
      <t>イジョウ</t>
    </rPh>
    <rPh sb="558" eb="560">
      <t>ケイゾク</t>
    </rPh>
    <rPh sb="562" eb="564">
      <t>バアイ</t>
    </rPh>
    <rPh sb="567" eb="569">
      <t>トクダン</t>
    </rPh>
    <rPh sb="570" eb="572">
      <t>ジジョウ</t>
    </rPh>
    <rPh sb="575" eb="576">
      <t>カギ</t>
    </rPh>
    <rPh sb="580" eb="581">
      <t>ツキ</t>
    </rPh>
    <rPh sb="583" eb="585">
      <t>トウガイ</t>
    </rPh>
    <rPh sb="585" eb="587">
      <t>ジョウタイ</t>
    </rPh>
    <rPh sb="588" eb="590">
      <t>カイショウ</t>
    </rPh>
    <rPh sb="594" eb="595">
      <t>イタ</t>
    </rPh>
    <rPh sb="597" eb="598">
      <t>ツキ</t>
    </rPh>
    <rPh sb="599" eb="601">
      <t>ゼンゲツ</t>
    </rPh>
    <rPh sb="603" eb="605">
      <t>ゲンサン</t>
    </rPh>
    <phoneticPr fontId="2"/>
  </si>
  <si>
    <t>条例第24条の2</t>
  </si>
  <si>
    <t>規則第2条第2項</t>
  </si>
  <si>
    <r>
      <t>（一）排便</t>
    </r>
    <r>
      <rPr>
        <sz val="11"/>
        <color auto="1"/>
        <rFont val="ＭＳ Ｐ明朝"/>
      </rPr>
      <t>において全介助を必要とする者</t>
    </r>
    <rPh sb="1" eb="2">
      <t>イチ</t>
    </rPh>
    <rPh sb="3" eb="5">
      <t>ハイベン</t>
    </rPh>
    <rPh sb="9" eb="10">
      <t>ゼン</t>
    </rPh>
    <rPh sb="10" eb="12">
      <t>カイジョ</t>
    </rPh>
    <rPh sb="13" eb="15">
      <t>ヒツヨウ</t>
    </rPh>
    <rPh sb="18" eb="19">
      <t>モノ</t>
    </rPh>
    <phoneticPr fontId="2"/>
  </si>
  <si>
    <t>条例第30条の2</t>
  </si>
  <si>
    <r>
      <t>解釈通知第二3(8)</t>
    </r>
    <r>
      <rPr>
        <sz val="10"/>
        <color auto="1"/>
        <rFont val="ＭＳ Ｐ明朝"/>
      </rPr>
      <t>⑭</t>
    </r>
    <rPh sb="0" eb="2">
      <t>カイシャク</t>
    </rPh>
    <rPh sb="2" eb="4">
      <t>ツウチ</t>
    </rPh>
    <rPh sb="4" eb="5">
      <t>ダイ</t>
    </rPh>
    <rPh sb="5" eb="6">
      <t>ニ</t>
    </rPh>
    <phoneticPr fontId="2"/>
  </si>
  <si>
    <t>18．設備及び備品等</t>
    <rPh sb="3" eb="5">
      <t>セツビ</t>
    </rPh>
    <rPh sb="5" eb="6">
      <t>オヨ</t>
    </rPh>
    <rPh sb="7" eb="9">
      <t>ビヒン</t>
    </rPh>
    <rPh sb="9" eb="10">
      <t>トウ</t>
    </rPh>
    <phoneticPr fontId="2"/>
  </si>
  <si>
    <t>20．感染症の予防及びまん延の防止のための措置</t>
    <rPh sb="3" eb="6">
      <t>カンセンショウ</t>
    </rPh>
    <rPh sb="7" eb="9">
      <t>ヨボウ</t>
    </rPh>
    <rPh sb="9" eb="10">
      <t>オヨ</t>
    </rPh>
    <rPh sb="13" eb="14">
      <t>エン</t>
    </rPh>
    <rPh sb="15" eb="17">
      <t>ボウシ</t>
    </rPh>
    <rPh sb="21" eb="23">
      <t>ソチ</t>
    </rPh>
    <phoneticPr fontId="2"/>
  </si>
  <si>
    <t>21．掲示</t>
    <rPh sb="3" eb="5">
      <t>ケイジ</t>
    </rPh>
    <phoneticPr fontId="2"/>
  </si>
  <si>
    <t>23．広告</t>
    <rPh sb="3" eb="5">
      <t>コウコク</t>
    </rPh>
    <phoneticPr fontId="2"/>
  </si>
  <si>
    <t>24．居宅サービス事業者等からの利益収受の禁止等</t>
    <rPh sb="3" eb="5">
      <t>キョタク</t>
    </rPh>
    <rPh sb="9" eb="12">
      <t>ジギョウシャ</t>
    </rPh>
    <rPh sb="12" eb="13">
      <t>ナド</t>
    </rPh>
    <rPh sb="16" eb="18">
      <t>リエキ</t>
    </rPh>
    <rPh sb="18" eb="20">
      <t>シュウジュ</t>
    </rPh>
    <rPh sb="21" eb="23">
      <t>キンシ</t>
    </rPh>
    <rPh sb="23" eb="24">
      <t>トウ</t>
    </rPh>
    <phoneticPr fontId="2"/>
  </si>
  <si>
    <t>基本調査１－７　「３．できない」</t>
    <rPh sb="0" eb="2">
      <t>キホン</t>
    </rPh>
    <rPh sb="2" eb="4">
      <t>チョウサ</t>
    </rPh>
    <phoneticPr fontId="2"/>
  </si>
  <si>
    <t>28．会計の区分</t>
  </si>
  <si>
    <t>30．契約の締結</t>
    <rPh sb="3" eb="5">
      <t>ケイヤク</t>
    </rPh>
    <rPh sb="6" eb="8">
      <t>テイケツ</t>
    </rPh>
    <phoneticPr fontId="2"/>
  </si>
  <si>
    <t>(2)　(1)の管理者は、施行規則第140条の66第1号イ(3)に規定する主任介護支援専門員となっているか。
　なお、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事業所における業務管理や人材育成の取組を促進する観点から、経過措置期間の終了を待たず、管理者として主任介護支援専門員を配置することが望ましい。</t>
    <rPh sb="8" eb="11">
      <t>カンリシャ</t>
    </rPh>
    <rPh sb="13" eb="15">
      <t>セコウ</t>
    </rPh>
    <rPh sb="15" eb="17">
      <t>キソク</t>
    </rPh>
    <rPh sb="17" eb="18">
      <t>ダイ</t>
    </rPh>
    <rPh sb="21" eb="22">
      <t>ジョウ</t>
    </rPh>
    <rPh sb="25" eb="26">
      <t>ダイ</t>
    </rPh>
    <rPh sb="27" eb="28">
      <t>ゴウ</t>
    </rPh>
    <rPh sb="33" eb="35">
      <t>キテイ</t>
    </rPh>
    <rPh sb="37" eb="39">
      <t>シュニン</t>
    </rPh>
    <rPh sb="39" eb="41">
      <t>カイゴ</t>
    </rPh>
    <rPh sb="41" eb="43">
      <t>シエン</t>
    </rPh>
    <rPh sb="43" eb="46">
      <t>センモンイン</t>
    </rPh>
    <rPh sb="59" eb="61">
      <t>レイワ</t>
    </rPh>
    <rPh sb="62" eb="63">
      <t>ネン</t>
    </rPh>
    <rPh sb="64" eb="65">
      <t>ツキ</t>
    </rPh>
    <rPh sb="67" eb="68">
      <t>ニチ</t>
    </rPh>
    <rPh sb="71" eb="72">
      <t>アイダ</t>
    </rPh>
    <rPh sb="74" eb="76">
      <t>レイワ</t>
    </rPh>
    <rPh sb="136" eb="139">
      <t>カンリシャ</t>
    </rPh>
    <rPh sb="140" eb="142">
      <t>シュニン</t>
    </rPh>
    <rPh sb="142" eb="144">
      <t>カイゴ</t>
    </rPh>
    <rPh sb="144" eb="146">
      <t>シエン</t>
    </rPh>
    <rPh sb="146" eb="149">
      <t>センモンイン</t>
    </rPh>
    <rPh sb="152" eb="154">
      <t>ヨウケン</t>
    </rPh>
    <rPh sb="155" eb="157">
      <t>テキヨウ</t>
    </rPh>
    <rPh sb="158" eb="160">
      <t>ユウヨ</t>
    </rPh>
    <rPh sb="171" eb="174">
      <t>ジギョウショ</t>
    </rPh>
    <rPh sb="178" eb="180">
      <t>ギョウム</t>
    </rPh>
    <rPh sb="180" eb="182">
      <t>カンリ</t>
    </rPh>
    <rPh sb="183" eb="185">
      <t>ジンザイ</t>
    </rPh>
    <rPh sb="185" eb="187">
      <t>イクセイ</t>
    </rPh>
    <rPh sb="188" eb="190">
      <t>トリクミ</t>
    </rPh>
    <rPh sb="191" eb="193">
      <t>ソクシン</t>
    </rPh>
    <rPh sb="195" eb="197">
      <t>カンテン</t>
    </rPh>
    <rPh sb="200" eb="202">
      <t>ケイカ</t>
    </rPh>
    <rPh sb="202" eb="204">
      <t>ソチ</t>
    </rPh>
    <rPh sb="204" eb="206">
      <t>キカン</t>
    </rPh>
    <rPh sb="207" eb="209">
      <t>シュウリョウ</t>
    </rPh>
    <rPh sb="210" eb="211">
      <t>マ</t>
    </rPh>
    <rPh sb="214" eb="217">
      <t>カンリシャ</t>
    </rPh>
    <rPh sb="220" eb="222">
      <t>シュニン</t>
    </rPh>
    <rPh sb="222" eb="224">
      <t>カイゴ</t>
    </rPh>
    <rPh sb="224" eb="226">
      <t>シエン</t>
    </rPh>
    <rPh sb="226" eb="229">
      <t>センモンイン</t>
    </rPh>
    <rPh sb="230" eb="232">
      <t>ハイチ</t>
    </rPh>
    <rPh sb="237" eb="238">
      <t>ノゾ</t>
    </rPh>
    <phoneticPr fontId="2"/>
  </si>
  <si>
    <t>事業所において次の措置を講じていない</t>
    <rPh sb="0" eb="3">
      <t>ジギョウショ</t>
    </rPh>
    <rPh sb="7" eb="8">
      <t>ツギ</t>
    </rPh>
    <rPh sb="9" eb="11">
      <t>ソチ</t>
    </rPh>
    <rPh sb="12" eb="13">
      <t>コウ</t>
    </rPh>
    <phoneticPr fontId="2"/>
  </si>
  <si>
    <t>解釈通知第二3(1)</t>
  </si>
  <si>
    <t>３－８　徘徊</t>
    <rPh sb="4" eb="6">
      <t>ハイカイ</t>
    </rPh>
    <phoneticPr fontId="2"/>
  </si>
  <si>
    <t>解釈通知第二3(2)</t>
    <rPh sb="0" eb="2">
      <t>カイシャク</t>
    </rPh>
    <rPh sb="2" eb="4">
      <t>ツウチ</t>
    </rPh>
    <rPh sb="4" eb="5">
      <t>ダイ</t>
    </rPh>
    <rPh sb="5" eb="6">
      <t>ニ</t>
    </rPh>
    <phoneticPr fontId="2"/>
  </si>
  <si>
    <t>(1)　自ら提供した指定居宅介護支援又は自らが居宅サービス計画に位置付けた指定居宅サービス等に対する利用者及びその家族からの苦情に迅速かつ適切に対応しているか。
　具体的には、指定居宅介護支援等についての苦情の場合には、当該事業者は、利用者又はその家族、指定居宅サービス事業者等から事情を聞き、苦情に係る問題点を把握の上、対応策を検討し必要に応じて利用者に説明しなければならない。</t>
    <rPh sb="4" eb="5">
      <t>ミズカ</t>
    </rPh>
    <rPh sb="10" eb="12">
      <t>シテイ</t>
    </rPh>
    <rPh sb="12" eb="14">
      <t>キョタク</t>
    </rPh>
    <rPh sb="14" eb="16">
      <t>カイゴ</t>
    </rPh>
    <rPh sb="16" eb="18">
      <t>シエン</t>
    </rPh>
    <rPh sb="18" eb="19">
      <t>マタ</t>
    </rPh>
    <rPh sb="20" eb="21">
      <t>ミズカ</t>
    </rPh>
    <rPh sb="23" eb="25">
      <t>キョタク</t>
    </rPh>
    <rPh sb="29" eb="31">
      <t>ケイカク</t>
    </rPh>
    <rPh sb="32" eb="35">
      <t>イチヅ</t>
    </rPh>
    <rPh sb="37" eb="39">
      <t>シテイ</t>
    </rPh>
    <rPh sb="39" eb="41">
      <t>キョタク</t>
    </rPh>
    <rPh sb="45" eb="46">
      <t>トウ</t>
    </rPh>
    <rPh sb="47" eb="48">
      <t>タイ</t>
    </rPh>
    <rPh sb="88" eb="90">
      <t>シテイ</t>
    </rPh>
    <rPh sb="90" eb="92">
      <t>キョタク</t>
    </rPh>
    <rPh sb="92" eb="94">
      <t>カイゴ</t>
    </rPh>
    <rPh sb="94" eb="96">
      <t>シエン</t>
    </rPh>
    <rPh sb="96" eb="97">
      <t>トウ</t>
    </rPh>
    <rPh sb="102" eb="104">
      <t>クジョウ</t>
    </rPh>
    <rPh sb="105" eb="107">
      <t>バアイ</t>
    </rPh>
    <rPh sb="110" eb="112">
      <t>トウガイ</t>
    </rPh>
    <rPh sb="112" eb="114">
      <t>ジギョウ</t>
    </rPh>
    <rPh sb="114" eb="115">
      <t>シャ</t>
    </rPh>
    <rPh sb="117" eb="120">
      <t>リヨウシャ</t>
    </rPh>
    <rPh sb="120" eb="121">
      <t>マタ</t>
    </rPh>
    <rPh sb="124" eb="126">
      <t>カゾク</t>
    </rPh>
    <rPh sb="127" eb="129">
      <t>シテイ</t>
    </rPh>
    <rPh sb="129" eb="131">
      <t>キョタク</t>
    </rPh>
    <rPh sb="135" eb="138">
      <t>ジギョウシャ</t>
    </rPh>
    <rPh sb="138" eb="139">
      <t>トウ</t>
    </rPh>
    <rPh sb="141" eb="143">
      <t>ジジョウ</t>
    </rPh>
    <rPh sb="144" eb="145">
      <t>キ</t>
    </rPh>
    <rPh sb="147" eb="149">
      <t>クジョウ</t>
    </rPh>
    <rPh sb="150" eb="151">
      <t>カカ</t>
    </rPh>
    <rPh sb="152" eb="155">
      <t>モンダイテン</t>
    </rPh>
    <rPh sb="156" eb="158">
      <t>ハアク</t>
    </rPh>
    <rPh sb="159" eb="160">
      <t>ウエ</t>
    </rPh>
    <rPh sb="161" eb="163">
      <t>タイオウ</t>
    </rPh>
    <rPh sb="163" eb="164">
      <t>サク</t>
    </rPh>
    <rPh sb="165" eb="167">
      <t>ケントウ</t>
    </rPh>
    <rPh sb="168" eb="170">
      <t>ヒツヨウ</t>
    </rPh>
    <rPh sb="171" eb="172">
      <t>オウ</t>
    </rPh>
    <rPh sb="174" eb="177">
      <t>リヨウシャ</t>
    </rPh>
    <rPh sb="178" eb="180">
      <t>セツメイ</t>
    </rPh>
    <phoneticPr fontId="2"/>
  </si>
  <si>
    <t>解釈通知第二3(3)</t>
    <rPh sb="0" eb="5">
      <t>カイシャクツウチダイ</t>
    </rPh>
    <rPh sb="5" eb="6">
      <t>ニ</t>
    </rPh>
    <phoneticPr fontId="2"/>
  </si>
  <si>
    <t>解釈通知第二3(4)②</t>
    <rPh sb="0" eb="2">
      <t>カイシャク</t>
    </rPh>
    <rPh sb="2" eb="4">
      <t>ツウチ</t>
    </rPh>
    <rPh sb="4" eb="5">
      <t>ダイ</t>
    </rPh>
    <rPh sb="5" eb="6">
      <t>ニ</t>
    </rPh>
    <phoneticPr fontId="2"/>
  </si>
  <si>
    <t>２－２　移動</t>
    <rPh sb="4" eb="6">
      <t>イドウ</t>
    </rPh>
    <phoneticPr fontId="2"/>
  </si>
  <si>
    <t>有効期間</t>
    <rPh sb="0" eb="4">
      <t>ユウコウ</t>
    </rPh>
    <phoneticPr fontId="2"/>
  </si>
  <si>
    <r>
      <t>解釈通知第二3</t>
    </r>
    <r>
      <rPr>
        <sz val="10"/>
        <color auto="1"/>
        <rFont val="ＭＳ Ｐ明朝"/>
      </rPr>
      <t>(21)④</t>
    </r>
  </si>
  <si>
    <t>解釈通知第二3(6)②</t>
    <rPh sb="0" eb="2">
      <t>カイシャク</t>
    </rPh>
    <rPh sb="2" eb="4">
      <t>ツウチ</t>
    </rPh>
    <rPh sb="4" eb="5">
      <t>ダイ</t>
    </rPh>
    <rPh sb="5" eb="6">
      <t>ニ</t>
    </rPh>
    <phoneticPr fontId="2"/>
  </si>
  <si>
    <t>解釈通知第二3(6)③</t>
    <rPh sb="0" eb="2">
      <t>カイシャク</t>
    </rPh>
    <rPh sb="2" eb="4">
      <t>ツウチ</t>
    </rPh>
    <rPh sb="4" eb="5">
      <t>ダイ</t>
    </rPh>
    <rPh sb="5" eb="6">
      <t>ニ</t>
    </rPh>
    <phoneticPr fontId="2"/>
  </si>
  <si>
    <t>(3)　自ら提供した指定居宅介護支援に関し、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か。</t>
    <rPh sb="4" eb="5">
      <t>ミズカ</t>
    </rPh>
    <rPh sb="10" eb="12">
      <t>シテイ</t>
    </rPh>
    <rPh sb="12" eb="14">
      <t>キョタク</t>
    </rPh>
    <rPh sb="14" eb="16">
      <t>カイゴ</t>
    </rPh>
    <rPh sb="16" eb="18">
      <t>シエン</t>
    </rPh>
    <rPh sb="23" eb="25">
      <t>チョウソン</t>
    </rPh>
    <rPh sb="51" eb="53">
      <t>チョウソン</t>
    </rPh>
    <rPh sb="71" eb="72">
      <t>オヨ</t>
    </rPh>
    <rPh sb="86" eb="88">
      <t>チョウソン</t>
    </rPh>
    <rPh sb="104" eb="106">
      <t>チョウソン</t>
    </rPh>
    <phoneticPr fontId="2"/>
  </si>
  <si>
    <t>２－６　排便</t>
    <rPh sb="4" eb="6">
      <t>ハイベン</t>
    </rPh>
    <phoneticPr fontId="2"/>
  </si>
  <si>
    <t>(3)　(1)②の指針には、次のような項目を規定し、施設内及び関係機関への連絡体制を整備し、明記しているか。</t>
    <rPh sb="9" eb="11">
      <t>シシン</t>
    </rPh>
    <rPh sb="14" eb="15">
      <t>ツギ</t>
    </rPh>
    <rPh sb="19" eb="21">
      <t>コウモク</t>
    </rPh>
    <rPh sb="22" eb="24">
      <t>キテイ</t>
    </rPh>
    <rPh sb="26" eb="28">
      <t>シセツ</t>
    </rPh>
    <rPh sb="28" eb="29">
      <t>ナイ</t>
    </rPh>
    <rPh sb="29" eb="30">
      <t>オヨ</t>
    </rPh>
    <rPh sb="31" eb="33">
      <t>カンケイ</t>
    </rPh>
    <rPh sb="33" eb="35">
      <t>キカン</t>
    </rPh>
    <rPh sb="37" eb="39">
      <t>レンラク</t>
    </rPh>
    <rPh sb="39" eb="41">
      <t>タイセイ</t>
    </rPh>
    <rPh sb="42" eb="44">
      <t>セイビ</t>
    </rPh>
    <rPh sb="46" eb="48">
      <t>メイキ</t>
    </rPh>
    <phoneticPr fontId="2"/>
  </si>
  <si>
    <t>解釈通知第二3(9)①</t>
    <rPh sb="0" eb="2">
      <t>カイシャク</t>
    </rPh>
    <rPh sb="2" eb="4">
      <t>ツウチ</t>
    </rPh>
    <rPh sb="4" eb="5">
      <t>ダイ</t>
    </rPh>
    <rPh sb="5" eb="6">
      <t>ニ</t>
    </rPh>
    <phoneticPr fontId="2"/>
  </si>
  <si>
    <r>
      <t>解釈通知第二3</t>
    </r>
    <r>
      <rPr>
        <sz val="10"/>
        <color auto="1"/>
        <rFont val="ＭＳ Ｐ明朝"/>
      </rPr>
      <t>(20)①</t>
    </r>
  </si>
  <si>
    <t>感染症発生時の対応について</t>
    <rPh sb="0" eb="3">
      <t>カンセンショウ</t>
    </rPh>
    <rPh sb="3" eb="5">
      <t>ハッセイ</t>
    </rPh>
    <rPh sb="5" eb="6">
      <t>ジ</t>
    </rPh>
    <rPh sb="7" eb="9">
      <t>タイオウ</t>
    </rPh>
    <phoneticPr fontId="2"/>
  </si>
  <si>
    <t>九　介護支援専門員は、サービス担当者会議（テレビ電話装置等を活用して行うことができるものとする。）の開催により、利用者の状況等に関する情報を担当者と共有するとともに、当該居宅サービス計画の原案の内容について、担当者から、専門的な見地からの意見を求めているか。
　ただし、利用者やその家族の参加が望ましくない場合（家庭内暴力等）には、必ずしも参加を求めるものではなく、利用者（末期の悪性腫瘍の患者に限る。）の心身の状況等により、主治の医師等の意見を勘案して必要と認める場合のほか、開催の日程調整を行ったが、担当者の事由により、サービス担当者会議への参加が得られなかった場合、居宅サービス計画の変更であって、利用者の状態に大きな変更が見られない等における軽微な変更の場合（表1-1（「別紙」参照））等については、担当者に対する照会等により意見を求めることができる。
　なお、テレビ電話装置等を活用する場合、利用者又はその家族が参加する場合にあっては、そのことについて同意を得ること。</t>
    <rPh sb="0" eb="1">
      <t>キュウ</t>
    </rPh>
    <rPh sb="2" eb="4">
      <t>カイゴ</t>
    </rPh>
    <rPh sb="4" eb="6">
      <t>シエン</t>
    </rPh>
    <rPh sb="6" eb="9">
      <t>センモンイン</t>
    </rPh>
    <rPh sb="15" eb="18">
      <t>タントウシャ</t>
    </rPh>
    <rPh sb="18" eb="20">
      <t>カイギ</t>
    </rPh>
    <rPh sb="24" eb="26">
      <t>デンワ</t>
    </rPh>
    <rPh sb="26" eb="28">
      <t>ソウチ</t>
    </rPh>
    <rPh sb="28" eb="29">
      <t>トウ</t>
    </rPh>
    <rPh sb="30" eb="32">
      <t>カツヨウ</t>
    </rPh>
    <rPh sb="34" eb="35">
      <t>オコナ</t>
    </rPh>
    <rPh sb="50" eb="52">
      <t>カイサイ</t>
    </rPh>
    <rPh sb="56" eb="59">
      <t>リヨウシャ</t>
    </rPh>
    <rPh sb="60" eb="62">
      <t>ジョウキョウ</t>
    </rPh>
    <rPh sb="62" eb="63">
      <t>トウ</t>
    </rPh>
    <rPh sb="64" eb="65">
      <t>カン</t>
    </rPh>
    <rPh sb="67" eb="69">
      <t>ジョウホウ</t>
    </rPh>
    <rPh sb="70" eb="72">
      <t>タントウ</t>
    </rPh>
    <rPh sb="72" eb="73">
      <t>シャ</t>
    </rPh>
    <rPh sb="74" eb="76">
      <t>キョウユウ</t>
    </rPh>
    <rPh sb="83" eb="85">
      <t>トウガイ</t>
    </rPh>
    <rPh sb="85" eb="87">
      <t>キョタク</t>
    </rPh>
    <rPh sb="91" eb="93">
      <t>ケイカク</t>
    </rPh>
    <rPh sb="94" eb="96">
      <t>ゲンアン</t>
    </rPh>
    <rPh sb="97" eb="99">
      <t>ナイヨウ</t>
    </rPh>
    <rPh sb="104" eb="107">
      <t>タントウシャ</t>
    </rPh>
    <rPh sb="110" eb="113">
      <t>センモンテキ</t>
    </rPh>
    <rPh sb="114" eb="116">
      <t>ケンチ</t>
    </rPh>
    <rPh sb="119" eb="121">
      <t>イケン</t>
    </rPh>
    <rPh sb="122" eb="123">
      <t>モト</t>
    </rPh>
    <rPh sb="135" eb="138">
      <t>リヨウシャ</t>
    </rPh>
    <rPh sb="166" eb="167">
      <t>カナラ</t>
    </rPh>
    <rPh sb="170" eb="172">
      <t>サンカ</t>
    </rPh>
    <rPh sb="173" eb="174">
      <t>モト</t>
    </rPh>
    <rPh sb="187" eb="189">
      <t>マッキ</t>
    </rPh>
    <rPh sb="190" eb="192">
      <t>アクセイ</t>
    </rPh>
    <rPh sb="192" eb="194">
      <t>シュヨウ</t>
    </rPh>
    <rPh sb="195" eb="197">
      <t>カンジャ</t>
    </rPh>
    <rPh sb="198" eb="199">
      <t>カギ</t>
    </rPh>
    <rPh sb="203" eb="205">
      <t>シンシン</t>
    </rPh>
    <rPh sb="206" eb="208">
      <t>ジョウキョウ</t>
    </rPh>
    <rPh sb="208" eb="209">
      <t>トウ</t>
    </rPh>
    <rPh sb="213" eb="215">
      <t>シュジ</t>
    </rPh>
    <rPh sb="216" eb="218">
      <t>イシ</t>
    </rPh>
    <rPh sb="218" eb="219">
      <t>トウ</t>
    </rPh>
    <rPh sb="220" eb="222">
      <t>イケン</t>
    </rPh>
    <rPh sb="223" eb="225">
      <t>カンアン</t>
    </rPh>
    <rPh sb="227" eb="229">
      <t>ヒツヨウ</t>
    </rPh>
    <rPh sb="230" eb="231">
      <t>ミト</t>
    </rPh>
    <rPh sb="233" eb="235">
      <t>バアイ</t>
    </rPh>
    <rPh sb="334" eb="335">
      <t>ヒョウ</t>
    </rPh>
    <rPh sb="340" eb="342">
      <t>ベッシ</t>
    </rPh>
    <rPh sb="343" eb="345">
      <t>サンショウ</t>
    </rPh>
    <rPh sb="388" eb="390">
      <t>デンワ</t>
    </rPh>
    <rPh sb="390" eb="392">
      <t>ソウチ</t>
    </rPh>
    <rPh sb="392" eb="393">
      <t>トウ</t>
    </rPh>
    <rPh sb="394" eb="396">
      <t>カツヨウ</t>
    </rPh>
    <rPh sb="398" eb="400">
      <t>バアイ</t>
    </rPh>
    <rPh sb="401" eb="404">
      <t>リヨウシャ</t>
    </rPh>
    <rPh sb="404" eb="405">
      <t>マタ</t>
    </rPh>
    <rPh sb="408" eb="410">
      <t>カゾク</t>
    </rPh>
    <rPh sb="411" eb="413">
      <t>サンカ</t>
    </rPh>
    <rPh sb="415" eb="417">
      <t>バアイ</t>
    </rPh>
    <rPh sb="431" eb="433">
      <t>ドウイ</t>
    </rPh>
    <rPh sb="434" eb="435">
      <t>エ</t>
    </rPh>
    <phoneticPr fontId="2"/>
  </si>
  <si>
    <r>
      <t>解釈通知第二3(8)</t>
    </r>
    <r>
      <rPr>
        <sz val="10"/>
        <color auto="1"/>
        <rFont val="ＭＳ Ｐ明朝"/>
      </rPr>
      <t>⑬</t>
    </r>
    <rPh sb="0" eb="2">
      <t>カイシャク</t>
    </rPh>
    <rPh sb="2" eb="4">
      <t>ツウチ</t>
    </rPh>
    <rPh sb="4" eb="5">
      <t>ダイ</t>
    </rPh>
    <rPh sb="5" eb="6">
      <t>ニ</t>
    </rPh>
    <phoneticPr fontId="2"/>
  </si>
  <si>
    <r>
      <t>解釈通知第二3</t>
    </r>
    <r>
      <rPr>
        <sz val="10"/>
        <color auto="1"/>
        <rFont val="ＭＳ Ｐ明朝"/>
      </rPr>
      <t>(24)</t>
    </r>
  </si>
  <si>
    <t>記載有無</t>
    <rPh sb="0" eb="2">
      <t>キサイ</t>
    </rPh>
    <rPh sb="2" eb="4">
      <t>ウム</t>
    </rPh>
    <phoneticPr fontId="2"/>
  </si>
  <si>
    <t>■感染症に係る業務継続計画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</si>
  <si>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</si>
  <si>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</si>
  <si>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</si>
  <si>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</si>
  <si>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</si>
  <si>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タ</t>
    </rPh>
    <rPh sb="1" eb="3">
      <t>シセツ</t>
    </rPh>
    <rPh sb="3" eb="4">
      <t>オヨ</t>
    </rPh>
    <rPh sb="5" eb="7">
      <t>チイキ</t>
    </rPh>
    <rPh sb="9" eb="11">
      <t>レンケイ</t>
    </rPh>
    <phoneticPr fontId="2"/>
  </si>
  <si>
    <t>(4)　事業の運営に当たっては、市町村、地域包括支援センター、老人介護支援センター、他の指定居宅介護支援事業者、指定介護予防支援事業者、介護保険施設、指定特定相談支援事業者等との連携に努めているか。</t>
  </si>
  <si>
    <r>
      <t>介護支援専門員１人当たりの利用者数が</t>
    </r>
    <r>
      <rPr>
        <sz val="11"/>
        <color auto="1"/>
        <rFont val="ＭＳ Ｐ明朝"/>
      </rPr>
      <t>45名未満</t>
    </r>
    <rPh sb="0" eb="2">
      <t>カイゴ</t>
    </rPh>
    <rPh sb="2" eb="4">
      <t>シエン</t>
    </rPh>
    <rPh sb="4" eb="7">
      <t>センモンイン</t>
    </rPh>
    <rPh sb="8" eb="9">
      <t>ニン</t>
    </rPh>
    <rPh sb="9" eb="10">
      <t>ア</t>
    </rPh>
    <rPh sb="13" eb="16">
      <t>リヨウシャ</t>
    </rPh>
    <rPh sb="16" eb="17">
      <t>スウ</t>
    </rPh>
    <rPh sb="20" eb="21">
      <t>メイ</t>
    </rPh>
    <rPh sb="21" eb="23">
      <t>ミマン</t>
    </rPh>
    <phoneticPr fontId="2"/>
  </si>
  <si>
    <t>八　介護支援専門員は、利用者の希望及び利用者についてのアセスメントの結果による専門的見地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サービスを提供する上での留意事項等を記載した居宅サービス計画の原案を作成しているか。
　なお、サービスの目標については、長期的な目標及びそれを達成するための短期的な目標並びにそれらの達成時期を明確に盛り込み、当該達成時期には居宅サービス計画及び各指定居宅サービス等の評価を行い得るようにすること。
　さらに、提供されるサービスの目標とは、利用者がサービスを受けつつ到達しようとする目標を指すものであり、サービス提供事業者側の個別のサービス行為を意味するものではないことに留意する必要がある。</t>
    <rPh sb="0" eb="1">
      <t>ハチ</t>
    </rPh>
    <rPh sb="2" eb="4">
      <t>カイゴ</t>
    </rPh>
    <rPh sb="4" eb="6">
      <t>シエン</t>
    </rPh>
    <rPh sb="6" eb="9">
      <t>センモンイン</t>
    </rPh>
    <rPh sb="11" eb="14">
      <t>リヨウシャ</t>
    </rPh>
    <rPh sb="15" eb="17">
      <t>キボウ</t>
    </rPh>
    <rPh sb="17" eb="18">
      <t>オヨ</t>
    </rPh>
    <rPh sb="19" eb="22">
      <t>リヨウシャ</t>
    </rPh>
    <rPh sb="34" eb="36">
      <t>ケッカ</t>
    </rPh>
    <rPh sb="39" eb="42">
      <t>センモンテキ</t>
    </rPh>
    <rPh sb="42" eb="44">
      <t>ケンチ</t>
    </rPh>
    <rPh sb="45" eb="46">
      <t>モト</t>
    </rPh>
    <rPh sb="49" eb="52">
      <t>リヨウシャ</t>
    </rPh>
    <rPh sb="53" eb="55">
      <t>カゾク</t>
    </rPh>
    <rPh sb="56" eb="58">
      <t>キボウ</t>
    </rPh>
    <rPh sb="58" eb="59">
      <t>オヨ</t>
    </rPh>
    <rPh sb="60" eb="62">
      <t>トウガイ</t>
    </rPh>
    <rPh sb="62" eb="64">
      <t>チイキ</t>
    </rPh>
    <rPh sb="68" eb="70">
      <t>シテイ</t>
    </rPh>
    <rPh sb="70" eb="72">
      <t>キョタク</t>
    </rPh>
    <rPh sb="76" eb="77">
      <t>トウ</t>
    </rPh>
    <rPh sb="78" eb="80">
      <t>テイキョウ</t>
    </rPh>
    <rPh sb="83" eb="85">
      <t>タイセイ</t>
    </rPh>
    <rPh sb="86" eb="88">
      <t>カンアン</t>
    </rPh>
    <rPh sb="91" eb="93">
      <t>トウガイ</t>
    </rPh>
    <rPh sb="102" eb="104">
      <t>ハアク</t>
    </rPh>
    <rPh sb="107" eb="109">
      <t>カイケツ</t>
    </rPh>
    <rPh sb="112" eb="114">
      <t>カダイ</t>
    </rPh>
    <rPh sb="115" eb="117">
      <t>タイオウ</t>
    </rPh>
    <rPh sb="122" eb="123">
      <t>モット</t>
    </rPh>
    <rPh sb="124" eb="126">
      <t>テキセツ</t>
    </rPh>
    <rPh sb="132" eb="134">
      <t>クミアワ</t>
    </rPh>
    <rPh sb="139" eb="141">
      <t>ケントウ</t>
    </rPh>
    <rPh sb="143" eb="146">
      <t>リヨウシャ</t>
    </rPh>
    <rPh sb="146" eb="147">
      <t>オヨ</t>
    </rPh>
    <rPh sb="150" eb="152">
      <t>カゾク</t>
    </rPh>
    <rPh sb="153" eb="155">
      <t>セイカツ</t>
    </rPh>
    <rPh sb="156" eb="157">
      <t>タイ</t>
    </rPh>
    <rPh sb="159" eb="161">
      <t>イコウ</t>
    </rPh>
    <rPh sb="162" eb="165">
      <t>ソウゴウテキ</t>
    </rPh>
    <rPh sb="166" eb="168">
      <t>エンジョ</t>
    </rPh>
    <rPh sb="169" eb="171">
      <t>ホウシン</t>
    </rPh>
    <rPh sb="172" eb="174">
      <t>セイカツ</t>
    </rPh>
    <rPh sb="174" eb="176">
      <t>ゼンパン</t>
    </rPh>
    <rPh sb="177" eb="179">
      <t>カイケツ</t>
    </rPh>
    <rPh sb="182" eb="184">
      <t>カダイ</t>
    </rPh>
    <rPh sb="185" eb="187">
      <t>テイキョウ</t>
    </rPh>
    <rPh sb="195" eb="197">
      <t>モクヒョウ</t>
    </rPh>
    <rPh sb="197" eb="198">
      <t>オヨ</t>
    </rPh>
    <rPh sb="201" eb="203">
      <t>タッセイ</t>
    </rPh>
    <rPh sb="203" eb="205">
      <t>ジキ</t>
    </rPh>
    <rPh sb="211" eb="213">
      <t>シュルイ</t>
    </rPh>
    <rPh sb="214" eb="216">
      <t>ナイヨウ</t>
    </rPh>
    <rPh sb="216" eb="217">
      <t>オヨ</t>
    </rPh>
    <rPh sb="218" eb="221">
      <t>リヨウリョウ</t>
    </rPh>
    <rPh sb="227" eb="229">
      <t>テイキョウ</t>
    </rPh>
    <rPh sb="231" eb="232">
      <t>ウエ</t>
    </rPh>
    <rPh sb="234" eb="236">
      <t>リュウイ</t>
    </rPh>
    <rPh sb="236" eb="238">
      <t>ジコウ</t>
    </rPh>
    <rPh sb="238" eb="239">
      <t>トウ</t>
    </rPh>
    <rPh sb="240" eb="242">
      <t>キサイ</t>
    </rPh>
    <rPh sb="244" eb="246">
      <t>キョタク</t>
    </rPh>
    <rPh sb="250" eb="252">
      <t>ケイカク</t>
    </rPh>
    <rPh sb="253" eb="255">
      <t>ゲンアン</t>
    </rPh>
    <rPh sb="256" eb="258">
      <t>サクセイ</t>
    </rPh>
    <rPh sb="274" eb="276">
      <t>モクヒョウ</t>
    </rPh>
    <rPh sb="282" eb="285">
      <t>チョウキテキ</t>
    </rPh>
    <rPh sb="286" eb="288">
      <t>モクヒョウ</t>
    </rPh>
    <rPh sb="288" eb="289">
      <t>オヨ</t>
    </rPh>
    <rPh sb="293" eb="295">
      <t>タッセイ</t>
    </rPh>
    <rPh sb="300" eb="303">
      <t>タンキテキ</t>
    </rPh>
    <rPh sb="304" eb="306">
      <t>モクヒョウ</t>
    </rPh>
    <rPh sb="306" eb="307">
      <t>ナラ</t>
    </rPh>
    <rPh sb="313" eb="315">
      <t>タッセイ</t>
    </rPh>
    <rPh sb="315" eb="317">
      <t>ジキ</t>
    </rPh>
    <rPh sb="318" eb="320">
      <t>メイカク</t>
    </rPh>
    <rPh sb="321" eb="322">
      <t>モ</t>
    </rPh>
    <rPh sb="323" eb="324">
      <t>コ</t>
    </rPh>
    <rPh sb="461" eb="463">
      <t>ヒツヨウ</t>
    </rPh>
    <phoneticPr fontId="2"/>
  </si>
  <si>
    <t>十三　介護支援専門員は、利用者の有する解決すべき課題に即した適切なサービスを組み合わせて利用者に提供し続けるため、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るか。
　なお、利用者の解決すべき課題の変化は、利用者に直接サービスを提供する指定居宅サービス事業者等により把握されることも多いことから、介護支援専門員は、当該指定居宅サービス事業者等の担当者と緊密な連携を図り、利用者の解決すべき課題の変化が認められる場合には、円滑に連絡が行われる体制の整備に努めなければならない。</t>
    <rPh sb="0" eb="2">
      <t>ジュウサン</t>
    </rPh>
    <rPh sb="3" eb="5">
      <t>カイゴ</t>
    </rPh>
    <rPh sb="5" eb="7">
      <t>シエン</t>
    </rPh>
    <rPh sb="7" eb="10">
      <t>センモンイン</t>
    </rPh>
    <rPh sb="12" eb="15">
      <t>リヨウシャ</t>
    </rPh>
    <rPh sb="16" eb="17">
      <t>ユウ</t>
    </rPh>
    <rPh sb="19" eb="21">
      <t>カイケツ</t>
    </rPh>
    <rPh sb="24" eb="26">
      <t>カダイ</t>
    </rPh>
    <rPh sb="27" eb="28">
      <t>ソク</t>
    </rPh>
    <rPh sb="30" eb="32">
      <t>テキセツ</t>
    </rPh>
    <rPh sb="38" eb="39">
      <t>ク</t>
    </rPh>
    <rPh sb="40" eb="41">
      <t>ア</t>
    </rPh>
    <rPh sb="44" eb="47">
      <t>リヨウシャ</t>
    </rPh>
    <rPh sb="48" eb="50">
      <t>テイキョウ</t>
    </rPh>
    <rPh sb="51" eb="52">
      <t>ツヅ</t>
    </rPh>
    <rPh sb="57" eb="59">
      <t>キョタク</t>
    </rPh>
    <rPh sb="63" eb="65">
      <t>ケイカク</t>
    </rPh>
    <rPh sb="66" eb="69">
      <t>サクセイゴ</t>
    </rPh>
    <rPh sb="70" eb="72">
      <t>キョタク</t>
    </rPh>
    <rPh sb="76" eb="78">
      <t>ケイカク</t>
    </rPh>
    <rPh sb="79" eb="81">
      <t>ジッシ</t>
    </rPh>
    <rPh sb="81" eb="83">
      <t>ジョウキョウ</t>
    </rPh>
    <rPh sb="84" eb="86">
      <t>ハアク</t>
    </rPh>
    <rPh sb="87" eb="90">
      <t>リヨウシャ</t>
    </rPh>
    <rPh sb="95" eb="98">
      <t>ケイゾクテキ</t>
    </rPh>
    <rPh sb="106" eb="107">
      <t>フク</t>
    </rPh>
    <rPh sb="109" eb="111">
      <t>イカ</t>
    </rPh>
    <rPh sb="125" eb="126">
      <t>オコナ</t>
    </rPh>
    <rPh sb="128" eb="130">
      <t>ヒツヨウ</t>
    </rPh>
    <rPh sb="131" eb="132">
      <t>オウ</t>
    </rPh>
    <rPh sb="134" eb="136">
      <t>キョタク</t>
    </rPh>
    <rPh sb="140" eb="142">
      <t>ケイカク</t>
    </rPh>
    <rPh sb="143" eb="145">
      <t>ヘンコウ</t>
    </rPh>
    <rPh sb="146" eb="148">
      <t>シテイ</t>
    </rPh>
    <rPh sb="148" eb="150">
      <t>キョタク</t>
    </rPh>
    <rPh sb="154" eb="156">
      <t>ジギョウ</t>
    </rPh>
    <rPh sb="156" eb="157">
      <t>シャ</t>
    </rPh>
    <rPh sb="157" eb="158">
      <t>トウ</t>
    </rPh>
    <rPh sb="160" eb="162">
      <t>レンラク</t>
    </rPh>
    <rPh sb="162" eb="164">
      <t>チョウセイ</t>
    </rPh>
    <rPh sb="166" eb="167">
      <t>タ</t>
    </rPh>
    <rPh sb="168" eb="170">
      <t>ベンギ</t>
    </rPh>
    <rPh sb="171" eb="173">
      <t>テイキョウ</t>
    </rPh>
    <rPh sb="174" eb="175">
      <t>オコナ</t>
    </rPh>
    <phoneticPr fontId="2"/>
  </si>
  <si>
    <t>(1)　当該事業所の介護支援専門員その他従業者は、正当な理由がなく、その業務上知り得た利用者又はその家族の秘密を漏らしていないか。</t>
    <rPh sb="4" eb="6">
      <t>トウガイ</t>
    </rPh>
    <rPh sb="6" eb="8">
      <t>ジギョウ</t>
    </rPh>
    <rPh sb="8" eb="9">
      <t>ショ</t>
    </rPh>
    <rPh sb="10" eb="12">
      <t>カイゴ</t>
    </rPh>
    <rPh sb="12" eb="14">
      <t>シエン</t>
    </rPh>
    <rPh sb="14" eb="17">
      <t>センモンイン</t>
    </rPh>
    <rPh sb="19" eb="20">
      <t>タ</t>
    </rPh>
    <rPh sb="20" eb="23">
      <t>ジュウギョウシャ</t>
    </rPh>
    <phoneticPr fontId="2"/>
  </si>
  <si>
    <r>
      <t>解釈通知第二3(8)</t>
    </r>
    <r>
      <rPr>
        <sz val="10"/>
        <color auto="1"/>
        <rFont val="ＭＳ Ｐ明朝"/>
      </rPr>
      <t>④</t>
    </r>
    <rPh sb="0" eb="2">
      <t>カイシャク</t>
    </rPh>
    <rPh sb="2" eb="4">
      <t>ツウチ</t>
    </rPh>
    <rPh sb="4" eb="5">
      <t>ダイ</t>
    </rPh>
    <rPh sb="5" eb="6">
      <t>ニ</t>
    </rPh>
    <phoneticPr fontId="2"/>
  </si>
  <si>
    <r>
      <t>解釈通知第二3(8)</t>
    </r>
    <r>
      <rPr>
        <sz val="10"/>
        <color auto="1"/>
        <rFont val="ＭＳ Ｐ明朝"/>
      </rPr>
      <t>⑱</t>
    </r>
    <rPh sb="0" eb="2">
      <t>カイシャク</t>
    </rPh>
    <rPh sb="2" eb="4">
      <t>ツウチ</t>
    </rPh>
    <rPh sb="4" eb="5">
      <t>ダイ</t>
    </rPh>
    <rPh sb="5" eb="6">
      <t>ニ</t>
    </rPh>
    <phoneticPr fontId="2"/>
  </si>
  <si>
    <t>指定居宅サービス等の事業の人員、設備及び運営に関する基準第199条第2号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8" eb="29">
      <t>ダイ</t>
    </rPh>
    <rPh sb="32" eb="33">
      <t>ジョウ</t>
    </rPh>
    <rPh sb="33" eb="34">
      <t>ダイ</t>
    </rPh>
    <rPh sb="35" eb="36">
      <t>ゴウ</t>
    </rPh>
    <phoneticPr fontId="2"/>
  </si>
  <si>
    <t>常勤かつ専従の介護支援専門員（主任介護支援専門員を除く）を１名以上確保し介護支援専門員を常勤換算で１名以上確保</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rPh sb="33" eb="35">
      <t>カクホ</t>
    </rPh>
    <rPh sb="36" eb="38">
      <t>カイゴ</t>
    </rPh>
    <rPh sb="38" eb="40">
      <t>シエン</t>
    </rPh>
    <rPh sb="40" eb="43">
      <t>センモンイン</t>
    </rPh>
    <rPh sb="44" eb="46">
      <t>ジョウキン</t>
    </rPh>
    <rPh sb="46" eb="48">
      <t>カンサン</t>
    </rPh>
    <rPh sb="50" eb="51">
      <t>メイ</t>
    </rPh>
    <rPh sb="51" eb="53">
      <t>イジョウ</t>
    </rPh>
    <rPh sb="53" eb="55">
      <t>カクホ</t>
    </rPh>
    <phoneticPr fontId="2"/>
  </si>
  <si>
    <t>三　介護支援専門員は、居宅サービス計画の作成に当たっては、利用者の自立した日常生活の支援を効果的に行うため、利用者の心身又は家族の状況等に応じ、支給限度額の枠があることのみをもって、特定の時期に偏って継続が困難な、また必要性に乏しい居宅サービスの利用を助長するようなことがないよう、継続的かつ計画的に指定居宅サービス等の利用が行われるようにしているか。</t>
  </si>
  <si>
    <t>(5)　(1)⑥について、27.虐待の防止に係る、組織内の体制（責任者の選定、従業者への研修方法や研修計画等）や虐待又は虐待が疑われる事案が発生した場合の対処方法等を指す内容であるか。</t>
    <rPh sb="16" eb="18">
      <t>ギャクタイ</t>
    </rPh>
    <rPh sb="19" eb="21">
      <t>ボウシ</t>
    </rPh>
    <rPh sb="22" eb="23">
      <t>カカ</t>
    </rPh>
    <rPh sb="25" eb="27">
      <t>ソシキ</t>
    </rPh>
    <rPh sb="27" eb="28">
      <t>ナイ</t>
    </rPh>
    <rPh sb="29" eb="31">
      <t>タイセイ</t>
    </rPh>
    <rPh sb="32" eb="34">
      <t>セキニン</t>
    </rPh>
    <rPh sb="34" eb="35">
      <t>シャ</t>
    </rPh>
    <rPh sb="36" eb="38">
      <t>センテイ</t>
    </rPh>
    <rPh sb="39" eb="42">
      <t>ジュウギョウシャ</t>
    </rPh>
    <rPh sb="44" eb="46">
      <t>ケンシュウ</t>
    </rPh>
    <rPh sb="46" eb="48">
      <t>ホウホウ</t>
    </rPh>
    <rPh sb="49" eb="51">
      <t>ケンシュウ</t>
    </rPh>
    <rPh sb="51" eb="53">
      <t>ケイカク</t>
    </rPh>
    <rPh sb="53" eb="54">
      <t>トウ</t>
    </rPh>
    <rPh sb="56" eb="58">
      <t>ギャクタイ</t>
    </rPh>
    <rPh sb="58" eb="59">
      <t>マタ</t>
    </rPh>
    <rPh sb="60" eb="62">
      <t>ギャクタイ</t>
    </rPh>
    <rPh sb="63" eb="64">
      <t>ウタガ</t>
    </rPh>
    <rPh sb="67" eb="69">
      <t>ジアン</t>
    </rPh>
    <rPh sb="70" eb="72">
      <t>ハッセイ</t>
    </rPh>
    <rPh sb="74" eb="76">
      <t>バアイ</t>
    </rPh>
    <rPh sb="77" eb="79">
      <t>タイショ</t>
    </rPh>
    <rPh sb="79" eb="81">
      <t>ホウホウ</t>
    </rPh>
    <rPh sb="81" eb="82">
      <t>トウ</t>
    </rPh>
    <rPh sb="83" eb="84">
      <t>サ</t>
    </rPh>
    <rPh sb="85" eb="87">
      <t>ナイヨウ</t>
    </rPh>
    <phoneticPr fontId="2"/>
  </si>
  <si>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
  </si>
  <si>
    <t>モニタリングに当たって、次に掲げる①または②のいずれかの方法により、利用者に面接して実施をしている（特段の事情がない限り）</t>
    <rPh sb="7" eb="8">
      <t>ア</t>
    </rPh>
    <rPh sb="12" eb="13">
      <t>ツギ</t>
    </rPh>
    <rPh sb="14" eb="15">
      <t>カカ</t>
    </rPh>
    <rPh sb="28" eb="30">
      <t>ホウホウ</t>
    </rPh>
    <rPh sb="34" eb="37">
      <t>リヨウシャ</t>
    </rPh>
    <rPh sb="38" eb="40">
      <t>メンセツ</t>
    </rPh>
    <rPh sb="42" eb="44">
      <t>ジッシ</t>
    </rPh>
    <rPh sb="50" eb="52">
      <t>トクダン</t>
    </rPh>
    <rPh sb="53" eb="55">
      <t>ジジョウ</t>
    </rPh>
    <rPh sb="58" eb="59">
      <t>カギ</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</si>
  <si>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</si>
  <si>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(1)　利用者に対する指定居宅介護支援の提供により事故が発生した場合には速やかに市町村、利用者の家族等に連絡を行うとともに、必要な措置を講じているか。
　なお、事故発生時の対応について、あらかじめ定めておくことが望ましい。</t>
    <rPh sb="11" eb="13">
      <t>シテイ</t>
    </rPh>
    <rPh sb="13" eb="15">
      <t>キョタク</t>
    </rPh>
    <rPh sb="15" eb="17">
      <t>カイゴ</t>
    </rPh>
    <rPh sb="17" eb="19">
      <t>シエン</t>
    </rPh>
    <rPh sb="36" eb="37">
      <t>スミ</t>
    </rPh>
    <rPh sb="41" eb="43">
      <t>チョウソン</t>
    </rPh>
    <rPh sb="50" eb="51">
      <t>トウ</t>
    </rPh>
    <rPh sb="80" eb="82">
      <t>ジコ</t>
    </rPh>
    <rPh sb="82" eb="84">
      <t>ハッセイ</t>
    </rPh>
    <rPh sb="84" eb="85">
      <t>ジ</t>
    </rPh>
    <rPh sb="86" eb="88">
      <t>タイオウ</t>
    </rPh>
    <rPh sb="98" eb="99">
      <t>サダ</t>
    </rPh>
    <rPh sb="106" eb="107">
      <t>ノゾ</t>
    </rPh>
    <phoneticPr fontId="2"/>
  </si>
  <si>
    <t>事業主が講じることが望ましい取組</t>
    <rPh sb="0" eb="3">
      <t>ジギョウヌシ</t>
    </rPh>
    <rPh sb="4" eb="5">
      <t>コウ</t>
    </rPh>
    <rPh sb="10" eb="11">
      <t>ノゾ</t>
    </rPh>
    <rPh sb="14" eb="16">
      <t>トリクミ</t>
    </rPh>
    <phoneticPr fontId="2"/>
  </si>
  <si>
    <t>相談に応じ、適切に対応するために必要な体制の整備</t>
  </si>
  <si>
    <t>被害者への配慮のための取組</t>
    <rPh sb="0" eb="3">
      <t>ヒガイシャ</t>
    </rPh>
    <rPh sb="5" eb="7">
      <t>ハイリョ</t>
    </rPh>
    <rPh sb="11" eb="13">
      <t>トリクミ</t>
    </rPh>
    <phoneticPr fontId="2"/>
  </si>
  <si>
    <t>被害防止のための取組（マニュアル作成や研修の実施等）</t>
    <rPh sb="0" eb="2">
      <t>ヒガイ</t>
    </rPh>
    <rPh sb="2" eb="4">
      <t>ボウシ</t>
    </rPh>
    <rPh sb="8" eb="10">
      <t>トリクミ</t>
    </rPh>
    <rPh sb="16" eb="18">
      <t>サクセイ</t>
    </rPh>
    <rPh sb="19" eb="21">
      <t>ケンシュウ</t>
    </rPh>
    <rPh sb="22" eb="24">
      <t>ジッシ</t>
    </rPh>
    <rPh sb="24" eb="25">
      <t>トウ</t>
    </rPh>
    <phoneticPr fontId="2"/>
  </si>
  <si>
    <t>感染対策をした上でのケア演習【実地】</t>
    <rPh sb="0" eb="2">
      <t>カンセン</t>
    </rPh>
    <rPh sb="2" eb="4">
      <t>タイサク</t>
    </rPh>
    <rPh sb="7" eb="8">
      <t>ウエ</t>
    </rPh>
    <rPh sb="12" eb="14">
      <t>エンシュウ</t>
    </rPh>
    <rPh sb="15" eb="17">
      <t>ジッチ</t>
    </rPh>
    <phoneticPr fontId="2"/>
  </si>
  <si>
    <t>(2)　管理者は、当該事業所の介護支援専門員その他の従業者に運営に関する基準を遵守させるため必要な指揮命令を行っているか。</t>
    <rPh sb="9" eb="11">
      <t>トウガイ</t>
    </rPh>
    <rPh sb="11" eb="14">
      <t>ジギョウショ</t>
    </rPh>
    <rPh sb="15" eb="17">
      <t>カイゴ</t>
    </rPh>
    <rPh sb="17" eb="19">
      <t>シエン</t>
    </rPh>
    <rPh sb="19" eb="22">
      <t>センモンイン</t>
    </rPh>
    <rPh sb="24" eb="25">
      <t>タ</t>
    </rPh>
    <rPh sb="30" eb="32">
      <t>ウンエイ</t>
    </rPh>
    <rPh sb="33" eb="34">
      <t>カン</t>
    </rPh>
    <rPh sb="36" eb="38">
      <t>キジュン</t>
    </rPh>
    <phoneticPr fontId="2"/>
  </si>
  <si>
    <t>(1)　事業所ごとに、次に掲げる事業の運営についての重要事項に関する規程を定めているか。</t>
    <rPh sb="16" eb="18">
      <t>ジギョウ</t>
    </rPh>
    <rPh sb="19" eb="21">
      <t>ウンエイ</t>
    </rPh>
    <rPh sb="31" eb="32">
      <t>カン</t>
    </rPh>
    <rPh sb="34" eb="36">
      <t>キテイ</t>
    </rPh>
    <phoneticPr fontId="2"/>
  </si>
  <si>
    <t>（一）日常的に立ち上がりが困難な者</t>
    <rPh sb="1" eb="2">
      <t>イチ</t>
    </rPh>
    <rPh sb="3" eb="6">
      <t>ニチジョウテキ</t>
    </rPh>
    <rPh sb="7" eb="8">
      <t>タ</t>
    </rPh>
    <rPh sb="9" eb="10">
      <t>ア</t>
    </rPh>
    <rPh sb="13" eb="15">
      <t>コンナン</t>
    </rPh>
    <rPh sb="16" eb="17">
      <t>モノ</t>
    </rPh>
    <phoneticPr fontId="2"/>
  </si>
  <si>
    <t>(1)　利用者に対し適切な指定居宅介護支援を提供できるよう、事業所ごとに介護支援専門員その他の従業者の勤務の体制（原則として月ごとの、介護支援専門員については日々の勤務時間、常勤・非常勤の別、管理者との兼務関係等を明確にした勤務表）を定めているか。
　なお、当該勤務の状況等は、管理者が管理する必要があり、非常勤の介護支援専門員を含めて当該事業所の業務として一体的に管理されていることが必要である。従って、非常勤の介護支援専門員が兼務する業務の事業所を居宅介護支援の拠点とし独立して利用者ごとの居宅介護支援台帳の保管を行うようなことは認められない。</t>
    <rPh sb="13" eb="15">
      <t>シテイ</t>
    </rPh>
    <rPh sb="15" eb="17">
      <t>キョタク</t>
    </rPh>
    <rPh sb="17" eb="19">
      <t>カイゴ</t>
    </rPh>
    <rPh sb="19" eb="21">
      <t>シエン</t>
    </rPh>
    <rPh sb="30" eb="33">
      <t>ジギョウショ</t>
    </rPh>
    <rPh sb="36" eb="38">
      <t>カイゴ</t>
    </rPh>
    <rPh sb="38" eb="40">
      <t>シエン</t>
    </rPh>
    <rPh sb="40" eb="43">
      <t>センモンイン</t>
    </rPh>
    <rPh sb="45" eb="46">
      <t>タ</t>
    </rPh>
    <rPh sb="47" eb="50">
      <t>ジュウギョウシャ</t>
    </rPh>
    <rPh sb="51" eb="53">
      <t>キンム</t>
    </rPh>
    <rPh sb="54" eb="56">
      <t>タイセイ</t>
    </rPh>
    <rPh sb="57" eb="59">
      <t>ゲンソク</t>
    </rPh>
    <rPh sb="62" eb="63">
      <t>ツキ</t>
    </rPh>
    <rPh sb="67" eb="69">
      <t>カイゴ</t>
    </rPh>
    <rPh sb="69" eb="71">
      <t>シエン</t>
    </rPh>
    <rPh sb="71" eb="74">
      <t>センモンイン</t>
    </rPh>
    <rPh sb="79" eb="81">
      <t>ヒビ</t>
    </rPh>
    <rPh sb="82" eb="84">
      <t>キンム</t>
    </rPh>
    <rPh sb="84" eb="86">
      <t>ジカン</t>
    </rPh>
    <rPh sb="87" eb="89">
      <t>ジョウキン</t>
    </rPh>
    <rPh sb="90" eb="93">
      <t>ヒジョウキン</t>
    </rPh>
    <rPh sb="94" eb="95">
      <t>ベツ</t>
    </rPh>
    <rPh sb="96" eb="99">
      <t>カンリシャ</t>
    </rPh>
    <rPh sb="101" eb="103">
      <t>ケンム</t>
    </rPh>
    <rPh sb="103" eb="105">
      <t>カンケイ</t>
    </rPh>
    <rPh sb="105" eb="106">
      <t>トウ</t>
    </rPh>
    <rPh sb="107" eb="109">
      <t>メイカク</t>
    </rPh>
    <rPh sb="112" eb="114">
      <t>キンム</t>
    </rPh>
    <rPh sb="114" eb="115">
      <t>ヒョウ</t>
    </rPh>
    <rPh sb="117" eb="118">
      <t>サダ</t>
    </rPh>
    <rPh sb="129" eb="131">
      <t>トウガイ</t>
    </rPh>
    <rPh sb="131" eb="133">
      <t>キンム</t>
    </rPh>
    <rPh sb="134" eb="136">
      <t>ジョウキョウ</t>
    </rPh>
    <rPh sb="136" eb="137">
      <t>トウ</t>
    </rPh>
    <rPh sb="139" eb="141">
      <t>カンリ</t>
    </rPh>
    <rPh sb="141" eb="142">
      <t>モノ</t>
    </rPh>
    <rPh sb="143" eb="145">
      <t>カンリ</t>
    </rPh>
    <rPh sb="147" eb="149">
      <t>ヒツヨウ</t>
    </rPh>
    <rPh sb="153" eb="156">
      <t>ヒジョウキン</t>
    </rPh>
    <rPh sb="157" eb="159">
      <t>カイゴ</t>
    </rPh>
    <rPh sb="159" eb="161">
      <t>シエン</t>
    </rPh>
    <rPh sb="161" eb="164">
      <t>センモンイン</t>
    </rPh>
    <rPh sb="165" eb="166">
      <t>フク</t>
    </rPh>
    <rPh sb="168" eb="170">
      <t>トウガイ</t>
    </rPh>
    <rPh sb="170" eb="172">
      <t>ジギョウ</t>
    </rPh>
    <rPh sb="172" eb="173">
      <t>ショ</t>
    </rPh>
    <rPh sb="174" eb="176">
      <t>ギョウム</t>
    </rPh>
    <rPh sb="179" eb="182">
      <t>イッタイテキ</t>
    </rPh>
    <rPh sb="183" eb="185">
      <t>カンリ</t>
    </rPh>
    <rPh sb="193" eb="195">
      <t>ヒツヨウ</t>
    </rPh>
    <rPh sb="199" eb="200">
      <t>シタガ</t>
    </rPh>
    <rPh sb="203" eb="206">
      <t>ヒジョウキン</t>
    </rPh>
    <rPh sb="207" eb="209">
      <t>カイゴ</t>
    </rPh>
    <rPh sb="209" eb="211">
      <t>シエン</t>
    </rPh>
    <rPh sb="211" eb="214">
      <t>センモンイン</t>
    </rPh>
    <rPh sb="215" eb="217">
      <t>ケンム</t>
    </rPh>
    <rPh sb="219" eb="221">
      <t>ギョウム</t>
    </rPh>
    <rPh sb="222" eb="225">
      <t>ジギョウショ</t>
    </rPh>
    <rPh sb="226" eb="228">
      <t>キョタク</t>
    </rPh>
    <rPh sb="228" eb="230">
      <t>カイゴ</t>
    </rPh>
    <rPh sb="230" eb="232">
      <t>シエン</t>
    </rPh>
    <rPh sb="233" eb="235">
      <t>キョテン</t>
    </rPh>
    <rPh sb="237" eb="239">
      <t>ドクリツ</t>
    </rPh>
    <rPh sb="241" eb="244">
      <t>リヨウシャ</t>
    </rPh>
    <rPh sb="247" eb="249">
      <t>キョタク</t>
    </rPh>
    <rPh sb="249" eb="251">
      <t>カイゴ</t>
    </rPh>
    <rPh sb="251" eb="253">
      <t>シエン</t>
    </rPh>
    <rPh sb="253" eb="255">
      <t>ダイチョウ</t>
    </rPh>
    <rPh sb="256" eb="258">
      <t>ホカン</t>
    </rPh>
    <rPh sb="259" eb="260">
      <t>オコナ</t>
    </rPh>
    <rPh sb="267" eb="268">
      <t>ミト</t>
    </rPh>
    <phoneticPr fontId="2"/>
  </si>
  <si>
    <t>(1)　管理者は、居宅サービス計画の作成又は変更に関し、当該事業所の介護支援専門員に対して利益誘導のために特定の居宅サービス事業者等によるサービスを位置付けるべき旨の指示等を行っていないか。</t>
    <rPh sb="4" eb="7">
      <t>カンリシャ</t>
    </rPh>
    <rPh sb="9" eb="11">
      <t>キョタク</t>
    </rPh>
    <rPh sb="15" eb="17">
      <t>ケイカク</t>
    </rPh>
    <rPh sb="18" eb="20">
      <t>サクセイ</t>
    </rPh>
    <rPh sb="20" eb="21">
      <t>マタ</t>
    </rPh>
    <rPh sb="22" eb="24">
      <t>ヘンコウ</t>
    </rPh>
    <rPh sb="25" eb="26">
      <t>カン</t>
    </rPh>
    <rPh sb="28" eb="30">
      <t>トウガイ</t>
    </rPh>
    <rPh sb="30" eb="32">
      <t>ジギョウ</t>
    </rPh>
    <rPh sb="32" eb="33">
      <t>ショ</t>
    </rPh>
    <rPh sb="34" eb="36">
      <t>カイゴ</t>
    </rPh>
    <rPh sb="36" eb="38">
      <t>シエン</t>
    </rPh>
    <rPh sb="38" eb="41">
      <t>センモンイン</t>
    </rPh>
    <rPh sb="42" eb="43">
      <t>タイ</t>
    </rPh>
    <rPh sb="45" eb="47">
      <t>リエキ</t>
    </rPh>
    <rPh sb="47" eb="49">
      <t>ユウドウ</t>
    </rPh>
    <rPh sb="53" eb="55">
      <t>トクテイ</t>
    </rPh>
    <rPh sb="56" eb="58">
      <t>キョタク</t>
    </rPh>
    <rPh sb="62" eb="65">
      <t>ジギョウシャ</t>
    </rPh>
    <rPh sb="65" eb="66">
      <t>トウ</t>
    </rPh>
    <rPh sb="74" eb="77">
      <t>イチヅ</t>
    </rPh>
    <rPh sb="81" eb="82">
      <t>ムネ</t>
    </rPh>
    <rPh sb="83" eb="85">
      <t>シジ</t>
    </rPh>
    <rPh sb="85" eb="86">
      <t>トウ</t>
    </rPh>
    <rPh sb="87" eb="88">
      <t>オコナ</t>
    </rPh>
    <phoneticPr fontId="2"/>
  </si>
  <si>
    <t>(5)　自らが居宅サービス計画に位置付けた指定居宅サービス又は指定地域密着型サービスに対する苦情の国民健康保険団体連合会への申立に関して、利用者に必要な援助を行っているか。</t>
    <rPh sb="4" eb="5">
      <t>ミズカ</t>
    </rPh>
    <rPh sb="7" eb="9">
      <t>キョタク</t>
    </rPh>
    <rPh sb="13" eb="15">
      <t>ケイカク</t>
    </rPh>
    <rPh sb="16" eb="19">
      <t>イチヅ</t>
    </rPh>
    <rPh sb="49" eb="51">
      <t>コクミン</t>
    </rPh>
    <phoneticPr fontId="2"/>
  </si>
  <si>
    <t>二十一　介護支援専門員は、その勤務する指定居宅介護支援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事業所の居宅サービス計画の利用の妥当性を検討し、当該居宅サービス計画に訪問介護が必要な理由等を記載するとともに、当該居宅サービス計画を市町村に届け出ているか。</t>
    <rPh sb="2" eb="3">
      <t>１</t>
    </rPh>
    <rPh sb="4" eb="6">
      <t>カイゴ</t>
    </rPh>
    <rPh sb="6" eb="8">
      <t>シエン</t>
    </rPh>
    <rPh sb="8" eb="11">
      <t>センモンイン</t>
    </rPh>
    <rPh sb="15" eb="17">
      <t>キンム</t>
    </rPh>
    <rPh sb="19" eb="21">
      <t>シテイ</t>
    </rPh>
    <rPh sb="21" eb="23">
      <t>キョタク</t>
    </rPh>
    <rPh sb="23" eb="25">
      <t>カイゴ</t>
    </rPh>
    <rPh sb="25" eb="27">
      <t>シエン</t>
    </rPh>
    <rPh sb="27" eb="30">
      <t>ジギョウショ</t>
    </rPh>
    <rPh sb="34" eb="36">
      <t>サクセイ</t>
    </rPh>
    <rPh sb="39" eb="41">
      <t>キョタク</t>
    </rPh>
    <rPh sb="45" eb="47">
      <t>ケイカク</t>
    </rPh>
    <rPh sb="48" eb="51">
      <t>イチヅ</t>
    </rPh>
    <rPh sb="55" eb="57">
      <t>シテイ</t>
    </rPh>
    <rPh sb="57" eb="59">
      <t>キョタク</t>
    </rPh>
    <rPh sb="63" eb="64">
      <t>トウ</t>
    </rPh>
    <rPh sb="65" eb="66">
      <t>カカ</t>
    </rPh>
    <phoneticPr fontId="2"/>
  </si>
  <si>
    <t>三十一　地域包括ケアシステムの構築を推進するため、地域ケア会議から、検討（支援対象被保険者への適切な支援を図るために必要な検討及び支援対象被保険者が地域において自立した日常生活を営むために必要な支援体制に関する検討）を行うための個別のケアマネジメントの資料又は情報の提供、意見の開陳その他必要な協力の求めがあった場合には、これに協力するよう努めているか。</t>
    <rPh sb="0" eb="2">
      <t>サンジュウ</t>
    </rPh>
    <rPh sb="2" eb="3">
      <t>１</t>
    </rPh>
    <rPh sb="4" eb="6">
      <t>チイキ</t>
    </rPh>
    <rPh sb="6" eb="8">
      <t>ホウカツ</t>
    </rPh>
    <rPh sb="15" eb="17">
      <t>コウチク</t>
    </rPh>
    <rPh sb="18" eb="20">
      <t>スイシン</t>
    </rPh>
    <rPh sb="25" eb="27">
      <t>チイキ</t>
    </rPh>
    <rPh sb="29" eb="31">
      <t>カイギ</t>
    </rPh>
    <rPh sb="34" eb="36">
      <t>ケントウ</t>
    </rPh>
    <rPh sb="63" eb="64">
      <t>オヨ</t>
    </rPh>
    <rPh sb="109" eb="110">
      <t>オコナ</t>
    </rPh>
    <rPh sb="114" eb="116">
      <t>コベツ</t>
    </rPh>
    <rPh sb="126" eb="128">
      <t>シリョウ</t>
    </rPh>
    <rPh sb="128" eb="129">
      <t>マタ</t>
    </rPh>
    <rPh sb="130" eb="132">
      <t>ジョウホウ</t>
    </rPh>
    <rPh sb="133" eb="135">
      <t>テイキョウ</t>
    </rPh>
    <rPh sb="136" eb="138">
      <t>イケン</t>
    </rPh>
    <rPh sb="139" eb="141">
      <t>カイチン</t>
    </rPh>
    <rPh sb="143" eb="144">
      <t>ホカ</t>
    </rPh>
    <rPh sb="144" eb="146">
      <t>ヒツヨウ</t>
    </rPh>
    <rPh sb="147" eb="149">
      <t>キョウリョク</t>
    </rPh>
    <rPh sb="150" eb="151">
      <t>モト</t>
    </rPh>
    <rPh sb="156" eb="158">
      <t>バアイ</t>
    </rPh>
    <rPh sb="164" eb="166">
      <t>キョウリョク</t>
    </rPh>
    <rPh sb="170" eb="171">
      <t>ツト</t>
    </rPh>
    <phoneticPr fontId="2"/>
  </si>
  <si>
    <t>二十八　介護支援専門員は、利用者が提示する被保険者証に、認定審査会意見又は指定に係る居宅サービス若しくは地域密着型サービスの種類についての記載がある場合には、利用者にその趣旨を説明し、理解を得た上で、その内容に沿って居宅サービス計画を作成しているか。</t>
    <rPh sb="2" eb="3">
      <t>８</t>
    </rPh>
    <rPh sb="4" eb="6">
      <t>カイゴ</t>
    </rPh>
    <rPh sb="6" eb="8">
      <t>シエン</t>
    </rPh>
    <rPh sb="8" eb="11">
      <t>センモンイン</t>
    </rPh>
    <rPh sb="13" eb="16">
      <t>リヨウシャ</t>
    </rPh>
    <rPh sb="17" eb="19">
      <t>テイジ</t>
    </rPh>
    <rPh sb="21" eb="25">
      <t>ヒホケンシャ</t>
    </rPh>
    <rPh sb="25" eb="26">
      <t>ショウ</t>
    </rPh>
    <phoneticPr fontId="2"/>
  </si>
  <si>
    <t>五　介護支援専門員は、居宅サービス計画の作成の開始に当たっては、利用者から複数の指定居宅サービス事業者等の紹介の求めがあった場合等には誠実に対応するとともに、居宅サービス計画案を利用者に提示する際には、特定の指定居宅サービス事業者に不当に偏した情報を提供するようなことや、利用者の選択を求めることなく同一の事業主体のサービスのみによる居宅サービス計画原案を最初から提示することなく、利用者によるサービスの選択に資するよう、当該地域における指定居宅サービス事業者等に関するサービスの内容、利用料等の情報を適正に利用者又はその家族に対して提供しているか。
　また、例えば集合住宅等において、特定の指定居宅サービス事業者のサービスを利用することを、選択の機会を与えることなく入居条件とするようなことはあってはならないが、居宅サービス計画についても、利用者の意思に反して、集合住宅と同一敷地内等の指定居宅サービス事業者のみを居宅サービス計画に位置付けるようなことはないか。</t>
    <rPh sb="0" eb="1">
      <t>ゴ</t>
    </rPh>
    <rPh sb="2" eb="4">
      <t>カイゴ</t>
    </rPh>
    <rPh sb="4" eb="6">
      <t>シエン</t>
    </rPh>
    <rPh sb="6" eb="9">
      <t>センモンイン</t>
    </rPh>
    <rPh sb="11" eb="13">
      <t>キョタク</t>
    </rPh>
    <rPh sb="17" eb="19">
      <t>ケイカク</t>
    </rPh>
    <rPh sb="20" eb="22">
      <t>サクセイ</t>
    </rPh>
    <rPh sb="23" eb="25">
      <t>カイシ</t>
    </rPh>
    <rPh sb="26" eb="27">
      <t>ア</t>
    </rPh>
    <rPh sb="32" eb="35">
      <t>リヨウシャ</t>
    </rPh>
    <rPh sb="37" eb="39">
      <t>フクスウ</t>
    </rPh>
    <rPh sb="40" eb="42">
      <t>シテイ</t>
    </rPh>
    <rPh sb="42" eb="44">
      <t>キョタク</t>
    </rPh>
    <rPh sb="48" eb="51">
      <t>ジギョウシャ</t>
    </rPh>
    <rPh sb="51" eb="52">
      <t>トウ</t>
    </rPh>
    <rPh sb="53" eb="55">
      <t>ショウカイ</t>
    </rPh>
    <rPh sb="56" eb="57">
      <t>モト</t>
    </rPh>
    <rPh sb="62" eb="64">
      <t>バアイ</t>
    </rPh>
    <rPh sb="64" eb="65">
      <t>トウ</t>
    </rPh>
    <rPh sb="67" eb="69">
      <t>セイジツ</t>
    </rPh>
    <rPh sb="70" eb="72">
      <t>タイオウ</t>
    </rPh>
    <rPh sb="79" eb="81">
      <t>キョタク</t>
    </rPh>
    <rPh sb="85" eb="87">
      <t>ケイカク</t>
    </rPh>
    <rPh sb="87" eb="88">
      <t>アン</t>
    </rPh>
    <rPh sb="89" eb="92">
      <t>リヨウシャ</t>
    </rPh>
    <rPh sb="93" eb="95">
      <t>テイジ</t>
    </rPh>
    <rPh sb="97" eb="98">
      <t>サイ</t>
    </rPh>
    <rPh sb="101" eb="103">
      <t>トクテイ</t>
    </rPh>
    <rPh sb="104" eb="106">
      <t>シテイ</t>
    </rPh>
    <rPh sb="106" eb="108">
      <t>キョタク</t>
    </rPh>
    <rPh sb="112" eb="115">
      <t>ジギョウシャ</t>
    </rPh>
    <rPh sb="116" eb="118">
      <t>フトウ</t>
    </rPh>
    <rPh sb="119" eb="120">
      <t>ヘン</t>
    </rPh>
    <rPh sb="122" eb="124">
      <t>ジョウホウ</t>
    </rPh>
    <rPh sb="125" eb="127">
      <t>テイキョウ</t>
    </rPh>
    <rPh sb="136" eb="139">
      <t>リヨウシャ</t>
    </rPh>
    <rPh sb="140" eb="142">
      <t>センタク</t>
    </rPh>
    <rPh sb="143" eb="144">
      <t>モト</t>
    </rPh>
    <rPh sb="150" eb="152">
      <t>ドウイツ</t>
    </rPh>
    <rPh sb="153" eb="155">
      <t>ジギョウ</t>
    </rPh>
    <rPh sb="155" eb="157">
      <t>シュタイ</t>
    </rPh>
    <rPh sb="167" eb="169">
      <t>キョタク</t>
    </rPh>
    <rPh sb="173" eb="175">
      <t>ケイカク</t>
    </rPh>
    <rPh sb="175" eb="177">
      <t>ゲンアン</t>
    </rPh>
    <rPh sb="178" eb="180">
      <t>サイショ</t>
    </rPh>
    <rPh sb="182" eb="184">
      <t>テイジ</t>
    </rPh>
    <rPh sb="191" eb="194">
      <t>リヨウシャ</t>
    </rPh>
    <rPh sb="202" eb="204">
      <t>センタク</t>
    </rPh>
    <rPh sb="205" eb="206">
      <t>シ</t>
    </rPh>
    <rPh sb="211" eb="213">
      <t>トウガイ</t>
    </rPh>
    <rPh sb="213" eb="215">
      <t>チイキ</t>
    </rPh>
    <rPh sb="219" eb="221">
      <t>シテイ</t>
    </rPh>
    <rPh sb="221" eb="223">
      <t>キョタク</t>
    </rPh>
    <rPh sb="227" eb="229">
      <t>コトギョウ</t>
    </rPh>
    <rPh sb="229" eb="230">
      <t>シャ</t>
    </rPh>
    <rPh sb="230" eb="231">
      <t>トウ</t>
    </rPh>
    <rPh sb="232" eb="233">
      <t>カン</t>
    </rPh>
    <rPh sb="240" eb="242">
      <t>ナイヨウ</t>
    </rPh>
    <rPh sb="243" eb="246">
      <t>リヨウリョウ</t>
    </rPh>
    <rPh sb="246" eb="247">
      <t>トウ</t>
    </rPh>
    <rPh sb="248" eb="250">
      <t>ジョウホウ</t>
    </rPh>
    <rPh sb="251" eb="253">
      <t>テキセイ</t>
    </rPh>
    <rPh sb="254" eb="257">
      <t>リヨウシャ</t>
    </rPh>
    <rPh sb="257" eb="258">
      <t>マタ</t>
    </rPh>
    <rPh sb="261" eb="263">
      <t>カゾク</t>
    </rPh>
    <rPh sb="264" eb="265">
      <t>タイ</t>
    </rPh>
    <rPh sb="267" eb="269">
      <t>テイキョウ</t>
    </rPh>
    <rPh sb="280" eb="281">
      <t>タト</t>
    </rPh>
    <rPh sb="283" eb="285">
      <t>シュウゴウ</t>
    </rPh>
    <rPh sb="285" eb="287">
      <t>ジュウタク</t>
    </rPh>
    <rPh sb="287" eb="288">
      <t>トウ</t>
    </rPh>
    <rPh sb="293" eb="295">
      <t>トクテイ</t>
    </rPh>
    <rPh sb="296" eb="298">
      <t>シテイ</t>
    </rPh>
    <rPh sb="298" eb="300">
      <t>キョタク</t>
    </rPh>
    <rPh sb="304" eb="307">
      <t>ジギョウシャ</t>
    </rPh>
    <rPh sb="313" eb="315">
      <t>リヨウ</t>
    </rPh>
    <rPh sb="321" eb="323">
      <t>センタク</t>
    </rPh>
    <rPh sb="324" eb="326">
      <t>キカイ</t>
    </rPh>
    <rPh sb="327" eb="328">
      <t>アタ</t>
    </rPh>
    <rPh sb="334" eb="336">
      <t>ニュウキョ</t>
    </rPh>
    <rPh sb="336" eb="338">
      <t>ジョウケン</t>
    </rPh>
    <rPh sb="357" eb="359">
      <t>キョタク</t>
    </rPh>
    <rPh sb="363" eb="365">
      <t>ケイカク</t>
    </rPh>
    <rPh sb="371" eb="374">
      <t>リヨウシャ</t>
    </rPh>
    <rPh sb="375" eb="377">
      <t>イシ</t>
    </rPh>
    <rPh sb="378" eb="379">
      <t>ハン</t>
    </rPh>
    <rPh sb="382" eb="384">
      <t>シュウゴウ</t>
    </rPh>
    <rPh sb="384" eb="386">
      <t>ジュウタク</t>
    </rPh>
    <rPh sb="387" eb="389">
      <t>ドウイツ</t>
    </rPh>
    <rPh sb="389" eb="391">
      <t>シキチ</t>
    </rPh>
    <rPh sb="391" eb="392">
      <t>ナイ</t>
    </rPh>
    <rPh sb="392" eb="393">
      <t>トウ</t>
    </rPh>
    <rPh sb="394" eb="396">
      <t>シテイ</t>
    </rPh>
    <rPh sb="396" eb="398">
      <t>キョタク</t>
    </rPh>
    <rPh sb="402" eb="404">
      <t>ジギョウ</t>
    </rPh>
    <rPh sb="404" eb="405">
      <t>シャ</t>
    </rPh>
    <rPh sb="408" eb="410">
      <t>キョタク</t>
    </rPh>
    <rPh sb="414" eb="416">
      <t>ケイカク</t>
    </rPh>
    <rPh sb="417" eb="420">
      <t>イチヅ</t>
    </rPh>
    <phoneticPr fontId="2"/>
  </si>
  <si>
    <r>
      <t>解釈通知第二3(8)</t>
    </r>
    <r>
      <rPr>
        <sz val="10"/>
        <color auto="1"/>
        <rFont val="ＭＳ Ｐ明朝"/>
      </rPr>
      <t>⑤</t>
    </r>
    <rPh sb="0" eb="2">
      <t>カイシャク</t>
    </rPh>
    <rPh sb="2" eb="4">
      <t>ツウチ</t>
    </rPh>
    <rPh sb="4" eb="5">
      <t>ダイ</t>
    </rPh>
    <rPh sb="5" eb="6">
      <t>ニ</t>
    </rPh>
    <phoneticPr fontId="2"/>
  </si>
  <si>
    <t>43回</t>
    <rPh sb="2" eb="3">
      <t>カイ</t>
    </rPh>
    <phoneticPr fontId="2"/>
  </si>
  <si>
    <t>38回</t>
    <rPh sb="2" eb="3">
      <t>カイ</t>
    </rPh>
    <phoneticPr fontId="2"/>
  </si>
  <si>
    <t>31回</t>
    <rPh sb="2" eb="3">
      <t>カイ</t>
    </rPh>
    <phoneticPr fontId="2"/>
  </si>
  <si>
    <r>
      <t>　事業所の見やすい場所に、運営規程の概要、介護支援専門員の勤務の体制その他の利用申込者のサービスの選択に資すると認められる重要事項を掲示するとともに、指定通知を表示しているか。</t>
    </r>
    <r>
      <rPr>
        <sz val="10"/>
        <color auto="1"/>
        <rFont val="ＭＳ Ｐ明朝"/>
      </rPr>
      <t>また、重要事項をウェブサイトに掲載しているか。
　なお、重要事項を記載したファイル等を当該事業所に備え付け、かつ、これをいつでも関係者に自由に閲覧させることにより、掲示に代えることができる。</t>
    </r>
    <rPh sb="21" eb="23">
      <t>カイゴ</t>
    </rPh>
    <rPh sb="23" eb="25">
      <t>シエン</t>
    </rPh>
    <rPh sb="25" eb="28">
      <t>センモンイン</t>
    </rPh>
    <rPh sb="66" eb="68">
      <t>ケイジ</t>
    </rPh>
    <rPh sb="75" eb="77">
      <t>シテイ</t>
    </rPh>
    <rPh sb="77" eb="79">
      <t>ツウチ</t>
    </rPh>
    <rPh sb="80" eb="82">
      <t>ヒョウジ</t>
    </rPh>
    <rPh sb="91" eb="95">
      <t>ジュウ</t>
    </rPh>
    <rPh sb="103" eb="105">
      <t>ケイサイ</t>
    </rPh>
    <rPh sb="116" eb="118">
      <t>ジュウヨウ</t>
    </rPh>
    <rPh sb="118" eb="120">
      <t>ジコウ</t>
    </rPh>
    <rPh sb="121" eb="123">
      <t>キサイ</t>
    </rPh>
    <rPh sb="131" eb="133">
      <t>トウガイ</t>
    </rPh>
    <rPh sb="133" eb="136">
      <t>ジギョウショ</t>
    </rPh>
    <rPh sb="137" eb="138">
      <t>ソナ</t>
    </rPh>
    <rPh sb="139" eb="140">
      <t>ツ</t>
    </rPh>
    <rPh sb="152" eb="155">
      <t>カンケイシャ</t>
    </rPh>
    <rPh sb="156" eb="158">
      <t>ジユウ</t>
    </rPh>
    <rPh sb="159" eb="161">
      <t>エツラン</t>
    </rPh>
    <rPh sb="170" eb="172">
      <t>ケイジ</t>
    </rPh>
    <rPh sb="173" eb="174">
      <t>カ</t>
    </rPh>
    <phoneticPr fontId="2"/>
  </si>
  <si>
    <r>
      <t>解釈通知第二3</t>
    </r>
    <r>
      <rPr>
        <sz val="10"/>
        <color auto="1"/>
        <rFont val="ＭＳ Ｐ明朝"/>
      </rPr>
      <t>(21)③</t>
    </r>
  </si>
  <si>
    <t>４－１１　物や衣類を壊す</t>
    <rPh sb="5" eb="6">
      <t>モノ</t>
    </rPh>
    <rPh sb="7" eb="9">
      <t>イルイ</t>
    </rPh>
    <rPh sb="10" eb="11">
      <t>コワ</t>
    </rPh>
    <phoneticPr fontId="2"/>
  </si>
  <si>
    <t>感染対策担当者（氏名・職種）</t>
    <rPh sb="0" eb="2">
      <t>カンセン</t>
    </rPh>
    <rPh sb="2" eb="4">
      <t>タイサク</t>
    </rPh>
    <rPh sb="4" eb="7">
      <t>タントウシャ</t>
    </rPh>
    <rPh sb="8" eb="10">
      <t>シメイ</t>
    </rPh>
    <rPh sb="11" eb="13">
      <t>ショクシュ</t>
    </rPh>
    <phoneticPr fontId="2"/>
  </si>
  <si>
    <t>■表３</t>
    <rPh sb="1" eb="2">
      <t>ヒョウ</t>
    </rPh>
    <phoneticPr fontId="2"/>
  </si>
  <si>
    <t>家族に対する介護等を日常的に行っている児童や、障害者、生活困窮者、難病患者等、高齢者以外の対象者への支援に関する知識等に関する事例検討会、研修等に参加</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1">
      <t>コウレイ</t>
    </rPh>
    <rPh sb="41" eb="42">
      <t>シャ</t>
    </rPh>
    <rPh sb="42" eb="44">
      <t>イガイ</t>
    </rPh>
    <rPh sb="45" eb="48">
      <t>タイショウシャ</t>
    </rPh>
    <rPh sb="50" eb="52">
      <t>シエン</t>
    </rPh>
    <rPh sb="53" eb="54">
      <t>カン</t>
    </rPh>
    <rPh sb="56" eb="59">
      <t>チシキ</t>
    </rPh>
    <rPh sb="60" eb="61">
      <t>カン</t>
    </rPh>
    <rPh sb="63" eb="65">
      <t>ジレイ</t>
    </rPh>
    <rPh sb="65" eb="68">
      <t>ケントウカイ</t>
    </rPh>
    <rPh sb="69" eb="71">
      <t>ケンシュウ</t>
    </rPh>
    <rPh sb="71" eb="72">
      <t>トウ</t>
    </rPh>
    <rPh sb="73" eb="75">
      <t>サンカ</t>
    </rPh>
    <phoneticPr fontId="2"/>
  </si>
  <si>
    <t>留意事項第三9</t>
  </si>
  <si>
    <t>４－８　落ち着きなし</t>
    <rPh sb="4" eb="5">
      <t>オ</t>
    </rPh>
    <rPh sb="6" eb="7">
      <t>ツ</t>
    </rPh>
    <phoneticPr fontId="2"/>
  </si>
  <si>
    <r>
      <t>解釈通知第二3</t>
    </r>
    <r>
      <rPr>
        <sz val="10"/>
        <color auto="1"/>
        <rFont val="ＭＳ Ｐ明朝"/>
      </rPr>
      <t>(17)ロ</t>
    </r>
  </si>
  <si>
    <t>４－１５　話がまとまらない</t>
    <rPh sb="5" eb="6">
      <t>ハナシ</t>
    </rPh>
    <phoneticPr fontId="2"/>
  </si>
  <si>
    <r>
      <t>解釈通知第二3(8)</t>
    </r>
    <r>
      <rPr>
        <sz val="10"/>
        <color auto="1"/>
        <rFont val="ＭＳ Ｐ明朝"/>
      </rPr>
      <t>㉔ア</t>
    </r>
    <rPh sb="0" eb="2">
      <t>カイシャク</t>
    </rPh>
    <rPh sb="2" eb="4">
      <t>ツウチ</t>
    </rPh>
    <rPh sb="4" eb="5">
      <t>ダイ</t>
    </rPh>
    <rPh sb="5" eb="6">
      <t>ニ</t>
    </rPh>
    <phoneticPr fontId="2"/>
  </si>
  <si>
    <t>３－９　外出すると戻れない</t>
    <rPh sb="4" eb="6">
      <t>ガイシュツ</t>
    </rPh>
    <rPh sb="9" eb="10">
      <t>モド</t>
    </rPh>
    <phoneticPr fontId="2"/>
  </si>
  <si>
    <t>具　　体　　例</t>
    <rPh sb="0" eb="1">
      <t>グ</t>
    </rPh>
    <rPh sb="3" eb="4">
      <t>カラダ</t>
    </rPh>
    <rPh sb="6" eb="7">
      <t>レイ</t>
    </rPh>
    <phoneticPr fontId="2"/>
  </si>
  <si>
    <t>　なお、それぞれの項目の記載内容の例については、「介護現場における感染対策の手引き」を参照すること。</t>
    <rPh sb="9" eb="11">
      <t>コウモク</t>
    </rPh>
    <rPh sb="12" eb="14">
      <t>キサイ</t>
    </rPh>
    <rPh sb="14" eb="16">
      <t>ナイヨウ</t>
    </rPh>
    <rPh sb="17" eb="18">
      <t>レイ</t>
    </rPh>
    <rPh sb="25" eb="27">
      <t>カイゴ</t>
    </rPh>
    <rPh sb="27" eb="29">
      <t>ゲンバ</t>
    </rPh>
    <rPh sb="33" eb="35">
      <t>カンセン</t>
    </rPh>
    <rPh sb="35" eb="37">
      <t>タイサク</t>
    </rPh>
    <rPh sb="38" eb="40">
      <t>テビ</t>
    </rPh>
    <rPh sb="43" eb="45">
      <t>サンショウ</t>
    </rPh>
    <phoneticPr fontId="2"/>
  </si>
  <si>
    <t>要介護4</t>
    <rPh sb="0" eb="1">
      <t>ヨウ</t>
    </rPh>
    <rPh sb="1" eb="3">
      <t>カイゴ</t>
    </rPh>
    <phoneticPr fontId="2"/>
  </si>
  <si>
    <t>(4)　(1)③の研修の内容は、感染対策の基礎的内容等の適切な知識を普及・啓発するとともに、当該施設における指針に基づいた衛生管理の徹底や衛生的なケアの励行を行うものとしているか。</t>
    <rPh sb="9" eb="11">
      <t>ケンシュウ</t>
    </rPh>
    <rPh sb="12" eb="14">
      <t>ナイヨウ</t>
    </rPh>
    <rPh sb="16" eb="18">
      <t>カンセン</t>
    </rPh>
    <rPh sb="18" eb="20">
      <t>タイサク</t>
    </rPh>
    <rPh sb="21" eb="24">
      <t>キソテキ</t>
    </rPh>
    <rPh sb="24" eb="26">
      <t>ナイヨウ</t>
    </rPh>
    <rPh sb="26" eb="27">
      <t>トウ</t>
    </rPh>
    <rPh sb="28" eb="30">
      <t>テキセツ</t>
    </rPh>
    <rPh sb="31" eb="33">
      <t>チシキ</t>
    </rPh>
    <rPh sb="34" eb="36">
      <t>フキュウ</t>
    </rPh>
    <rPh sb="37" eb="39">
      <t>ケイハツ</t>
    </rPh>
    <rPh sb="46" eb="48">
      <t>トウガイ</t>
    </rPh>
    <rPh sb="48" eb="50">
      <t>シセツ</t>
    </rPh>
    <rPh sb="54" eb="56">
      <t>シシン</t>
    </rPh>
    <rPh sb="57" eb="58">
      <t>モト</t>
    </rPh>
    <rPh sb="61" eb="63">
      <t>エイセイ</t>
    </rPh>
    <rPh sb="63" eb="65">
      <t>カンリ</t>
    </rPh>
    <rPh sb="66" eb="68">
      <t>テッテイ</t>
    </rPh>
    <rPh sb="69" eb="72">
      <t>エイセイテキ</t>
    </rPh>
    <rPh sb="76" eb="78">
      <t>レイコウ</t>
    </rPh>
    <rPh sb="79" eb="80">
      <t>オコナ</t>
    </rPh>
    <phoneticPr fontId="2"/>
  </si>
  <si>
    <t>発生状況の把握、感染拡大の防止、医療機関及び関係機関との連携、行政への報告等</t>
    <rPh sb="0" eb="2">
      <t>ハッセイ</t>
    </rPh>
    <rPh sb="2" eb="4">
      <t>ジョウキョウ</t>
    </rPh>
    <rPh sb="5" eb="7">
      <t>ハアク</t>
    </rPh>
    <rPh sb="8" eb="10">
      <t>カンセン</t>
    </rPh>
    <rPh sb="10" eb="12">
      <t>カクダイ</t>
    </rPh>
    <rPh sb="13" eb="15">
      <t>ボウシ</t>
    </rPh>
    <rPh sb="16" eb="18">
      <t>イリョウ</t>
    </rPh>
    <rPh sb="18" eb="20">
      <t>キカン</t>
    </rPh>
    <rPh sb="20" eb="21">
      <t>オヨ</t>
    </rPh>
    <rPh sb="22" eb="24">
      <t>カンケイ</t>
    </rPh>
    <rPh sb="24" eb="26">
      <t>キカン</t>
    </rPh>
    <rPh sb="28" eb="30">
      <t>レンケイ</t>
    </rPh>
    <rPh sb="31" eb="33">
      <t>ギョウセイ</t>
    </rPh>
    <rPh sb="35" eb="37">
      <t>ホウコク</t>
    </rPh>
    <rPh sb="37" eb="38">
      <t>トウ</t>
    </rPh>
    <phoneticPr fontId="2"/>
  </si>
  <si>
    <t>(2)　苦情を受け付けた場合には、当該苦情の内容等を記録しているか。また、苦情がサービスの質の向上を図る上での重要な情報であるとの認識に立ち、苦情の内容を踏まえ、サービスの質の向上に向けた取組を行っているか。</t>
  </si>
  <si>
    <t>利用申込者からの署名（選）</t>
    <rPh sb="0" eb="2">
      <t>リヨウ</t>
    </rPh>
    <rPh sb="2" eb="4">
      <t>モウシコミ</t>
    </rPh>
    <rPh sb="4" eb="5">
      <t>シャ</t>
    </rPh>
    <rPh sb="8" eb="10">
      <t>ショメイ</t>
    </rPh>
    <rPh sb="11" eb="12">
      <t>セン</t>
    </rPh>
    <phoneticPr fontId="2"/>
  </si>
  <si>
    <r>
      <t>解釈通知第二3</t>
    </r>
    <r>
      <rPr>
        <sz val="10"/>
        <color auto="1"/>
        <rFont val="ＭＳ Ｐ明朝"/>
      </rPr>
      <t>(19)②</t>
    </r>
  </si>
  <si>
    <t>虐待とは</t>
    <rPh sb="0" eb="2">
      <t>ギャクタイ</t>
    </rPh>
    <phoneticPr fontId="2"/>
  </si>
  <si>
    <t>虐待防止のための指針説明</t>
    <rPh sb="0" eb="2">
      <t>ギャクタイ</t>
    </rPh>
    <rPh sb="2" eb="4">
      <t>ボウシ</t>
    </rPh>
    <rPh sb="8" eb="10">
      <t>シシン</t>
    </rPh>
    <rPh sb="10" eb="12">
      <t>セツメイ</t>
    </rPh>
    <phoneticPr fontId="2"/>
  </si>
  <si>
    <t>身体拘束等</t>
    <rPh sb="0" eb="2">
      <t>シンタイ</t>
    </rPh>
    <rPh sb="2" eb="4">
      <t>コウソク</t>
    </rPh>
    <rPh sb="4" eb="5">
      <t>トウ</t>
    </rPh>
    <phoneticPr fontId="2"/>
  </si>
  <si>
    <t>高齢者虐待防止のための指針を整備</t>
    <rPh sb="0" eb="3">
      <t>コウレイシャ</t>
    </rPh>
    <rPh sb="3" eb="5">
      <t>ギャクタイ</t>
    </rPh>
    <rPh sb="5" eb="7">
      <t>ボウシ</t>
    </rPh>
    <rPh sb="11" eb="13">
      <t>シシン</t>
    </rPh>
    <rPh sb="14" eb="16">
      <t>セイビ</t>
    </rPh>
    <phoneticPr fontId="2"/>
  </si>
  <si>
    <r>
      <t>介護支援専門員１人当たりの利用者数が</t>
    </r>
    <r>
      <rPr>
        <sz val="11"/>
        <color auto="1"/>
        <rFont val="ＭＳ Ｐ明朝"/>
      </rPr>
      <t>50名未満</t>
    </r>
    <rPh sb="0" eb="2">
      <t>カイゴ</t>
    </rPh>
    <rPh sb="2" eb="4">
      <t>シエン</t>
    </rPh>
    <rPh sb="4" eb="7">
      <t>センモンイン</t>
    </rPh>
    <rPh sb="8" eb="9">
      <t>ニン</t>
    </rPh>
    <rPh sb="9" eb="10">
      <t>ア</t>
    </rPh>
    <rPh sb="13" eb="16">
      <t>リヨウシャ</t>
    </rPh>
    <rPh sb="16" eb="17">
      <t>スウ</t>
    </rPh>
    <rPh sb="20" eb="21">
      <t>メイ</t>
    </rPh>
    <rPh sb="21" eb="23">
      <t>ミマン</t>
    </rPh>
    <phoneticPr fontId="2"/>
  </si>
  <si>
    <t>解釈通知第二3(8)③</t>
  </si>
  <si>
    <t>条例第16条第2号の2</t>
    <rPh sb="0" eb="2">
      <t>ジョウレイ</t>
    </rPh>
    <rPh sb="2" eb="3">
      <t>ダイ</t>
    </rPh>
    <rPh sb="5" eb="6">
      <t>ジョウ</t>
    </rPh>
    <rPh sb="6" eb="7">
      <t>ダイ</t>
    </rPh>
    <rPh sb="8" eb="9">
      <t>ゴウ</t>
    </rPh>
    <phoneticPr fontId="2"/>
  </si>
  <si>
    <t>条例第16条第2号の3</t>
    <rPh sb="0" eb="2">
      <t>ジョウレイ</t>
    </rPh>
    <rPh sb="2" eb="3">
      <t>ダイ</t>
    </rPh>
    <rPh sb="5" eb="6">
      <t>ジョウ</t>
    </rPh>
    <rPh sb="6" eb="7">
      <t>ダイ</t>
    </rPh>
    <rPh sb="8" eb="9">
      <t>ゴウ</t>
    </rPh>
    <phoneticPr fontId="2"/>
  </si>
  <si>
    <r>
      <t>解釈通知第二3</t>
    </r>
    <r>
      <rPr>
        <sz val="10"/>
        <color auto="1"/>
        <rFont val="ＭＳ Ｐ明朝"/>
      </rPr>
      <t>(13)③</t>
    </r>
    <rPh sb="0" eb="2">
      <t>カイシャク</t>
    </rPh>
    <rPh sb="2" eb="4">
      <t>ツウチ</t>
    </rPh>
    <rPh sb="4" eb="5">
      <t>ダイ</t>
    </rPh>
    <rPh sb="5" eb="6">
      <t>ニ</t>
    </rPh>
    <phoneticPr fontId="2"/>
  </si>
  <si>
    <t>事故発生時の対応</t>
    <rPh sb="0" eb="2">
      <t>ジコ</t>
    </rPh>
    <rPh sb="2" eb="5">
      <t>ハッセ</t>
    </rPh>
    <rPh sb="6" eb="8">
      <t>タイオウ</t>
    </rPh>
    <phoneticPr fontId="2"/>
  </si>
  <si>
    <t>苦情処理の体制</t>
    <rPh sb="0" eb="4">
      <t>クジョ</t>
    </rPh>
    <rPh sb="5" eb="7">
      <t>タイセイ</t>
    </rPh>
    <phoneticPr fontId="2"/>
  </si>
  <si>
    <t>報酬告示 別表イ注5</t>
  </si>
  <si>
    <r>
      <t xml:space="preserve">① </t>
    </r>
    <r>
      <rPr>
        <sz val="9"/>
        <color auto="1"/>
        <rFont val="ＭＳ Ｐ明朝"/>
      </rPr>
      <t>次のような事項を検討する虐待防止検討委員会の定期開催</t>
    </r>
    <r>
      <rPr>
        <sz val="10"/>
        <color auto="1"/>
        <rFont val="ＭＳ Ｐ明朝"/>
      </rPr>
      <t xml:space="preserve">
</t>
    </r>
    <r>
      <rPr>
        <sz val="9"/>
        <color auto="1"/>
        <rFont val="ＭＳ Ｐ明朝"/>
      </rPr>
      <t>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
　　　 すること
　ホ　従業者が虐待等を把握した場合に、市町村への通報が迅速
　　　 かつ適切に行われるための方法に関すること
　ヘ　虐待等が発生した場合、その発生原因等の分析から得られ
　　　 る再発の確実な防止策に関すること
　ト　 再発の防止策を講じた際に、その効果についての評価に関
　　　 すること</t>
    </r>
    <rPh sb="2" eb="3">
      <t>ツギ</t>
    </rPh>
    <rPh sb="7" eb="9">
      <t>ジコウ</t>
    </rPh>
    <rPh sb="10" eb="12">
      <t>ケントウ</t>
    </rPh>
    <rPh sb="14" eb="16">
      <t>ギャクタイ</t>
    </rPh>
    <rPh sb="16" eb="18">
      <t>ボウシ</t>
    </rPh>
    <rPh sb="18" eb="20">
      <t>ケントウ</t>
    </rPh>
    <rPh sb="20" eb="23">
      <t>イインカイ</t>
    </rPh>
    <rPh sb="24" eb="26">
      <t>テイキ</t>
    </rPh>
    <rPh sb="26" eb="28">
      <t>カイサイ</t>
    </rPh>
    <rPh sb="32" eb="34">
      <t>ギャクタイ</t>
    </rPh>
    <rPh sb="34" eb="36">
      <t>ボウシ</t>
    </rPh>
    <rPh sb="36" eb="38">
      <t>ケントウ</t>
    </rPh>
    <rPh sb="38" eb="41">
      <t>イインカイ</t>
    </rPh>
    <rPh sb="43" eb="44">
      <t>タ</t>
    </rPh>
    <rPh sb="44" eb="47">
      <t>ジギョウショ</t>
    </rPh>
    <rPh sb="47" eb="48">
      <t>ナイ</t>
    </rPh>
    <rPh sb="49" eb="51">
      <t>ソシキ</t>
    </rPh>
    <rPh sb="52" eb="53">
      <t>カン</t>
    </rPh>
    <rPh sb="61" eb="63">
      <t>ギャクタイ</t>
    </rPh>
    <rPh sb="64" eb="66">
      <t>ボウシ</t>
    </rPh>
    <rPh sb="70" eb="72">
      <t>シシン</t>
    </rPh>
    <rPh sb="73" eb="75">
      <t>セイビ</t>
    </rPh>
    <rPh sb="76" eb="77">
      <t>カン</t>
    </rPh>
    <rPh sb="85" eb="87">
      <t>ギャクタイ</t>
    </rPh>
    <rPh sb="88" eb="90">
      <t>ボウシ</t>
    </rPh>
    <rPh sb="94" eb="96">
      <t>ショクイン</t>
    </rPh>
    <rPh sb="96" eb="98">
      <t>ケンシュウ</t>
    </rPh>
    <rPh sb="99" eb="101">
      <t>ナイヨウ</t>
    </rPh>
    <rPh sb="102" eb="103">
      <t>カン</t>
    </rPh>
    <rPh sb="111" eb="113">
      <t>ギャクタイ</t>
    </rPh>
    <rPh sb="113" eb="114">
      <t>トウ</t>
    </rPh>
    <rPh sb="119" eb="122">
      <t>ジュウギョウシャ</t>
    </rPh>
    <rPh sb="123" eb="125">
      <t>ソウダン</t>
    </rPh>
    <rPh sb="126" eb="128">
      <t>ホウコク</t>
    </rPh>
    <rPh sb="131" eb="133">
      <t>タイセイ</t>
    </rPh>
    <rPh sb="133" eb="135">
      <t>セイビ</t>
    </rPh>
    <rPh sb="136" eb="137">
      <t>カン</t>
    </rPh>
    <rPh sb="150" eb="153">
      <t>ジュウギョウシャ</t>
    </rPh>
    <rPh sb="154" eb="156">
      <t>ギャクタイ</t>
    </rPh>
    <rPh sb="156" eb="157">
      <t>トウ</t>
    </rPh>
    <rPh sb="158" eb="160">
      <t>ハアク</t>
    </rPh>
    <rPh sb="162" eb="164">
      <t>バアイ</t>
    </rPh>
    <rPh sb="166" eb="169">
      <t>シチョウソン</t>
    </rPh>
    <rPh sb="171" eb="173">
      <t>ツウホウ</t>
    </rPh>
    <rPh sb="174" eb="176">
      <t>ジンソク</t>
    </rPh>
    <rPh sb="183" eb="185">
      <t>テキセツ</t>
    </rPh>
    <rPh sb="186" eb="187">
      <t>オコナ</t>
    </rPh>
    <rPh sb="193" eb="195">
      <t>ホウホウ</t>
    </rPh>
    <rPh sb="196" eb="197">
      <t>カン</t>
    </rPh>
    <rPh sb="205" eb="207">
      <t>ギャクタイ</t>
    </rPh>
    <rPh sb="207" eb="208">
      <t>トウ</t>
    </rPh>
    <rPh sb="209" eb="211">
      <t>ハッセイ</t>
    </rPh>
    <rPh sb="213" eb="215">
      <t>バアイ</t>
    </rPh>
    <phoneticPr fontId="2"/>
  </si>
  <si>
    <r>
      <t>(8)　当該事業所における苦情を処理するために講ずる措置の概要について明らかにし、相談窓口の連絡先、苦情処理の体制及び手順等をサービス内容を利用申込者に説明する文書に記載するとともに、事業所に掲示</t>
    </r>
    <r>
      <rPr>
        <sz val="10"/>
        <color auto="1"/>
        <rFont val="ＭＳ Ｐ明朝"/>
      </rPr>
      <t>及びウェブサイトに掲載しているか。</t>
    </r>
    <rPh sb="4" eb="6">
      <t>トウガイ</t>
    </rPh>
    <rPh sb="6" eb="9">
      <t>ジギョウショ</t>
    </rPh>
    <rPh sb="13" eb="15">
      <t>クジョウ</t>
    </rPh>
    <rPh sb="16" eb="18">
      <t>ショリ</t>
    </rPh>
    <rPh sb="23" eb="24">
      <t>コウ</t>
    </rPh>
    <rPh sb="26" eb="28">
      <t>ソチ</t>
    </rPh>
    <rPh sb="29" eb="31">
      <t>ガイヨウ</t>
    </rPh>
    <rPh sb="35" eb="36">
      <t>アキ</t>
    </rPh>
    <rPh sb="41" eb="43">
      <t>ソウダン</t>
    </rPh>
    <rPh sb="43" eb="45">
      <t>マドグチ</t>
    </rPh>
    <rPh sb="46" eb="49">
      <t>レンラクサキ</t>
    </rPh>
    <rPh sb="50" eb="52">
      <t>クジョウ</t>
    </rPh>
    <rPh sb="52" eb="54">
      <t>ショリ</t>
    </rPh>
    <rPh sb="55" eb="57">
      <t>タイセイ</t>
    </rPh>
    <rPh sb="57" eb="58">
      <t>オヨ</t>
    </rPh>
    <rPh sb="59" eb="61">
      <t>テジュン</t>
    </rPh>
    <rPh sb="61" eb="62">
      <t>トウ</t>
    </rPh>
    <rPh sb="67" eb="69">
      <t>ナイヨウ</t>
    </rPh>
    <rPh sb="70" eb="72">
      <t>リヨウ</t>
    </rPh>
    <rPh sb="72" eb="74">
      <t>モウシコミ</t>
    </rPh>
    <rPh sb="74" eb="75">
      <t>シャ</t>
    </rPh>
    <rPh sb="76" eb="78">
      <t>セツメイ</t>
    </rPh>
    <rPh sb="80" eb="82">
      <t>ブンショ</t>
    </rPh>
    <rPh sb="83" eb="85">
      <t>キサイ</t>
    </rPh>
    <rPh sb="96" eb="98">
      <t>ケイジ</t>
    </rPh>
    <rPh sb="98" eb="99">
      <t>オヨ</t>
    </rPh>
    <phoneticPr fontId="2"/>
  </si>
  <si>
    <r>
      <t>⑤</t>
    </r>
    <r>
      <rPr>
        <sz val="10"/>
        <color auto="1"/>
        <rFont val="ＭＳ Ｐ明朝"/>
      </rPr>
      <t xml:space="preserve"> 上記25(2)の、苦情の内容等の記録</t>
    </r>
  </si>
  <si>
    <r>
      <t>④</t>
    </r>
    <r>
      <rPr>
        <sz val="10"/>
        <color auto="1"/>
        <rFont val="ＭＳ Ｐ明朝"/>
      </rPr>
      <t xml:space="preserve"> 上記13の、市町村への通知に係る記録</t>
    </r>
    <rPh sb="2" eb="4">
      <t>ジョウキ</t>
    </rPh>
    <rPh sb="8" eb="11">
      <t>シチョウソン</t>
    </rPh>
    <rPh sb="13" eb="15">
      <t>ツウチ</t>
    </rPh>
    <rPh sb="16" eb="17">
      <t>カカ</t>
    </rPh>
    <rPh sb="18" eb="20">
      <t>キロク</t>
    </rPh>
    <phoneticPr fontId="2"/>
  </si>
  <si>
    <t>条例第7条第3項</t>
  </si>
  <si>
    <t>Ａ　テレビ電話装置等を活用して面接を行うことについて、文書により利用者の同意を得ていること。</t>
  </si>
  <si>
    <t>③ 上記10二の3の、身体拘束等の記録</t>
    <rPh sb="2" eb="4">
      <t>ジョウキ</t>
    </rPh>
    <rPh sb="6" eb="7">
      <t>2</t>
    </rPh>
    <rPh sb="11" eb="15">
      <t>シンタイ</t>
    </rPh>
    <rPh sb="15" eb="16">
      <t>トウ</t>
    </rPh>
    <rPh sb="17" eb="19">
      <t>キロク</t>
    </rPh>
    <phoneticPr fontId="2"/>
  </si>
  <si>
    <r>
      <t>解釈通知第二3</t>
    </r>
    <r>
      <rPr>
        <sz val="10"/>
        <color auto="1"/>
        <rFont val="ＭＳ Ｐ明朝"/>
      </rPr>
      <t>(19)③</t>
    </r>
  </si>
  <si>
    <t>二の3　二の2の身体拘束等を行う場合には、その態様及び時間、その際の利用者の心身の状況並びに緊急やむを得ない理由を記録しているか。</t>
    <rPh sb="0" eb="1">
      <t>2</t>
    </rPh>
    <rPh sb="4" eb="5">
      <t>2</t>
    </rPh>
    <rPh sb="8" eb="13">
      <t>シンタイコ</t>
    </rPh>
    <rPh sb="14" eb="15">
      <t>オコナ</t>
    </rPh>
    <rPh sb="16" eb="18">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2"/>
  </si>
  <si>
    <t>十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
　なお、当該説明及び同意を要する居宅サービス計画原案とは、いわゆる居宅サービス計画書の第1表から第3表まで、第6表及び第7表（「介護サービス計画書の様式及び課題分析標準項目の提示について」（H11.11.12老企第29号厚生省老人保健福祉局企画課長通知）に示す標準様式を指す。）に相当するものすべてを指す。</t>
    <rPh sb="0" eb="1">
      <t>ジュウ</t>
    </rPh>
    <rPh sb="2" eb="4">
      <t>カイゴ</t>
    </rPh>
    <rPh sb="4" eb="6">
      <t>シエン</t>
    </rPh>
    <rPh sb="6" eb="9">
      <t>センモンイン</t>
    </rPh>
    <rPh sb="11" eb="13">
      <t>キョタク</t>
    </rPh>
    <rPh sb="17" eb="19">
      <t>ケイカク</t>
    </rPh>
    <rPh sb="20" eb="22">
      <t>ゲンアン</t>
    </rPh>
    <rPh sb="23" eb="26">
      <t>イチヅ</t>
    </rPh>
    <rPh sb="28" eb="30">
      <t>シテイ</t>
    </rPh>
    <rPh sb="30" eb="32">
      <t>キョタク</t>
    </rPh>
    <rPh sb="36" eb="37">
      <t>トウ</t>
    </rPh>
    <rPh sb="42" eb="44">
      <t>ホケン</t>
    </rPh>
    <rPh sb="44" eb="46">
      <t>キュウフ</t>
    </rPh>
    <rPh sb="47" eb="49">
      <t>タイショウ</t>
    </rPh>
    <rPh sb="57" eb="59">
      <t>クブン</t>
    </rPh>
    <rPh sb="61" eb="62">
      <t>ウエ</t>
    </rPh>
    <rPh sb="64" eb="66">
      <t>トウガイ</t>
    </rPh>
    <rPh sb="66" eb="68">
      <t>キョタク</t>
    </rPh>
    <rPh sb="72" eb="74">
      <t>ケイカク</t>
    </rPh>
    <rPh sb="75" eb="77">
      <t>ゲンアン</t>
    </rPh>
    <rPh sb="78" eb="80">
      <t>ナイヨウ</t>
    </rPh>
    <rPh sb="84" eb="87">
      <t>リヨウシャ</t>
    </rPh>
    <rPh sb="87" eb="88">
      <t>マタ</t>
    </rPh>
    <rPh sb="91" eb="93">
      <t>カゾク</t>
    </rPh>
    <rPh sb="94" eb="95">
      <t>タイ</t>
    </rPh>
    <rPh sb="97" eb="99">
      <t>セツメイ</t>
    </rPh>
    <rPh sb="101" eb="103">
      <t>ブンショ</t>
    </rPh>
    <rPh sb="106" eb="109">
      <t>リヨウシャ</t>
    </rPh>
    <rPh sb="110" eb="112">
      <t>ドウイ</t>
    </rPh>
    <rPh sb="113" eb="114">
      <t>エ</t>
    </rPh>
    <phoneticPr fontId="2"/>
  </si>
  <si>
    <r>
      <t>イ　少なくとも1月に1回</t>
    </r>
    <r>
      <rPr>
        <sz val="10"/>
        <color indexed="8"/>
        <rFont val="ＭＳ Ｐ明朝"/>
      </rPr>
      <t>、利用者に面接すること。</t>
    </r>
    <rPh sb="2" eb="3">
      <t>スク</t>
    </rPh>
    <rPh sb="8" eb="9">
      <t>ツキ</t>
    </rPh>
    <rPh sb="11" eb="12">
      <t>カイ</t>
    </rPh>
    <rPh sb="13" eb="16">
      <t>リヨウシャ</t>
    </rPh>
    <rPh sb="17" eb="19">
      <t>メンセツ</t>
    </rPh>
    <phoneticPr fontId="2"/>
  </si>
  <si>
    <t>ロ　イの規定による面接は、利用者の居宅を訪問することによって行うこと。ただし、次のＡ、Ｂのいずれにも該当する場合であって、少なくとも2月に1回、利用者の居宅を訪問し、利用者に面接するときは、利用者の居宅を訪問しない月においては、テレビ電話装置等を活用して、利用者に面接することができるものとする。</t>
    <rPh sb="4" eb="6">
      <t>キテイ</t>
    </rPh>
    <rPh sb="9" eb="11">
      <t>メンセツ</t>
    </rPh>
    <rPh sb="13" eb="16">
      <t>リヨウシャ</t>
    </rPh>
    <rPh sb="17" eb="19">
      <t>キョタク</t>
    </rPh>
    <rPh sb="20" eb="22">
      <t>ホウモン</t>
    </rPh>
    <rPh sb="30" eb="31">
      <t>オコナ</t>
    </rPh>
    <rPh sb="39" eb="40">
      <t>ツギ</t>
    </rPh>
    <rPh sb="50" eb="52">
      <t>ガイトウ</t>
    </rPh>
    <rPh sb="54" eb="56">
      <t>バアイ</t>
    </rPh>
    <rPh sb="61" eb="62">
      <t>スク</t>
    </rPh>
    <rPh sb="67" eb="68">
      <t>ツキ</t>
    </rPh>
    <rPh sb="70" eb="71">
      <t>カイ</t>
    </rPh>
    <rPh sb="72" eb="75">
      <t>リヨウシャ</t>
    </rPh>
    <rPh sb="76" eb="78">
      <t>キョタク</t>
    </rPh>
    <rPh sb="79" eb="81">
      <t>ホウモン</t>
    </rPh>
    <rPh sb="83" eb="86">
      <t>リヨウシャ</t>
    </rPh>
    <rPh sb="87" eb="89">
      <t>メンセツ</t>
    </rPh>
    <rPh sb="95" eb="98">
      <t>リヨウシャ</t>
    </rPh>
    <rPh sb="99" eb="101">
      <t>キョタク</t>
    </rPh>
    <rPh sb="102" eb="104">
      <t>ホウモン</t>
    </rPh>
    <rPh sb="107" eb="108">
      <t>ツキ</t>
    </rPh>
    <rPh sb="117" eb="119">
      <t>デンワ</t>
    </rPh>
    <rPh sb="119" eb="121">
      <t>ソウチ</t>
    </rPh>
    <rPh sb="121" eb="122">
      <t>トウ</t>
    </rPh>
    <rPh sb="123" eb="125">
      <t>カツヨウ</t>
    </rPh>
    <rPh sb="128" eb="131">
      <t>リヨウシャ</t>
    </rPh>
    <rPh sb="132" eb="134">
      <t>メンセツ</t>
    </rPh>
    <phoneticPr fontId="2"/>
  </si>
  <si>
    <t>要介護1</t>
    <rPh sb="0" eb="1">
      <t>ヨウ</t>
    </rPh>
    <rPh sb="1" eb="3">
      <t>カイゴ</t>
    </rPh>
    <phoneticPr fontId="2"/>
  </si>
  <si>
    <t>要介護5</t>
    <rPh sb="0" eb="1">
      <t>ヨウ</t>
    </rPh>
    <rPh sb="1" eb="3">
      <t>カイゴ</t>
    </rPh>
    <phoneticPr fontId="2"/>
  </si>
  <si>
    <t>1　基本調査の結果で判断する場合
　要介護1の利用者（以下「軽度者」という。）の居宅サービス計画に指定福祉用具貸与を位置づける場合には、表2-1（「別紙」参照）の「厚生労働大臣が定める者のイ」の状態像の者であることを確認しているか。
（確認方法）
　当該軽度者の「要介護認定等基準時間の推計の方法」（平成12年厚生省告示第91号）別表第1の調査票について必要な部分（実施日時、調査対象者等の時点の確認及び本人確認ができる部分並びに基本調査の回答で当該軽度者の状態像の確認が必要な部分）の写し（以下「調査票の写し」という。）を市町村から入手する。ただし、これらの結果を介護支援専門員に提示することについて、あらかじめ同意していない場合は、本人に情報開示させ、入手する。</t>
    <rPh sb="77" eb="79">
      <t>サンショウ</t>
    </rPh>
    <phoneticPr fontId="2"/>
  </si>
  <si>
    <t>2　アの（二）及びオの（三）に該当する場合
　表2-1「別紙」参照）のア（二）及びオ（三）について、該当する基本調査結果がないため、主治の医師から得た情報及び福祉用具専門相談員のほか軽度者の状態像について適切な助言が可能な者が参加するサービス担当者会議を通じた適切なケアマネジメントにより判断しているか。</t>
    <rPh sb="31" eb="33">
      <t>サンショウ</t>
    </rPh>
    <phoneticPr fontId="2"/>
  </si>
  <si>
    <t>■研修実施状況（直近5回分）</t>
    <rPh sb="1" eb="3">
      <t>ケンシュウ</t>
    </rPh>
    <rPh sb="3" eb="5">
      <t>ジッシ</t>
    </rPh>
    <rPh sb="5" eb="7">
      <t>ジョウキョウ</t>
    </rPh>
    <rPh sb="8" eb="10">
      <t>チョッキン</t>
    </rPh>
    <rPh sb="11" eb="13">
      <t>カイブン</t>
    </rPh>
    <phoneticPr fontId="2"/>
  </si>
  <si>
    <t>■委員会開催状況（直近4回分）</t>
    <rPh sb="1" eb="4">
      <t>イインカイ</t>
    </rPh>
    <rPh sb="4" eb="6">
      <t>カイサイ</t>
    </rPh>
    <rPh sb="6" eb="8">
      <t>ジョウキョウ</t>
    </rPh>
    <rPh sb="9" eb="11">
      <t>チョッキン</t>
    </rPh>
    <rPh sb="12" eb="13">
      <t>カイ</t>
    </rPh>
    <rPh sb="13" eb="14">
      <t>ブン</t>
    </rPh>
    <phoneticPr fontId="2"/>
  </si>
  <si>
    <t>■研修実施状況（直近2回分）</t>
    <rPh sb="1" eb="3">
      <t>ケンシュウ</t>
    </rPh>
    <rPh sb="3" eb="5">
      <t>ジッシ</t>
    </rPh>
    <rPh sb="5" eb="7">
      <t>ジョウキョウ</t>
    </rPh>
    <rPh sb="8" eb="10">
      <t>チョッキン</t>
    </rPh>
    <rPh sb="11" eb="13">
      <t>カイブン</t>
    </rPh>
    <phoneticPr fontId="2"/>
  </si>
  <si>
    <t>■新規職員採用時研修実施状況（直近2回分）</t>
    <rPh sb="1" eb="3">
      <t>シンキ</t>
    </rPh>
    <rPh sb="3" eb="5">
      <t>ショクイン</t>
    </rPh>
    <rPh sb="5" eb="8">
      <t>サイヨウジ</t>
    </rPh>
    <rPh sb="8" eb="10">
      <t>ケンシュウ</t>
    </rPh>
    <rPh sb="10" eb="12">
      <t>ジッシ</t>
    </rPh>
    <rPh sb="12" eb="14">
      <t>ジョウキョウ</t>
    </rPh>
    <rPh sb="15" eb="17">
      <t>チョッキン</t>
    </rPh>
    <rPh sb="18" eb="20">
      <t>カイブン</t>
    </rPh>
    <phoneticPr fontId="2"/>
  </si>
  <si>
    <t>■苦情受付状況（前回の運営指導後から直近3件分）</t>
    <rPh sb="1" eb="3">
      <t>クジョウ</t>
    </rPh>
    <rPh sb="3" eb="5">
      <t>ウケツケ</t>
    </rPh>
    <rPh sb="5" eb="7">
      <t>ジョウキョウ</t>
    </rPh>
    <rPh sb="8" eb="10">
      <t>ゼンカイ</t>
    </rPh>
    <rPh sb="15" eb="16">
      <t>ゴ</t>
    </rPh>
    <rPh sb="18" eb="20">
      <t>チョッキン</t>
    </rPh>
    <rPh sb="21" eb="22">
      <t>ケン</t>
    </rPh>
    <rPh sb="22" eb="23">
      <t>ブン</t>
    </rPh>
    <phoneticPr fontId="2"/>
  </si>
  <si>
    <t>■事故発生状況（直近3件分）</t>
    <rPh sb="1" eb="3">
      <t>ジコ</t>
    </rPh>
    <rPh sb="3" eb="5">
      <t>ハッセイ</t>
    </rPh>
    <rPh sb="5" eb="7">
      <t>ジョウキョウ</t>
    </rPh>
    <rPh sb="8" eb="10">
      <t>チョッキン</t>
    </rPh>
    <rPh sb="11" eb="12">
      <t>ケン</t>
    </rPh>
    <rPh sb="12" eb="13">
      <t>ブン</t>
    </rPh>
    <phoneticPr fontId="2"/>
  </si>
  <si>
    <t>③ 虐待の防止のための従業者に対する研修の定期実施（年1回以上）及び新規採用時の研修実施</t>
    <rPh sb="2" eb="4">
      <t>ギャクタイ</t>
    </rPh>
    <rPh sb="5" eb="7">
      <t>ボウシ</t>
    </rPh>
    <rPh sb="11" eb="14">
      <t>ジュウギョウシャ</t>
    </rPh>
    <rPh sb="15" eb="16">
      <t>タイ</t>
    </rPh>
    <rPh sb="18" eb="20">
      <t>ケンシュウ</t>
    </rPh>
    <rPh sb="21" eb="23">
      <t>テイキ</t>
    </rPh>
    <rPh sb="23" eb="25">
      <t>ジッシ</t>
    </rPh>
    <rPh sb="26" eb="27">
      <t>ネン</t>
    </rPh>
    <rPh sb="28" eb="31">
      <t>カイイジョウ</t>
    </rPh>
    <rPh sb="32" eb="33">
      <t>オヨ</t>
    </rPh>
    <rPh sb="34" eb="36">
      <t>シンキ</t>
    </rPh>
    <rPh sb="36" eb="38">
      <t>サイヨウ</t>
    </rPh>
    <rPh sb="38" eb="39">
      <t>ジ</t>
    </rPh>
    <rPh sb="40" eb="42">
      <t>ケンシュウ</t>
    </rPh>
    <rPh sb="42" eb="44">
      <t>ジッシ</t>
    </rPh>
    <phoneticPr fontId="2"/>
  </si>
  <si>
    <t>(2) 利用者に対する指定居宅介護支援の提供に関する次に掲げる記録を整備し、その完結の日から5年間保存しているか。</t>
    <rPh sb="11" eb="13">
      <t>シテイ</t>
    </rPh>
    <rPh sb="13" eb="15">
      <t>キョタク</t>
    </rPh>
    <rPh sb="15" eb="17">
      <t>カイゴ</t>
    </rPh>
    <rPh sb="17" eb="19">
      <t>シエン</t>
    </rPh>
    <phoneticPr fontId="2"/>
  </si>
  <si>
    <t xml:space="preserve">■判定期間と減算適用期間
　事業所は、毎年度2回、判定期間における当該事業所において作成された居宅サービス計画を対象とし、次の判定方法により減算の要件に該当した場合は、以下の算定手続に従い、当該事業所が実施する減算適用期間の居宅介護支援のすべてについて減算を適用する。
　①　判定期間が前期（3月1日から8月末日）の場合は、減算適用期間を10月１日から3月31日までとする。
　②　判定期間が後期（9月1日から2月末日）の場合は、減算適用期間を4月1日から9月30日までとする。
</t>
    <rPh sb="1" eb="3">
      <t>ハンテイ</t>
    </rPh>
    <rPh sb="3" eb="5">
      <t>キカン</t>
    </rPh>
    <rPh sb="6" eb="8">
      <t>ゲンサン</t>
    </rPh>
    <rPh sb="8" eb="10">
      <t>テキヨウ</t>
    </rPh>
    <rPh sb="10" eb="12">
      <t>キカン</t>
    </rPh>
    <rPh sb="14" eb="17">
      <t>ジギョウショ</t>
    </rPh>
    <rPh sb="19" eb="22">
      <t>マイネンド</t>
    </rPh>
    <rPh sb="23" eb="24">
      <t>カイ</t>
    </rPh>
    <rPh sb="25" eb="27">
      <t>ハンテイ</t>
    </rPh>
    <rPh sb="27" eb="29">
      <t>キカン</t>
    </rPh>
    <rPh sb="33" eb="35">
      <t>トウガイ</t>
    </rPh>
    <rPh sb="35" eb="38">
      <t>ジギョウショ</t>
    </rPh>
    <rPh sb="42" eb="44">
      <t>サクセイ</t>
    </rPh>
    <rPh sb="47" eb="49">
      <t>キョタク</t>
    </rPh>
    <rPh sb="53" eb="55">
      <t>ケイカク</t>
    </rPh>
    <rPh sb="56" eb="58">
      <t>タイショウ</t>
    </rPh>
    <rPh sb="61" eb="62">
      <t>ツギ</t>
    </rPh>
    <rPh sb="63" eb="65">
      <t>ハンテイ</t>
    </rPh>
    <rPh sb="65" eb="67">
      <t>ホウホウ</t>
    </rPh>
    <rPh sb="70" eb="72">
      <t>ゲンサン</t>
    </rPh>
    <rPh sb="73" eb="75">
      <t>ヨウケン</t>
    </rPh>
    <rPh sb="76" eb="78">
      <t>ガイトウ</t>
    </rPh>
    <rPh sb="80" eb="82">
      <t>バアイ</t>
    </rPh>
    <rPh sb="84" eb="86">
      <t>イカ</t>
    </rPh>
    <rPh sb="87" eb="89">
      <t>サンテイ</t>
    </rPh>
    <rPh sb="89" eb="91">
      <t>テツヅキ</t>
    </rPh>
    <rPh sb="92" eb="93">
      <t>シタガ</t>
    </rPh>
    <rPh sb="95" eb="97">
      <t>トウガイ</t>
    </rPh>
    <rPh sb="97" eb="100">
      <t>ジギョウショ</t>
    </rPh>
    <rPh sb="101" eb="103">
      <t>ジッシ</t>
    </rPh>
    <rPh sb="105" eb="107">
      <t>ゲンサン</t>
    </rPh>
    <rPh sb="107" eb="109">
      <t>テキヨウ</t>
    </rPh>
    <rPh sb="109" eb="111">
      <t>キカン</t>
    </rPh>
    <rPh sb="112" eb="114">
      <t>キョタク</t>
    </rPh>
    <rPh sb="114" eb="116">
      <t>カイゴ</t>
    </rPh>
    <rPh sb="116" eb="118">
      <t>シエン</t>
    </rPh>
    <rPh sb="138" eb="140">
      <t>ハンテイ</t>
    </rPh>
    <rPh sb="140" eb="142">
      <t>キカン</t>
    </rPh>
    <rPh sb="143" eb="145">
      <t>ゼンキ</t>
    </rPh>
    <rPh sb="147" eb="148">
      <t>ツキ</t>
    </rPh>
    <rPh sb="149" eb="150">
      <t>ニチ</t>
    </rPh>
    <rPh sb="153" eb="154">
      <t>ツキ</t>
    </rPh>
    <rPh sb="154" eb="156">
      <t>マツジツ</t>
    </rPh>
    <rPh sb="158" eb="160">
      <t>バアイ</t>
    </rPh>
    <rPh sb="162" eb="164">
      <t>ゲンサン</t>
    </rPh>
    <rPh sb="164" eb="166">
      <t>テキヨウ</t>
    </rPh>
    <rPh sb="166" eb="168">
      <t>キカン</t>
    </rPh>
    <rPh sb="171" eb="172">
      <t>ツキ</t>
    </rPh>
    <rPh sb="173" eb="174">
      <t>ニチ</t>
    </rPh>
    <rPh sb="177" eb="178">
      <t>ツキ</t>
    </rPh>
    <rPh sb="180" eb="181">
      <t>ニチ</t>
    </rPh>
    <rPh sb="196" eb="197">
      <t>ウシ</t>
    </rPh>
    <phoneticPr fontId="2"/>
  </si>
  <si>
    <t>9月１日～2月末日</t>
    <rPh sb="1" eb="2">
      <t>ツキ</t>
    </rPh>
    <rPh sb="3" eb="4">
      <t>ニチ</t>
    </rPh>
    <rPh sb="6" eb="7">
      <t>ツキ</t>
    </rPh>
    <rPh sb="7" eb="9">
      <t>マツジツ</t>
    </rPh>
    <phoneticPr fontId="2"/>
  </si>
  <si>
    <t>9月15日</t>
    <rPh sb="1" eb="2">
      <t>ツキ</t>
    </rPh>
    <rPh sb="4" eb="5">
      <t>ニチ</t>
    </rPh>
    <phoneticPr fontId="2"/>
  </si>
  <si>
    <t xml:space="preserve">■正当な理由の範囲
　上記算定手続で判定した割合が80％を超える場合には、80％を超えるに至ったことについて正当な理由がある場合において、当該理由を太田市長に提出すること。なお、太田市長が当該理由を不適当と判断した場合は特定事業所集中減算を適用するものとして取り扱う。正当な理由として考えられる理由を例示すれば次の①から⑥までのようなものであるが、実際の判断に当たっては、地域的な事情等も含め諸般の事情を総合的に勘案し正当な理由に該当するかどうかを太田市長において適正に判断する。
　①　居宅介護支援事業者の通常の事業の実施地域に訪問介護サービス等が各サービスごとでみた場合に5事業所未満である場合などサービス事業所が少数である場合
　（例）　訪問介護事業所として4事業所、通所介護事業所として10事業所が所在する地域の場合は、訪問介護について紹介率最高法人を位置付けた割合が80％を超えても減算は適用されないが、通所介護について80％を超えた場合には適用される。
　（例）　訪問介護事業所として4事業所、通所介護事業所として４事業所が所在する地域の場合は、訪問介護及び通所介護それぞれについて紹介率最高法人を位置付けた割合が80％を超えた場合でも減算は適用されない。
　②　特別地域居宅介護支援加算を受けている事業者である場合
　③　判定期間の1月当たりの平均居宅サービス計画件数が20件以下であるなど事業所が小規模である場合
　④　判定期間の1月当たりの居宅サービス計画数のうち、それぞれのサービスが位置付けられた計画件数が1月当たり平均10件以下であるなど、サービスの利用が少数である場合
　（例）　訪問介護が位置付けられた計画件数が1月あたり平均5件、通所介護が位置付けられた計画件数が1月当たり平均20件の場合は、訪問介護について紹介率最高法人を位置付けた割合が80％を超えても減算は適用されないが、通所介護について80％を超えた場合には減算が適用される。
　⑤　サービスの質が高いことによる利用者の希望を勘案した場合などにより特定の事業者に集中していると認められる場合
　（例）　利用者から質が高いことを理由に当該サービスを利用したい旨の理由書の提出を受けている場合であって、地域ケア会議等に当該利用者の居宅サービス計画を提出し、支援内容についての意見・助言を受けているもの。
　⑥　その他正当な理由と太田市長が認めた場合
</t>
    <rPh sb="1" eb="3">
      <t>セイトウ</t>
    </rPh>
    <rPh sb="4" eb="6">
      <t>リユウ</t>
    </rPh>
    <rPh sb="7" eb="9">
      <t>ハンイ</t>
    </rPh>
    <rPh sb="11" eb="13">
      <t>ジョウキ</t>
    </rPh>
    <rPh sb="13" eb="15">
      <t>サンテイ</t>
    </rPh>
    <rPh sb="15" eb="17">
      <t>テツヅキ</t>
    </rPh>
    <rPh sb="18" eb="20">
      <t>ハンテイ</t>
    </rPh>
    <rPh sb="22" eb="24">
      <t>ワリアイ</t>
    </rPh>
    <rPh sb="29" eb="30">
      <t>コ</t>
    </rPh>
    <rPh sb="32" eb="34">
      <t>バアイ</t>
    </rPh>
    <rPh sb="41" eb="42">
      <t>コ</t>
    </rPh>
    <rPh sb="45" eb="46">
      <t>イタ</t>
    </rPh>
    <rPh sb="54" eb="56">
      <t>セイトウ</t>
    </rPh>
    <rPh sb="57" eb="59">
      <t>リユウ</t>
    </rPh>
    <rPh sb="62" eb="64">
      <t>バアイ</t>
    </rPh>
    <rPh sb="69" eb="71">
      <t>トウガイ</t>
    </rPh>
    <rPh sb="71" eb="73">
      <t>リユウ</t>
    </rPh>
    <rPh sb="74" eb="77">
      <t>オオタシ</t>
    </rPh>
    <rPh sb="77" eb="78">
      <t>チョウ</t>
    </rPh>
    <rPh sb="79" eb="81">
      <t>テイシュツ</t>
    </rPh>
    <rPh sb="89" eb="92">
      <t>オオタシ</t>
    </rPh>
    <rPh sb="92" eb="93">
      <t>チョウ</t>
    </rPh>
    <rPh sb="94" eb="96">
      <t>トウガイ</t>
    </rPh>
    <rPh sb="96" eb="98">
      <t>リユウ</t>
    </rPh>
    <rPh sb="99" eb="102">
      <t>フテキトウ</t>
    </rPh>
    <rPh sb="103" eb="105">
      <t>ハンダン</t>
    </rPh>
    <rPh sb="107" eb="109">
      <t>バアイ</t>
    </rPh>
    <rPh sb="110" eb="112">
      <t>トクテイ</t>
    </rPh>
    <rPh sb="112" eb="114">
      <t>ジギョウ</t>
    </rPh>
    <rPh sb="114" eb="115">
      <t>ショ</t>
    </rPh>
    <rPh sb="115" eb="117">
      <t>シュウチュウ</t>
    </rPh>
    <rPh sb="117" eb="119">
      <t>ゲンサン</t>
    </rPh>
    <rPh sb="120" eb="122">
      <t>テキヨウ</t>
    </rPh>
    <rPh sb="129" eb="130">
      <t>ト</t>
    </rPh>
    <rPh sb="131" eb="132">
      <t>アツカ</t>
    </rPh>
    <rPh sb="134" eb="136">
      <t>セイトウ</t>
    </rPh>
    <rPh sb="137" eb="139">
      <t>リユウ</t>
    </rPh>
    <rPh sb="142" eb="143">
      <t>カンガ</t>
    </rPh>
    <rPh sb="147" eb="149">
      <t>リユウ</t>
    </rPh>
    <rPh sb="150" eb="152">
      <t>レイジ</t>
    </rPh>
    <rPh sb="155" eb="156">
      <t>ツギ</t>
    </rPh>
    <rPh sb="174" eb="176">
      <t>ジッサイ</t>
    </rPh>
    <rPh sb="177" eb="179">
      <t>ハンダン</t>
    </rPh>
    <rPh sb="180" eb="181">
      <t>ア</t>
    </rPh>
    <rPh sb="186" eb="189">
      <t>チイキテキ</t>
    </rPh>
    <rPh sb="190" eb="192">
      <t>ジジョウ</t>
    </rPh>
    <rPh sb="192" eb="193">
      <t>トウ</t>
    </rPh>
    <rPh sb="194" eb="195">
      <t>フク</t>
    </rPh>
    <rPh sb="196" eb="198">
      <t>ショハン</t>
    </rPh>
    <rPh sb="199" eb="201">
      <t>ジジョウ</t>
    </rPh>
    <rPh sb="202" eb="205">
      <t>ソウゴウテキ</t>
    </rPh>
    <rPh sb="206" eb="208">
      <t>カンアン</t>
    </rPh>
    <rPh sb="209" eb="211">
      <t>セイトウ</t>
    </rPh>
    <rPh sb="212" eb="214">
      <t>リユウ</t>
    </rPh>
    <rPh sb="215" eb="217">
      <t>ガイトウ</t>
    </rPh>
    <rPh sb="224" eb="228">
      <t>オオタシチョウ</t>
    </rPh>
    <rPh sb="232" eb="234">
      <t>テキセイ</t>
    </rPh>
    <rPh sb="235" eb="237">
      <t>ハンダン</t>
    </rPh>
    <rPh sb="245" eb="247">
      <t>キョタク</t>
    </rPh>
    <rPh sb="247" eb="249">
      <t>カイゴ</t>
    </rPh>
    <rPh sb="249" eb="251">
      <t>シエン</t>
    </rPh>
    <rPh sb="251" eb="254">
      <t>ジギョウシャ</t>
    </rPh>
    <rPh sb="255" eb="257">
      <t>ツウジョウ</t>
    </rPh>
    <rPh sb="258" eb="260">
      <t>ジギョウ</t>
    </rPh>
    <rPh sb="261" eb="263">
      <t>ジッシ</t>
    </rPh>
    <rPh sb="263" eb="265">
      <t>チイキ</t>
    </rPh>
    <rPh sb="266" eb="268">
      <t>ホウモン</t>
    </rPh>
    <rPh sb="268" eb="270">
      <t>カイゴ</t>
    </rPh>
    <rPh sb="274" eb="275">
      <t>トウ</t>
    </rPh>
    <rPh sb="276" eb="277">
      <t>カク</t>
    </rPh>
    <rPh sb="286" eb="288">
      <t>バアイ</t>
    </rPh>
    <rPh sb="290" eb="293">
      <t>ジギョウショ</t>
    </rPh>
    <rPh sb="293" eb="295">
      <t>ミマン</t>
    </rPh>
    <rPh sb="298" eb="300">
      <t>バアイ</t>
    </rPh>
    <rPh sb="306" eb="309">
      <t>ジギョウショ</t>
    </rPh>
    <rPh sb="310" eb="312">
      <t>ショウスウ</t>
    </rPh>
    <rPh sb="315" eb="317">
      <t>バアイ</t>
    </rPh>
    <rPh sb="320" eb="321">
      <t>レイ</t>
    </rPh>
    <rPh sb="323" eb="325">
      <t>ホウモン</t>
    </rPh>
    <rPh sb="325" eb="327">
      <t>カイゴ</t>
    </rPh>
    <rPh sb="327" eb="329">
      <t>ジギョウ</t>
    </rPh>
    <rPh sb="329" eb="330">
      <t>ショ</t>
    </rPh>
    <rPh sb="334" eb="336">
      <t>ジギョウ</t>
    </rPh>
    <rPh sb="336" eb="337">
      <t>ショ</t>
    </rPh>
    <rPh sb="338" eb="342">
      <t>ツウショカイゴ</t>
    </rPh>
    <rPh sb="342" eb="345">
      <t>ジギョウショ</t>
    </rPh>
    <rPh sb="350" eb="352">
      <t>ジギョウ</t>
    </rPh>
    <rPh sb="352" eb="353">
      <t>ショ</t>
    </rPh>
    <rPh sb="354" eb="356">
      <t>ショザイ</t>
    </rPh>
    <rPh sb="358" eb="360">
      <t>チイキ</t>
    </rPh>
    <rPh sb="361" eb="363">
      <t>バアイ</t>
    </rPh>
    <rPh sb="365" eb="367">
      <t>ホウモン</t>
    </rPh>
    <rPh sb="367" eb="369">
      <t>カイゴ</t>
    </rPh>
    <rPh sb="373" eb="375">
      <t>ショウカイ</t>
    </rPh>
    <rPh sb="375" eb="376">
      <t>リツ</t>
    </rPh>
    <rPh sb="376" eb="378">
      <t>サイコウ</t>
    </rPh>
    <rPh sb="378" eb="380">
      <t>ホウジン</t>
    </rPh>
    <rPh sb="381" eb="384">
      <t>イチヅ</t>
    </rPh>
    <rPh sb="386" eb="388">
      <t>ワリアイ</t>
    </rPh>
    <rPh sb="393" eb="394">
      <t>コ</t>
    </rPh>
    <rPh sb="400" eb="402">
      <t>テキヨウ</t>
    </rPh>
    <rPh sb="408" eb="410">
      <t>ツウショ</t>
    </rPh>
    <rPh sb="410" eb="412">
      <t>カイゴ</t>
    </rPh>
    <rPh sb="420" eb="421">
      <t>コ</t>
    </rPh>
    <rPh sb="423" eb="425">
      <t>バアイ</t>
    </rPh>
    <rPh sb="427" eb="429">
      <t>テキヨウ</t>
    </rPh>
    <rPh sb="436" eb="437">
      <t>レイ</t>
    </rPh>
    <rPh sb="439" eb="441">
      <t>ホウモン</t>
    </rPh>
    <rPh sb="441" eb="443">
      <t>カイゴ</t>
    </rPh>
    <rPh sb="443" eb="445">
      <t>ジギョウ</t>
    </rPh>
    <rPh sb="445" eb="446">
      <t>ショ</t>
    </rPh>
    <rPh sb="450" eb="452">
      <t>ジギョウ</t>
    </rPh>
    <rPh sb="452" eb="453">
      <t>ショ</t>
    </rPh>
    <rPh sb="454" eb="458">
      <t>ツウショカイゴ</t>
    </rPh>
    <rPh sb="458" eb="461">
      <t>ジギョウショ</t>
    </rPh>
    <rPh sb="465" eb="468">
      <t>ジギョウショ</t>
    </rPh>
    <rPh sb="469" eb="471">
      <t>ショザイ</t>
    </rPh>
    <rPh sb="473" eb="475">
      <t>チイキ</t>
    </rPh>
    <rPh sb="476" eb="478">
      <t>バアイ</t>
    </rPh>
    <rPh sb="480" eb="482">
      <t>ホウモン</t>
    </rPh>
    <rPh sb="482" eb="484">
      <t>カイゴ</t>
    </rPh>
    <rPh sb="484" eb="485">
      <t>オヨ</t>
    </rPh>
    <rPh sb="486" eb="490">
      <t>ツウショカイゴ</t>
    </rPh>
    <rPh sb="498" eb="500">
      <t>ショウカイ</t>
    </rPh>
    <rPh sb="500" eb="501">
      <t>リツ</t>
    </rPh>
    <rPh sb="501" eb="503">
      <t>サイコウ</t>
    </rPh>
    <rPh sb="503" eb="505">
      <t>ホウジン</t>
    </rPh>
    <rPh sb="506" eb="509">
      <t>イチヅ</t>
    </rPh>
    <rPh sb="511" eb="513">
      <t>ワリアイ</t>
    </rPh>
    <rPh sb="518" eb="519">
      <t>コ</t>
    </rPh>
    <rPh sb="521" eb="523">
      <t>バアイ</t>
    </rPh>
    <rPh sb="525" eb="527">
      <t>ゲンサン</t>
    </rPh>
    <rPh sb="528" eb="530">
      <t>テキヨウ</t>
    </rPh>
    <rPh sb="539" eb="541">
      <t>トクベツ</t>
    </rPh>
    <rPh sb="541" eb="543">
      <t>チイキ</t>
    </rPh>
    <rPh sb="543" eb="545">
      <t>キョタク</t>
    </rPh>
    <rPh sb="545" eb="547">
      <t>カイゴ</t>
    </rPh>
    <rPh sb="547" eb="549">
      <t>シエン</t>
    </rPh>
    <rPh sb="549" eb="551">
      <t>カサン</t>
    </rPh>
    <rPh sb="552" eb="553">
      <t>ウ</t>
    </rPh>
    <rPh sb="557" eb="560">
      <t>ジギョウシャ</t>
    </rPh>
    <rPh sb="563" eb="565">
      <t>バアイ</t>
    </rPh>
    <rPh sb="569" eb="571">
      <t>ハンテイ</t>
    </rPh>
    <rPh sb="571" eb="573">
      <t>キカン</t>
    </rPh>
    <rPh sb="575" eb="576">
      <t>ツキ</t>
    </rPh>
    <rPh sb="576" eb="577">
      <t>ア</t>
    </rPh>
    <rPh sb="580" eb="582">
      <t>ヘイキン</t>
    </rPh>
    <rPh sb="582" eb="584">
      <t>キョタク</t>
    </rPh>
    <rPh sb="588" eb="590">
      <t>ケイカク</t>
    </rPh>
    <rPh sb="590" eb="592">
      <t>ケンスウ</t>
    </rPh>
    <rPh sb="595" eb="598">
      <t>ケンイカ</t>
    </rPh>
    <rPh sb="603" eb="606">
      <t>ジギョウショ</t>
    </rPh>
    <rPh sb="607" eb="610">
      <t>ショウキボ</t>
    </rPh>
    <rPh sb="613" eb="615">
      <t>バアイ</t>
    </rPh>
    <rPh sb="619" eb="621">
      <t>ハンテイ</t>
    </rPh>
    <rPh sb="621" eb="623">
      <t>キカン</t>
    </rPh>
    <rPh sb="625" eb="626">
      <t>ツキ</t>
    </rPh>
    <rPh sb="626" eb="627">
      <t>ア</t>
    </rPh>
    <rPh sb="630" eb="632">
      <t>キョタク</t>
    </rPh>
    <rPh sb="636" eb="638">
      <t>ケイカク</t>
    </rPh>
    <rPh sb="638" eb="639">
      <t>スウ</t>
    </rPh>
    <rPh sb="653" eb="656">
      <t>イチヅ</t>
    </rPh>
    <rPh sb="660" eb="662">
      <t>ケイカク</t>
    </rPh>
    <rPh sb="662" eb="664">
      <t>ケンスウ</t>
    </rPh>
    <rPh sb="666" eb="667">
      <t>ツキ</t>
    </rPh>
    <rPh sb="667" eb="668">
      <t>ア</t>
    </rPh>
    <rPh sb="670" eb="672">
      <t>ヘイキン</t>
    </rPh>
    <rPh sb="674" eb="677">
      <t>ケンイカ</t>
    </rPh>
    <rPh sb="688" eb="690">
      <t>リヨウ</t>
    </rPh>
    <rPh sb="691" eb="693">
      <t>ショウスウ</t>
    </rPh>
    <rPh sb="696" eb="698">
      <t>バアイ</t>
    </rPh>
    <rPh sb="701" eb="702">
      <t>レイ</t>
    </rPh>
    <rPh sb="704" eb="706">
      <t>ホウモン</t>
    </rPh>
    <rPh sb="706" eb="708">
      <t>カイゴ</t>
    </rPh>
    <rPh sb="709" eb="712">
      <t>イチヅ</t>
    </rPh>
    <rPh sb="716" eb="718">
      <t>ケイカク</t>
    </rPh>
    <rPh sb="718" eb="720">
      <t>ケンスウ</t>
    </rPh>
    <rPh sb="722" eb="723">
      <t>ツキ</t>
    </rPh>
    <rPh sb="726" eb="728">
      <t>ヘイキン</t>
    </rPh>
    <rPh sb="729" eb="730">
      <t>ケン</t>
    </rPh>
    <rPh sb="731" eb="735">
      <t>ツウショカイゴ</t>
    </rPh>
    <rPh sb="736" eb="739">
      <t>イチヅ</t>
    </rPh>
    <rPh sb="743" eb="745">
      <t>ケイカク</t>
    </rPh>
    <rPh sb="745" eb="747">
      <t>ケンスウ</t>
    </rPh>
    <rPh sb="749" eb="751">
      <t>ツキア</t>
    </rPh>
    <rPh sb="753" eb="755">
      <t>ヘイキン</t>
    </rPh>
    <rPh sb="757" eb="758">
      <t>ケン</t>
    </rPh>
    <rPh sb="759" eb="761">
      <t>バアイ</t>
    </rPh>
    <rPh sb="763" eb="765">
      <t>ホウモン</t>
    </rPh>
    <rPh sb="765" eb="767">
      <t>カイゴ</t>
    </rPh>
    <rPh sb="771" eb="773">
      <t>ショウカイ</t>
    </rPh>
    <rPh sb="773" eb="774">
      <t>リツ</t>
    </rPh>
    <rPh sb="774" eb="776">
      <t>サイコウ</t>
    </rPh>
    <rPh sb="776" eb="778">
      <t>ホウジン</t>
    </rPh>
    <rPh sb="779" eb="782">
      <t>イチヅ</t>
    </rPh>
    <rPh sb="784" eb="786">
      <t>ワリアイ</t>
    </rPh>
    <rPh sb="791" eb="792">
      <t>コ</t>
    </rPh>
    <rPh sb="795" eb="797">
      <t>ゲンサン</t>
    </rPh>
    <rPh sb="798" eb="800">
      <t>テキヨウ</t>
    </rPh>
    <rPh sb="806" eb="810">
      <t>ツウショカイゴ</t>
    </rPh>
    <rPh sb="818" eb="819">
      <t>コ</t>
    </rPh>
    <rPh sb="821" eb="823">
      <t>バアイ</t>
    </rPh>
    <rPh sb="825" eb="827">
      <t>ゲンサン</t>
    </rPh>
    <rPh sb="828" eb="830">
      <t>テキヨウ</t>
    </rPh>
    <rPh sb="843" eb="844">
      <t>シツ</t>
    </rPh>
    <rPh sb="845" eb="846">
      <t>タカ</t>
    </rPh>
    <rPh sb="852" eb="855">
      <t>リヨウシャ</t>
    </rPh>
    <rPh sb="856" eb="858">
      <t>キボウ</t>
    </rPh>
    <rPh sb="859" eb="861">
      <t>カンアン</t>
    </rPh>
    <rPh sb="863" eb="865">
      <t>バアイ</t>
    </rPh>
    <rPh sb="870" eb="872">
      <t>トクテイ</t>
    </rPh>
    <rPh sb="873" eb="876">
      <t>ジギョウシャ</t>
    </rPh>
    <rPh sb="877" eb="879">
      <t>シュウチュウ</t>
    </rPh>
    <rPh sb="884" eb="885">
      <t>ミト</t>
    </rPh>
    <rPh sb="889" eb="891">
      <t>バアイ</t>
    </rPh>
    <rPh sb="894" eb="895">
      <t>レイ</t>
    </rPh>
    <rPh sb="897" eb="900">
      <t>リヨウシャ</t>
    </rPh>
    <rPh sb="902" eb="903">
      <t>シツ</t>
    </rPh>
    <rPh sb="904" eb="905">
      <t>タカ</t>
    </rPh>
    <rPh sb="909" eb="911">
      <t>リユウ</t>
    </rPh>
    <rPh sb="912" eb="914">
      <t>トウガイ</t>
    </rPh>
    <rPh sb="919" eb="921">
      <t>リヨウ</t>
    </rPh>
    <rPh sb="924" eb="925">
      <t>ムネ</t>
    </rPh>
    <rPh sb="926" eb="929">
      <t>リユウショ</t>
    </rPh>
    <rPh sb="930" eb="932">
      <t>テイシュツ</t>
    </rPh>
    <rPh sb="933" eb="934">
      <t>ウ</t>
    </rPh>
    <rPh sb="938" eb="940">
      <t>バアイ</t>
    </rPh>
    <rPh sb="945" eb="947">
      <t>チイキ</t>
    </rPh>
    <rPh sb="949" eb="951">
      <t>カイギ</t>
    </rPh>
    <rPh sb="951" eb="952">
      <t>トウ</t>
    </rPh>
    <rPh sb="953" eb="955">
      <t>トウガイ</t>
    </rPh>
    <rPh sb="955" eb="958">
      <t>リヨウシャ</t>
    </rPh>
    <rPh sb="959" eb="961">
      <t>キョタク</t>
    </rPh>
    <rPh sb="965" eb="967">
      <t>ケイカク</t>
    </rPh>
    <rPh sb="968" eb="970">
      <t>テイシュツ</t>
    </rPh>
    <rPh sb="972" eb="974">
      <t>シエン</t>
    </rPh>
    <rPh sb="974" eb="976">
      <t>ナイヨウ</t>
    </rPh>
    <rPh sb="981" eb="983">
      <t>イケン</t>
    </rPh>
    <rPh sb="984" eb="986">
      <t>ジョゲン</t>
    </rPh>
    <rPh sb="987" eb="988">
      <t>ウ</t>
    </rPh>
    <rPh sb="1001" eb="1002">
      <t>タ</t>
    </rPh>
    <rPh sb="1002" eb="1004">
      <t>セイトウ</t>
    </rPh>
    <rPh sb="1005" eb="1007">
      <t>リユウ</t>
    </rPh>
    <rPh sb="1008" eb="1012">
      <t>オオタシチョウ</t>
    </rPh>
    <rPh sb="1013" eb="1014">
      <t>ミト</t>
    </rPh>
    <rPh sb="1016" eb="1018">
      <t>バアイ</t>
    </rPh>
    <phoneticPr fontId="2"/>
  </si>
  <si>
    <r>
      <t>留意事項第三</t>
    </r>
    <r>
      <rPr>
        <sz val="10"/>
        <color auto="1"/>
        <rFont val="ＭＳ Ｐ明朝"/>
      </rPr>
      <t>13</t>
    </r>
    <rPh sb="0" eb="2">
      <t>リュウイ</t>
    </rPh>
    <rPh sb="2" eb="4">
      <t>ジコウ</t>
    </rPh>
    <rPh sb="4" eb="5">
      <t>ダイ</t>
    </rPh>
    <rPh sb="5" eb="6">
      <t>サン</t>
    </rPh>
    <phoneticPr fontId="2"/>
  </si>
  <si>
    <r>
      <t>留意事項第三</t>
    </r>
    <r>
      <rPr>
        <sz val="10"/>
        <color auto="1"/>
        <rFont val="ＭＳ Ｐ明朝"/>
      </rPr>
      <t>13(2)</t>
    </r>
  </si>
  <si>
    <r>
      <t>解釈通知第二3</t>
    </r>
    <r>
      <rPr>
        <sz val="10"/>
        <color auto="1"/>
        <rFont val="ＭＳ Ｐ明朝"/>
      </rPr>
      <t>(23)①～④</t>
    </r>
  </si>
  <si>
    <r>
      <t>解釈通知第二3</t>
    </r>
    <r>
      <rPr>
        <sz val="10"/>
        <color auto="1"/>
        <rFont val="ＭＳ Ｐ明朝"/>
      </rPr>
      <t>(22)③</t>
    </r>
  </si>
  <si>
    <r>
      <t>解釈通知第二3</t>
    </r>
    <r>
      <rPr>
        <sz val="10"/>
        <color auto="1"/>
        <rFont val="ＭＳ Ｐ明朝"/>
      </rPr>
      <t>(22)①</t>
    </r>
    <rPh sb="0" eb="2">
      <t>カイシャク</t>
    </rPh>
    <rPh sb="2" eb="4">
      <t>ツウチ</t>
    </rPh>
    <rPh sb="4" eb="5">
      <t>ダイ</t>
    </rPh>
    <rPh sb="5" eb="6">
      <t>ニ</t>
    </rPh>
    <phoneticPr fontId="2"/>
  </si>
  <si>
    <r>
      <t>解釈通知第二3</t>
    </r>
    <r>
      <rPr>
        <sz val="10"/>
        <color auto="1"/>
        <rFont val="ＭＳ Ｐ明朝"/>
      </rPr>
      <t>(21)②</t>
    </r>
  </si>
  <si>
    <r>
      <t>解釈通知第二3</t>
    </r>
    <r>
      <rPr>
        <sz val="10"/>
        <color auto="1"/>
        <rFont val="ＭＳ Ｐ明朝"/>
      </rPr>
      <t>(20)③</t>
    </r>
  </si>
  <si>
    <r>
      <t>解釈通知第二3</t>
    </r>
    <r>
      <rPr>
        <sz val="10"/>
        <color auto="1"/>
        <rFont val="ＭＳ Ｐ明朝"/>
      </rPr>
      <t>(18)①②</t>
    </r>
    <rPh sb="0" eb="2">
      <t>カイシャク</t>
    </rPh>
    <rPh sb="2" eb="4">
      <t>ツウチ</t>
    </rPh>
    <rPh sb="4" eb="5">
      <t>ダイ</t>
    </rPh>
    <rPh sb="5" eb="6">
      <t>ニ</t>
    </rPh>
    <phoneticPr fontId="2"/>
  </si>
  <si>
    <r>
      <t>条例第25条第1項</t>
    </r>
    <r>
      <rPr>
        <sz val="10"/>
        <color auto="1"/>
        <rFont val="ＭＳ Ｐ明朝"/>
      </rPr>
      <t>、第2項及び第3項</t>
    </r>
    <rPh sb="0" eb="2">
      <t>ジョウレイ</t>
    </rPh>
    <rPh sb="2" eb="3">
      <t>ダイ</t>
    </rPh>
    <rPh sb="5" eb="6">
      <t>ジョウ</t>
    </rPh>
    <rPh sb="6" eb="7">
      <t>ダイ</t>
    </rPh>
    <rPh sb="8" eb="9">
      <t>コウ</t>
    </rPh>
    <rPh sb="10" eb="11">
      <t>ダイ</t>
    </rPh>
    <rPh sb="12" eb="13">
      <t>コウ</t>
    </rPh>
    <rPh sb="13" eb="14">
      <t>オヨ</t>
    </rPh>
    <rPh sb="15" eb="16">
      <t>ダイ</t>
    </rPh>
    <rPh sb="17" eb="18">
      <t>コウ</t>
    </rPh>
    <phoneticPr fontId="2"/>
  </si>
  <si>
    <r>
      <t>(2)　(1)①の委員会は、感染対策の知識を有する外部の者を含む、幅広い職種（例：施設長（管理者）、医師、看護職員、介護職員、栄養士、介護支援専門員）により構成され、その責務及び役割分担を明確にするとともに、</t>
    </r>
    <r>
      <rPr>
        <sz val="10"/>
        <color auto="1"/>
        <rFont val="ＭＳ Ｐ明朝"/>
      </rPr>
      <t>感染対策を担当する者を決めているか。同一事業所内での複数担当の兼務や他の事業所・施設等との担当の兼務については、担当者としての職務に支障がなければ差し支えないが、日常的に兼務先の各事業所内の業務に従事しており、利用者や事業所の状況を適切に把握している者など、各担当者としての職務を遂行する上で支障がない者を選任すること。
　なお、委員会は他の会議体と一体的に設置・運営する、または、他のサービス事業者との連携等により行うこととしても差し支えない。また、事業所の従業者が1名の場合は、外部の専門家等と積極的に連携し指針を整備することで、委員会の開催を省略することができる。</t>
    </r>
    <rPh sb="9" eb="12">
      <t>イインカイ</t>
    </rPh>
    <rPh sb="14" eb="16">
      <t>カンセン</t>
    </rPh>
    <rPh sb="16" eb="18">
      <t>タイサク</t>
    </rPh>
    <rPh sb="19" eb="21">
      <t>チシキ</t>
    </rPh>
    <rPh sb="22" eb="23">
      <t>ユウ</t>
    </rPh>
    <rPh sb="25" eb="27">
      <t>ガイブ</t>
    </rPh>
    <rPh sb="28" eb="29">
      <t>モノ</t>
    </rPh>
    <rPh sb="30" eb="31">
      <t>フク</t>
    </rPh>
    <rPh sb="33" eb="35">
      <t>ハバヒロ</t>
    </rPh>
    <rPh sb="36" eb="38">
      <t>ショクシュ</t>
    </rPh>
    <rPh sb="39" eb="40">
      <t>レイ</t>
    </rPh>
    <rPh sb="41" eb="44">
      <t>シセツチョウ</t>
    </rPh>
    <rPh sb="45" eb="48">
      <t>カンリシャ</t>
    </rPh>
    <rPh sb="50" eb="52">
      <t>イシ</t>
    </rPh>
    <rPh sb="53" eb="55">
      <t>カンゴ</t>
    </rPh>
    <rPh sb="55" eb="57">
      <t>ショクイン</t>
    </rPh>
    <rPh sb="58" eb="60">
      <t>カイゴ</t>
    </rPh>
    <rPh sb="60" eb="62">
      <t>ショクイン</t>
    </rPh>
    <rPh sb="63" eb="66">
      <t>エイヨウシ</t>
    </rPh>
    <rPh sb="67" eb="69">
      <t>カイゴ</t>
    </rPh>
    <rPh sb="69" eb="71">
      <t>シエン</t>
    </rPh>
    <rPh sb="71" eb="74">
      <t>センモンイン</t>
    </rPh>
    <rPh sb="78" eb="80">
      <t>コウセイ</t>
    </rPh>
    <rPh sb="85" eb="87">
      <t>セキム</t>
    </rPh>
    <rPh sb="87" eb="88">
      <t>オヨ</t>
    </rPh>
    <rPh sb="89" eb="91">
      <t>ヤクワリ</t>
    </rPh>
    <rPh sb="91" eb="93">
      <t>ブンタン</t>
    </rPh>
    <rPh sb="94" eb="96">
      <t>メイカク</t>
    </rPh>
    <rPh sb="106" eb="108">
      <t>タイサク</t>
    </rPh>
    <rPh sb="109" eb="111">
      <t>タントウ</t>
    </rPh>
    <rPh sb="113" eb="114">
      <t>シャ</t>
    </rPh>
    <rPh sb="115" eb="116">
      <t>キ</t>
    </rPh>
    <rPh sb="122" eb="124">
      <t>ドウイツ</t>
    </rPh>
    <rPh sb="124" eb="127">
      <t>ジギョウショ</t>
    </rPh>
    <rPh sb="127" eb="128">
      <t>ナイ</t>
    </rPh>
    <rPh sb="130" eb="132">
      <t>フクスウ</t>
    </rPh>
    <rPh sb="132" eb="134">
      <t>タントウ</t>
    </rPh>
    <rPh sb="135" eb="137">
      <t>ケンム</t>
    </rPh>
    <rPh sb="138" eb="139">
      <t>タ</t>
    </rPh>
    <rPh sb="140" eb="143">
      <t>ジギョウショ</t>
    </rPh>
    <rPh sb="144" eb="146">
      <t>シセツ</t>
    </rPh>
    <rPh sb="146" eb="147">
      <t>トウ</t>
    </rPh>
    <rPh sb="149" eb="151">
      <t>タントウ</t>
    </rPh>
    <rPh sb="152" eb="154">
      <t>ケンム</t>
    </rPh>
    <rPh sb="160" eb="163">
      <t>タントウシャ</t>
    </rPh>
    <rPh sb="167" eb="169">
      <t>ショクム</t>
    </rPh>
    <rPh sb="170" eb="172">
      <t>シショウ</t>
    </rPh>
    <rPh sb="177" eb="178">
      <t>サ</t>
    </rPh>
    <rPh sb="179" eb="180">
      <t>ツカ</t>
    </rPh>
    <rPh sb="185" eb="188">
      <t>ニチジョウテキ</t>
    </rPh>
    <rPh sb="189" eb="192">
      <t>ケンム</t>
    </rPh>
    <rPh sb="193" eb="194">
      <t>カク</t>
    </rPh>
    <rPh sb="194" eb="198">
      <t>ジギ</t>
    </rPh>
    <rPh sb="199" eb="201">
      <t>ギョウム</t>
    </rPh>
    <rPh sb="202" eb="204">
      <t>ジュウジ</t>
    </rPh>
    <rPh sb="209" eb="212">
      <t>リヨウシャ</t>
    </rPh>
    <rPh sb="213" eb="216">
      <t>ジギョウショ</t>
    </rPh>
    <rPh sb="217" eb="219">
      <t>ジョウキョウ</t>
    </rPh>
    <rPh sb="220" eb="222">
      <t>テキセツ</t>
    </rPh>
    <rPh sb="223" eb="225">
      <t>ハアク</t>
    </rPh>
    <rPh sb="229" eb="230">
      <t>モノ</t>
    </rPh>
    <rPh sb="233" eb="234">
      <t>カク</t>
    </rPh>
    <rPh sb="234" eb="237">
      <t>タントウシャ</t>
    </rPh>
    <rPh sb="241" eb="243">
      <t>ショクム</t>
    </rPh>
    <rPh sb="244" eb="246">
      <t>スイコウ</t>
    </rPh>
    <rPh sb="248" eb="249">
      <t>ウエ</t>
    </rPh>
    <rPh sb="250" eb="252">
      <t>シショウ</t>
    </rPh>
    <rPh sb="255" eb="256">
      <t>モノ</t>
    </rPh>
    <rPh sb="257" eb="259">
      <t>センニン</t>
    </rPh>
    <rPh sb="269" eb="272">
      <t>イインカイ</t>
    </rPh>
    <rPh sb="273" eb="274">
      <t>ホカ</t>
    </rPh>
    <rPh sb="275" eb="278">
      <t>カイギタイ</t>
    </rPh>
    <rPh sb="279" eb="282">
      <t>イッタイテキ</t>
    </rPh>
    <rPh sb="283" eb="285">
      <t>セッチ</t>
    </rPh>
    <rPh sb="286" eb="288">
      <t>ウンエイ</t>
    </rPh>
    <rPh sb="295" eb="296">
      <t>タ</t>
    </rPh>
    <rPh sb="301" eb="304">
      <t>ジギョウシャ</t>
    </rPh>
    <rPh sb="306" eb="308">
      <t>レンケイ</t>
    </rPh>
    <rPh sb="308" eb="309">
      <t>トウ</t>
    </rPh>
    <rPh sb="312" eb="313">
      <t>オコナ</t>
    </rPh>
    <rPh sb="320" eb="321">
      <t>サ</t>
    </rPh>
    <rPh sb="322" eb="323">
      <t>ツカ</t>
    </rPh>
    <rPh sb="345" eb="347">
      <t>ガイブ</t>
    </rPh>
    <rPh sb="348" eb="351">
      <t>センモンカ</t>
    </rPh>
    <rPh sb="351" eb="352">
      <t>トウ</t>
    </rPh>
    <rPh sb="353" eb="356">
      <t>セッキョクテキ</t>
    </rPh>
    <rPh sb="357" eb="359">
      <t>レンケイ</t>
    </rPh>
    <phoneticPr fontId="2"/>
  </si>
  <si>
    <r>
      <t>解釈通知第二3</t>
    </r>
    <r>
      <rPr>
        <sz val="10"/>
        <color auto="1"/>
        <rFont val="ＭＳ Ｐ明朝"/>
      </rPr>
      <t>(17)</t>
    </r>
    <rPh sb="0" eb="2">
      <t>カイシャク</t>
    </rPh>
    <rPh sb="2" eb="4">
      <t>ツウチ</t>
    </rPh>
    <rPh sb="4" eb="5">
      <t>ダイ</t>
    </rPh>
    <rPh sb="5" eb="6">
      <t>ニ</t>
    </rPh>
    <phoneticPr fontId="2"/>
  </si>
  <si>
    <r>
      <t>解釈通知第二3</t>
    </r>
    <r>
      <rPr>
        <sz val="10"/>
        <color auto="1"/>
        <rFont val="ＭＳ Ｐ明朝"/>
      </rPr>
      <t>(15)③④</t>
    </r>
  </si>
  <si>
    <r>
      <t>解釈通知第二3</t>
    </r>
    <r>
      <rPr>
        <sz val="10"/>
        <color auto="1"/>
        <rFont val="ＭＳ Ｐ明朝"/>
      </rPr>
      <t>(15)①②</t>
    </r>
  </si>
  <si>
    <r>
      <t>解釈通知第二3</t>
    </r>
    <r>
      <rPr>
        <sz val="10"/>
        <color auto="1"/>
        <rFont val="ＭＳ Ｐ明朝"/>
      </rPr>
      <t>(14)③</t>
    </r>
  </si>
  <si>
    <r>
      <t>解釈通知第二3</t>
    </r>
    <r>
      <rPr>
        <sz val="10"/>
        <color auto="1"/>
        <rFont val="ＭＳ Ｐ明朝"/>
      </rPr>
      <t>(13)④</t>
    </r>
    <rPh sb="0" eb="2">
      <t>カイシャク</t>
    </rPh>
    <rPh sb="2" eb="4">
      <t>ツウチ</t>
    </rPh>
    <rPh sb="4" eb="5">
      <t>ダイ</t>
    </rPh>
    <rPh sb="5" eb="6">
      <t>ニ</t>
    </rPh>
    <phoneticPr fontId="2"/>
  </si>
  <si>
    <r>
      <t>解釈通知第二3</t>
    </r>
    <r>
      <rPr>
        <sz val="10"/>
        <color auto="1"/>
        <rFont val="ＭＳ Ｐ明朝"/>
      </rPr>
      <t>(13)①</t>
    </r>
    <rPh sb="0" eb="2">
      <t>カイシャク</t>
    </rPh>
    <rPh sb="2" eb="4">
      <t>ツウチ</t>
    </rPh>
    <rPh sb="4" eb="5">
      <t>ダイ</t>
    </rPh>
    <rPh sb="5" eb="6">
      <t>ニ</t>
    </rPh>
    <phoneticPr fontId="2"/>
  </si>
  <si>
    <r>
      <t>解釈通知第二3(8)</t>
    </r>
    <r>
      <rPr>
        <sz val="10"/>
        <color auto="1"/>
        <rFont val="ＭＳ Ｐ明朝"/>
      </rPr>
      <t>㉘</t>
    </r>
    <rPh sb="0" eb="2">
      <t>カイシャク</t>
    </rPh>
    <rPh sb="2" eb="4">
      <t>ツウチ</t>
    </rPh>
    <rPh sb="4" eb="5">
      <t>ダイ</t>
    </rPh>
    <rPh sb="5" eb="6">
      <t>ニ</t>
    </rPh>
    <phoneticPr fontId="2"/>
  </si>
  <si>
    <r>
      <t>解釈通知第二3(8)</t>
    </r>
    <r>
      <rPr>
        <sz val="10"/>
        <color auto="1"/>
        <rFont val="ＭＳ Ｐ明朝"/>
      </rPr>
      <t>㉖</t>
    </r>
    <rPh sb="0" eb="2">
      <t>カイシャク</t>
    </rPh>
    <rPh sb="2" eb="4">
      <t>ツウチ</t>
    </rPh>
    <rPh sb="4" eb="5">
      <t>ダイ</t>
    </rPh>
    <rPh sb="5" eb="6">
      <t>ニ</t>
    </rPh>
    <phoneticPr fontId="2"/>
  </si>
  <si>
    <r>
      <t>解釈通知第二3(8)</t>
    </r>
    <r>
      <rPr>
        <sz val="10"/>
        <color auto="1"/>
        <rFont val="ＭＳ Ｐ明朝"/>
      </rPr>
      <t>㉕</t>
    </r>
    <rPh sb="0" eb="2">
      <t>カイシャク</t>
    </rPh>
    <rPh sb="2" eb="4">
      <t>ツウチ</t>
    </rPh>
    <rPh sb="4" eb="5">
      <t>ダイ</t>
    </rPh>
    <rPh sb="5" eb="6">
      <t>ニ</t>
    </rPh>
    <phoneticPr fontId="2"/>
  </si>
  <si>
    <r>
      <t>三十　</t>
    </r>
    <r>
      <rPr>
        <sz val="10"/>
        <color auto="1"/>
        <rFont val="ＭＳ Ｐ明朝"/>
      </rPr>
      <t>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るか。</t>
    </r>
    <rPh sb="0" eb="1">
      <t>３</t>
    </rPh>
    <rPh sb="3" eb="7">
      <t>チイキホ</t>
    </rPh>
    <rPh sb="7" eb="9">
      <t>シエン</t>
    </rPh>
    <rPh sb="14" eb="17">
      <t>セッチ</t>
    </rPh>
    <rPh sb="20" eb="22">
      <t>シテイ</t>
    </rPh>
    <rPh sb="22" eb="24">
      <t>カイゴ</t>
    </rPh>
    <rPh sb="24" eb="26">
      <t>ヨボウ</t>
    </rPh>
    <rPh sb="26" eb="28">
      <t>シエン</t>
    </rPh>
    <rPh sb="28" eb="31">
      <t>ジギョウシャ</t>
    </rPh>
    <rPh sb="33" eb="35">
      <t>シテイ</t>
    </rPh>
    <rPh sb="35" eb="37">
      <t>カイゴ</t>
    </rPh>
    <rPh sb="37" eb="39">
      <t>ヨボウ</t>
    </rPh>
    <rPh sb="39" eb="41">
      <t>シエン</t>
    </rPh>
    <rPh sb="42" eb="44">
      <t>ギョウム</t>
    </rPh>
    <rPh sb="45" eb="47">
      <t>イタク</t>
    </rPh>
    <rPh sb="48" eb="49">
      <t>ウ</t>
    </rPh>
    <rPh sb="52" eb="53">
      <t>ア</t>
    </rPh>
    <rPh sb="60" eb="62">
      <t>ギョウム</t>
    </rPh>
    <rPh sb="62" eb="63">
      <t>リョウ</t>
    </rPh>
    <rPh sb="63" eb="64">
      <t>トウ</t>
    </rPh>
    <rPh sb="65" eb="67">
      <t>カンアン</t>
    </rPh>
    <rPh sb="69" eb="71">
      <t>トウガイ</t>
    </rPh>
    <rPh sb="71" eb="73">
      <t>シテイ</t>
    </rPh>
    <rPh sb="73" eb="75">
      <t>キョタク</t>
    </rPh>
    <rPh sb="75" eb="77">
      <t>カイゴ</t>
    </rPh>
    <rPh sb="77" eb="79">
      <t>シエン</t>
    </rPh>
    <rPh sb="79" eb="82">
      <t>ジギョウシャ</t>
    </rPh>
    <rPh sb="83" eb="84">
      <t>オコナ</t>
    </rPh>
    <rPh sb="85" eb="87">
      <t>シテイ</t>
    </rPh>
    <rPh sb="87" eb="89">
      <t>キョタク</t>
    </rPh>
    <rPh sb="89" eb="91">
      <t>カイゴ</t>
    </rPh>
    <rPh sb="91" eb="93">
      <t>シエン</t>
    </rPh>
    <rPh sb="94" eb="96">
      <t>ギョウム</t>
    </rPh>
    <rPh sb="97" eb="99">
      <t>テキセイ</t>
    </rPh>
    <rPh sb="100" eb="102">
      <t>ジッシ</t>
    </rPh>
    <rPh sb="107" eb="109">
      <t>ハイリョ</t>
    </rPh>
    <phoneticPr fontId="2"/>
  </si>
  <si>
    <r>
      <t>解釈通知第二3(8)</t>
    </r>
    <r>
      <rPr>
        <sz val="10"/>
        <color auto="1"/>
        <rFont val="ＭＳ Ｐ明朝"/>
      </rPr>
      <t>㉔ウ</t>
    </r>
  </si>
  <si>
    <r>
      <t>解釈通知第二3(8)</t>
    </r>
    <r>
      <rPr>
        <sz val="10"/>
        <color auto="1"/>
        <rFont val="ＭＳ Ｐ明朝"/>
      </rPr>
      <t>㉔</t>
    </r>
    <rPh sb="0" eb="2">
      <t>カイシャク</t>
    </rPh>
    <rPh sb="2" eb="4">
      <t>ツウチ</t>
    </rPh>
    <rPh sb="4" eb="5">
      <t>ダイ</t>
    </rPh>
    <rPh sb="5" eb="6">
      <t>ニ</t>
    </rPh>
    <phoneticPr fontId="2"/>
  </si>
  <si>
    <r>
      <t>解釈通知第二3(8)</t>
    </r>
    <r>
      <rPr>
        <sz val="10"/>
        <color auto="1"/>
        <rFont val="ＭＳ Ｐ明朝"/>
      </rPr>
      <t>㉓</t>
    </r>
    <rPh sb="0" eb="2">
      <t>カイシャク</t>
    </rPh>
    <rPh sb="2" eb="4">
      <t>ツウチ</t>
    </rPh>
    <rPh sb="4" eb="5">
      <t>ダイ</t>
    </rPh>
    <rPh sb="5" eb="6">
      <t>ニ</t>
    </rPh>
    <phoneticPr fontId="2"/>
  </si>
  <si>
    <r>
      <t>解釈通知第二3(8)</t>
    </r>
    <r>
      <rPr>
        <sz val="10"/>
        <color auto="1"/>
        <rFont val="ＭＳ Ｐ明朝"/>
      </rPr>
      <t>㉒</t>
    </r>
    <rPh sb="0" eb="2">
      <t>カイシャク</t>
    </rPh>
    <rPh sb="2" eb="4">
      <t>ツウチ</t>
    </rPh>
    <rPh sb="4" eb="5">
      <t>ダイ</t>
    </rPh>
    <rPh sb="5" eb="6">
      <t>ニ</t>
    </rPh>
    <phoneticPr fontId="2"/>
  </si>
  <si>
    <r>
      <t>解釈通知第二3(8)</t>
    </r>
    <r>
      <rPr>
        <sz val="10"/>
        <color auto="1"/>
        <rFont val="ＭＳ Ｐ明朝"/>
      </rPr>
      <t>㉑</t>
    </r>
    <rPh sb="0" eb="2">
      <t>カイシャク</t>
    </rPh>
    <rPh sb="2" eb="4">
      <t>ツウチ</t>
    </rPh>
    <rPh sb="4" eb="5">
      <t>ダイ</t>
    </rPh>
    <rPh sb="5" eb="6">
      <t>ニ</t>
    </rPh>
    <phoneticPr fontId="2"/>
  </si>
  <si>
    <r>
      <t>解釈通知第二3(8)</t>
    </r>
    <r>
      <rPr>
        <sz val="10"/>
        <color auto="1"/>
        <rFont val="ＭＳ Ｐ明朝"/>
      </rPr>
      <t>⑳</t>
    </r>
    <rPh sb="0" eb="2">
      <t>カイシャク</t>
    </rPh>
    <rPh sb="2" eb="4">
      <t>ツウチ</t>
    </rPh>
    <rPh sb="4" eb="5">
      <t>ダイ</t>
    </rPh>
    <rPh sb="5" eb="6">
      <t>ニ</t>
    </rPh>
    <phoneticPr fontId="2"/>
  </si>
  <si>
    <r>
      <t>解釈通知第二3(8)</t>
    </r>
    <r>
      <rPr>
        <sz val="10"/>
        <color auto="1"/>
        <rFont val="ＭＳ Ｐ明朝"/>
      </rPr>
      <t>⑲</t>
    </r>
    <rPh sb="0" eb="2">
      <t>カイシャク</t>
    </rPh>
    <rPh sb="2" eb="4">
      <t>ツウチ</t>
    </rPh>
    <rPh sb="4" eb="5">
      <t>ダイ</t>
    </rPh>
    <rPh sb="5" eb="6">
      <t>ニ</t>
    </rPh>
    <phoneticPr fontId="2"/>
  </si>
  <si>
    <r>
      <t>解釈通知第二3(8)</t>
    </r>
    <r>
      <rPr>
        <sz val="10"/>
        <color auto="1"/>
        <rFont val="ＭＳ Ｐ明朝"/>
      </rPr>
      <t>⑰</t>
    </r>
    <rPh sb="0" eb="2">
      <t>カイシャク</t>
    </rPh>
    <rPh sb="2" eb="4">
      <t>ツウチ</t>
    </rPh>
    <rPh sb="4" eb="5">
      <t>ダイ</t>
    </rPh>
    <rPh sb="5" eb="6">
      <t>ニ</t>
    </rPh>
    <phoneticPr fontId="2"/>
  </si>
  <si>
    <r>
      <t>解釈通知第二3(8)</t>
    </r>
    <r>
      <rPr>
        <sz val="10"/>
        <color auto="1"/>
        <rFont val="ＭＳ Ｐ明朝"/>
      </rPr>
      <t>⑯</t>
    </r>
    <rPh sb="0" eb="2">
      <t>カイシャク</t>
    </rPh>
    <rPh sb="2" eb="4">
      <t>ツウチ</t>
    </rPh>
    <rPh sb="4" eb="5">
      <t>ダイ</t>
    </rPh>
    <rPh sb="5" eb="6">
      <t>ニ</t>
    </rPh>
    <phoneticPr fontId="2"/>
  </si>
  <si>
    <r>
      <t>①から⑤までに掲げる事項を記載した書類を作成及び</t>
    </r>
    <r>
      <rPr>
        <sz val="11"/>
        <color auto="1"/>
        <rFont val="ＭＳ Ｐ明朝"/>
      </rPr>
      <t>2年間保存</t>
    </r>
    <rPh sb="7" eb="8">
      <t>カカ</t>
    </rPh>
    <rPh sb="10" eb="12">
      <t>ジコウ</t>
    </rPh>
    <rPh sb="13" eb="15">
      <t>キサイ</t>
    </rPh>
    <rPh sb="17" eb="19">
      <t>ショルイ</t>
    </rPh>
    <rPh sb="20" eb="22">
      <t>サクセイ</t>
    </rPh>
    <rPh sb="22" eb="23">
      <t>オヨ</t>
    </rPh>
    <rPh sb="25" eb="27">
      <t>ネンカン</t>
    </rPh>
    <rPh sb="27" eb="29">
      <t>ホゾン</t>
    </rPh>
    <phoneticPr fontId="2"/>
  </si>
  <si>
    <r>
      <t>十四　利用者の服薬状況、口腔機能その他の利用者の心身又は生活の状況に係る情報は、主治の医師若しくは歯科医師又は薬剤師が医療サービスの必要性等を検討するにあたり有効な情報であることから、介護支援専門員は、指定居宅介護支援の提供に当たり、例えば
　・薬が大量に余っているまたは複数回分の薬を一度に服用している
　・薬の服用を拒絶している
　・使い切らないうちに新たな薬が処方されている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・リハビリテーションの提供が必要と思われる状態にあるにも関わらず提供がされていない状況
等の利用者の心身又は生活状況に係る情報を得た場合は、それらの情報のうち、主治の医師</t>
    </r>
    <r>
      <rPr>
        <sz val="10"/>
        <color auto="1"/>
        <rFont val="ＭＳ Ｐ明朝"/>
      </rPr>
      <t>等又は薬剤師の助言が必要であると介護支援専門員が判断したものについて、利用者の同意を得て、主治の医師等又は薬剤師に提供しているか。なお、ここでいう「主治の医師」については、要介護認定の申請のために主治医意見書を記載した医師に限定されないことに留意すること。</t>
    </r>
    <rPh sb="0" eb="2">
      <t>ジュウヨン</t>
    </rPh>
    <rPh sb="3" eb="6">
      <t>リヨウシャ</t>
    </rPh>
    <rPh sb="7" eb="9">
      <t>フクヤク</t>
    </rPh>
    <rPh sb="9" eb="11">
      <t>ジョウキョウ</t>
    </rPh>
    <rPh sb="12" eb="14">
      <t>コウクウ</t>
    </rPh>
    <rPh sb="14" eb="16">
      <t>キノウ</t>
    </rPh>
    <rPh sb="18" eb="19">
      <t>タ</t>
    </rPh>
    <rPh sb="20" eb="23">
      <t>リヨウシャ</t>
    </rPh>
    <rPh sb="24" eb="26">
      <t>シンシン</t>
    </rPh>
    <rPh sb="26" eb="27">
      <t>マタ</t>
    </rPh>
    <rPh sb="28" eb="30">
      <t>セイカツ</t>
    </rPh>
    <rPh sb="31" eb="33">
      <t>ジョウキョウ</t>
    </rPh>
    <rPh sb="34" eb="35">
      <t>カカ</t>
    </rPh>
    <rPh sb="36" eb="38">
      <t>ジョウホウ</t>
    </rPh>
    <rPh sb="40" eb="42">
      <t>シュジ</t>
    </rPh>
    <rPh sb="43" eb="45">
      <t>イシ</t>
    </rPh>
    <rPh sb="45" eb="46">
      <t>モ</t>
    </rPh>
    <rPh sb="49" eb="51">
      <t>シカ</t>
    </rPh>
    <rPh sb="51" eb="53">
      <t>イシ</t>
    </rPh>
    <rPh sb="53" eb="54">
      <t>マタ</t>
    </rPh>
    <rPh sb="55" eb="58">
      <t>ヤクザイシ</t>
    </rPh>
    <rPh sb="59" eb="61">
      <t>イリョウ</t>
    </rPh>
    <rPh sb="66" eb="69">
      <t>ヒツヨウセイ</t>
    </rPh>
    <rPh sb="69" eb="70">
      <t>トウ</t>
    </rPh>
    <rPh sb="71" eb="73">
      <t>ケントウ</t>
    </rPh>
    <rPh sb="79" eb="81">
      <t>ユウコウ</t>
    </rPh>
    <rPh sb="82" eb="84">
      <t>ジョウホウ</t>
    </rPh>
    <rPh sb="92" eb="94">
      <t>カイゴ</t>
    </rPh>
    <rPh sb="94" eb="96">
      <t>シエン</t>
    </rPh>
    <rPh sb="96" eb="99">
      <t>センモンイン</t>
    </rPh>
    <rPh sb="101" eb="103">
      <t>シテイ</t>
    </rPh>
    <rPh sb="103" eb="105">
      <t>キョタク</t>
    </rPh>
    <rPh sb="105" eb="107">
      <t>カイゴ</t>
    </rPh>
    <rPh sb="107" eb="109">
      <t>シエン</t>
    </rPh>
    <rPh sb="110" eb="112">
      <t>テイキョウ</t>
    </rPh>
    <rPh sb="113" eb="114">
      <t>ア</t>
    </rPh>
    <rPh sb="117" eb="118">
      <t>タト</t>
    </rPh>
    <rPh sb="123" eb="124">
      <t>クスリ</t>
    </rPh>
    <rPh sb="125" eb="127">
      <t>タイリョウ</t>
    </rPh>
    <rPh sb="128" eb="129">
      <t>アマ</t>
    </rPh>
    <rPh sb="136" eb="138">
      <t>フクスウ</t>
    </rPh>
    <rPh sb="138" eb="139">
      <t>カイ</t>
    </rPh>
    <rPh sb="139" eb="140">
      <t>ブン</t>
    </rPh>
    <rPh sb="141" eb="142">
      <t>クスリ</t>
    </rPh>
    <rPh sb="143" eb="145">
      <t>イチド</t>
    </rPh>
    <rPh sb="146" eb="148">
      <t>フクヨウ</t>
    </rPh>
    <rPh sb="155" eb="156">
      <t>クスリ</t>
    </rPh>
    <rPh sb="157" eb="159">
      <t>フクヨウ</t>
    </rPh>
    <rPh sb="160" eb="162">
      <t>キョゼツ</t>
    </rPh>
    <rPh sb="169" eb="170">
      <t>ツカ</t>
    </rPh>
    <rPh sb="171" eb="172">
      <t>キ</t>
    </rPh>
    <rPh sb="178" eb="179">
      <t>アラ</t>
    </rPh>
    <rPh sb="181" eb="182">
      <t>クスリ</t>
    </rPh>
    <rPh sb="183" eb="185">
      <t>ショホウ</t>
    </rPh>
    <rPh sb="193" eb="195">
      <t>コウシュウ</t>
    </rPh>
    <rPh sb="196" eb="198">
      <t>コウクウ</t>
    </rPh>
    <rPh sb="198" eb="201">
      <t>ナイシュッケツ</t>
    </rPh>
    <rPh sb="207" eb="209">
      <t>タイジュウ</t>
    </rPh>
    <rPh sb="210" eb="212">
      <t>ゾウゲン</t>
    </rPh>
    <rPh sb="213" eb="215">
      <t>スイソク</t>
    </rPh>
    <rPh sb="218" eb="219">
      <t>ミ</t>
    </rPh>
    <rPh sb="220" eb="221">
      <t>メ</t>
    </rPh>
    <rPh sb="222" eb="224">
      <t>ヘンカ</t>
    </rPh>
    <rPh sb="230" eb="232">
      <t>ショクジ</t>
    </rPh>
    <rPh sb="232" eb="233">
      <t>リョウ</t>
    </rPh>
    <rPh sb="234" eb="236">
      <t>ショクジ</t>
    </rPh>
    <rPh sb="236" eb="238">
      <t>カイスウ</t>
    </rPh>
    <rPh sb="239" eb="241">
      <t>ヘンカ</t>
    </rPh>
    <rPh sb="247" eb="249">
      <t>ゲリ</t>
    </rPh>
    <rPh sb="250" eb="252">
      <t>ベンピ</t>
    </rPh>
    <rPh sb="253" eb="254">
      <t>ツヅ</t>
    </rPh>
    <rPh sb="261" eb="263">
      <t>ヒフ</t>
    </rPh>
    <rPh sb="264" eb="266">
      <t>カンソウ</t>
    </rPh>
    <rPh sb="271" eb="273">
      <t>シッシン</t>
    </rPh>
    <rPh sb="273" eb="274">
      <t>ナド</t>
    </rPh>
    <rPh sb="290" eb="292">
      <t>テイキョウ</t>
    </rPh>
    <rPh sb="293" eb="295">
      <t>ヒツヨウ</t>
    </rPh>
    <rPh sb="296" eb="297">
      <t>オモ</t>
    </rPh>
    <rPh sb="300" eb="302">
      <t>ジョウタイ</t>
    </rPh>
    <rPh sb="307" eb="308">
      <t>カカ</t>
    </rPh>
    <rPh sb="311" eb="313">
      <t>テイキョウ</t>
    </rPh>
    <rPh sb="320" eb="322">
      <t>ジョウキョウ</t>
    </rPh>
    <rPh sb="323" eb="324">
      <t>トウ</t>
    </rPh>
    <rPh sb="325" eb="328">
      <t>リヨウシャ</t>
    </rPh>
    <rPh sb="329" eb="331">
      <t>シンシン</t>
    </rPh>
    <rPh sb="331" eb="332">
      <t>マタ</t>
    </rPh>
    <rPh sb="333" eb="335">
      <t>セイカツ</t>
    </rPh>
    <rPh sb="335" eb="337">
      <t>ジョウキョウ</t>
    </rPh>
    <rPh sb="338" eb="339">
      <t>カカ</t>
    </rPh>
    <rPh sb="340" eb="342">
      <t>ジョウホウ</t>
    </rPh>
    <rPh sb="343" eb="344">
      <t>エ</t>
    </rPh>
    <rPh sb="345" eb="347">
      <t>バアイ</t>
    </rPh>
    <rPh sb="353" eb="355">
      <t>ジョウホウ</t>
    </rPh>
    <rPh sb="359" eb="361">
      <t>シュジ</t>
    </rPh>
    <rPh sb="362" eb="364">
      <t>イシ</t>
    </rPh>
    <rPh sb="364" eb="365">
      <t>トウ</t>
    </rPh>
    <rPh sb="365" eb="366">
      <t>マタ</t>
    </rPh>
    <rPh sb="367" eb="370">
      <t>ヤクザイシ</t>
    </rPh>
    <rPh sb="371" eb="373">
      <t>ジョゲン</t>
    </rPh>
    <rPh sb="374" eb="376">
      <t>ヒツヨウ</t>
    </rPh>
    <rPh sb="380" eb="382">
      <t>カイゴ</t>
    </rPh>
    <rPh sb="382" eb="384">
      <t>シエン</t>
    </rPh>
    <rPh sb="384" eb="387">
      <t>センモンイン</t>
    </rPh>
    <rPh sb="388" eb="390">
      <t>ハンダン</t>
    </rPh>
    <rPh sb="399" eb="402">
      <t>リヨウシャ</t>
    </rPh>
    <rPh sb="403" eb="405">
      <t>ドウイ</t>
    </rPh>
    <rPh sb="406" eb="407">
      <t>エ</t>
    </rPh>
    <rPh sb="409" eb="411">
      <t>シュジ</t>
    </rPh>
    <rPh sb="412" eb="414">
      <t>イシ</t>
    </rPh>
    <rPh sb="414" eb="415">
      <t>トウ</t>
    </rPh>
    <rPh sb="415" eb="416">
      <t>マタ</t>
    </rPh>
    <rPh sb="417" eb="420">
      <t>ヤクザイシ</t>
    </rPh>
    <rPh sb="421" eb="423">
      <t>テイキョウ</t>
    </rPh>
    <rPh sb="438" eb="440">
      <t>シュジ</t>
    </rPh>
    <rPh sb="441" eb="443">
      <t>イシ</t>
    </rPh>
    <rPh sb="450" eb="451">
      <t>ヨウ</t>
    </rPh>
    <rPh sb="451" eb="453">
      <t>カイゴ</t>
    </rPh>
    <rPh sb="453" eb="455">
      <t>ニンテイ</t>
    </rPh>
    <rPh sb="456" eb="458">
      <t>シンセイ</t>
    </rPh>
    <rPh sb="462" eb="465">
      <t>シュジイ</t>
    </rPh>
    <rPh sb="465" eb="468">
      <t>イケンショ</t>
    </rPh>
    <rPh sb="469" eb="471">
      <t>キサイ</t>
    </rPh>
    <rPh sb="473" eb="475">
      <t>イシ</t>
    </rPh>
    <rPh sb="476" eb="478">
      <t>ゲンテイ</t>
    </rPh>
    <rPh sb="485" eb="487">
      <t>リュウイ</t>
    </rPh>
    <phoneticPr fontId="2"/>
  </si>
  <si>
    <r>
      <t>解釈通知第二3(8)</t>
    </r>
    <r>
      <rPr>
        <sz val="10"/>
        <color auto="1"/>
        <rFont val="ＭＳ Ｐ明朝"/>
      </rPr>
      <t>⑫</t>
    </r>
    <rPh sb="0" eb="2">
      <t>カイシャク</t>
    </rPh>
    <rPh sb="2" eb="4">
      <t>ツウチ</t>
    </rPh>
    <rPh sb="4" eb="5">
      <t>ダイ</t>
    </rPh>
    <rPh sb="5" eb="6">
      <t>ニ</t>
    </rPh>
    <phoneticPr fontId="2"/>
  </si>
  <si>
    <r>
      <t>解釈通知第二3(8)</t>
    </r>
    <r>
      <rPr>
        <sz val="10"/>
        <color auto="1"/>
        <rFont val="ＭＳ Ｐ明朝"/>
      </rPr>
      <t>⑩</t>
    </r>
    <rPh sb="0" eb="2">
      <t>カイシャク</t>
    </rPh>
    <rPh sb="2" eb="4">
      <t>ツウチ</t>
    </rPh>
    <rPh sb="4" eb="5">
      <t>ダイ</t>
    </rPh>
    <rPh sb="5" eb="6">
      <t>ニ</t>
    </rPh>
    <phoneticPr fontId="2"/>
  </si>
  <si>
    <t>留意事項第三6(4)</t>
    <rPh sb="0" eb="2">
      <t>リュウイ</t>
    </rPh>
    <rPh sb="2" eb="4">
      <t>ジコウ</t>
    </rPh>
    <rPh sb="4" eb="5">
      <t>ダイ</t>
    </rPh>
    <rPh sb="5" eb="6">
      <t>サン</t>
    </rPh>
    <phoneticPr fontId="2"/>
  </si>
  <si>
    <r>
      <t>解釈通知第二3(8)</t>
    </r>
    <r>
      <rPr>
        <sz val="10"/>
        <color auto="1"/>
        <rFont val="ＭＳ Ｐ明朝"/>
      </rPr>
      <t>⑥</t>
    </r>
    <rPh sb="0" eb="2">
      <t>カイシャク</t>
    </rPh>
    <rPh sb="2" eb="4">
      <t>ツウチ</t>
    </rPh>
    <rPh sb="4" eb="5">
      <t>ダイ</t>
    </rPh>
    <rPh sb="5" eb="6">
      <t>ニ</t>
    </rPh>
    <phoneticPr fontId="2"/>
  </si>
  <si>
    <r>
      <t>（3）　</t>
    </r>
    <r>
      <rPr>
        <sz val="10"/>
        <color auto="1"/>
        <rFont val="ＭＳ Ｐ明朝"/>
      </rPr>
      <t>指定居宅介護支援の開始に際し、あらかじめ、利用者又はその家族に対し、前6月間に当該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当該事業所において作成された居宅サービス計画に位置付けられた訪問介護等ごとの回数のうちに同一のサービス事業者によって提供されたものが占める割合等につき十分説明を行い理解を得るよう努めているか。</t>
    </r>
  </si>
  <si>
    <r>
      <t>(2)　指定居宅介護支援の開始に際し、あらかじめ、</t>
    </r>
    <r>
      <rPr>
        <sz val="10"/>
        <color auto="1"/>
        <rFont val="ＭＳ Ｐ明朝"/>
      </rPr>
      <t>利用者又はその家族に対し、居宅サービス計画が第１の基本方針及び利用者の希望に基づき作成されるものであり、居宅サービス計画の作成にあたって利用者から介護支援専門員に対して複数の指定居宅サービス事業者等の紹介を求めること等につき十分説明を行っているか。
　併せて、居宅サービス計画案に位置付けた指定居宅サービス事業者等の選定理由の説明を求めることが可能であることにつき説明を行うとともに、理解が得られるよう、文書の交付に加えて口頭での説明を懇切丁寧に行うことや、それを理解したことについて利用申込者から署名を得ることが望ましい。
　</t>
    </r>
    <rPh sb="4" eb="6">
      <t>シテイ</t>
    </rPh>
    <rPh sb="6" eb="8">
      <t>キョタク</t>
    </rPh>
    <rPh sb="8" eb="10">
      <t>カイゴ</t>
    </rPh>
    <rPh sb="10" eb="12">
      <t>シエン</t>
    </rPh>
    <rPh sb="13" eb="15">
      <t>カイシ</t>
    </rPh>
    <rPh sb="16" eb="17">
      <t>サイ</t>
    </rPh>
    <rPh sb="25" eb="28">
      <t>リヨウシャ</t>
    </rPh>
    <rPh sb="28" eb="29">
      <t>マタ</t>
    </rPh>
    <rPh sb="32" eb="35">
      <t>カゾ</t>
    </rPh>
    <rPh sb="35" eb="36">
      <t>タイ</t>
    </rPh>
    <rPh sb="38" eb="40">
      <t>キョタク</t>
    </rPh>
    <rPh sb="44" eb="46">
      <t>ケイカク</t>
    </rPh>
    <rPh sb="47" eb="48">
      <t>ダイ</t>
    </rPh>
    <rPh sb="50" eb="52">
      <t>キホン</t>
    </rPh>
    <rPh sb="52" eb="54">
      <t>ホウシン</t>
    </rPh>
    <rPh sb="54" eb="55">
      <t>オヨ</t>
    </rPh>
    <rPh sb="56" eb="59">
      <t>リヨウシャ</t>
    </rPh>
    <rPh sb="60" eb="62">
      <t>キボウ</t>
    </rPh>
    <rPh sb="63" eb="64">
      <t>モト</t>
    </rPh>
    <rPh sb="66" eb="68">
      <t>サクセイ</t>
    </rPh>
    <rPh sb="77" eb="79">
      <t>キョタク</t>
    </rPh>
    <rPh sb="83" eb="85">
      <t>ケイカク</t>
    </rPh>
    <rPh sb="86" eb="88">
      <t>サクセイ</t>
    </rPh>
    <rPh sb="93" eb="96">
      <t>リヨウシャ</t>
    </rPh>
    <rPh sb="98" eb="100">
      <t>カイゴ</t>
    </rPh>
    <rPh sb="100" eb="102">
      <t>シエン</t>
    </rPh>
    <rPh sb="102" eb="105">
      <t>センモンイン</t>
    </rPh>
    <rPh sb="106" eb="107">
      <t>タイ</t>
    </rPh>
    <rPh sb="109" eb="111">
      <t>フクスウ</t>
    </rPh>
    <rPh sb="112" eb="114">
      <t>シテイ</t>
    </rPh>
    <rPh sb="114" eb="116">
      <t>キョタク</t>
    </rPh>
    <rPh sb="120" eb="123">
      <t>ジギョウシャ</t>
    </rPh>
    <rPh sb="123" eb="124">
      <t>トウ</t>
    </rPh>
    <rPh sb="125" eb="127">
      <t>ショウカイ</t>
    </rPh>
    <rPh sb="128" eb="129">
      <t>モト</t>
    </rPh>
    <rPh sb="133" eb="134">
      <t>トウ</t>
    </rPh>
    <rPh sb="137" eb="139">
      <t>ジュウブン</t>
    </rPh>
    <rPh sb="139" eb="141">
      <t>セツメイ</t>
    </rPh>
    <rPh sb="142" eb="143">
      <t>オコナ</t>
    </rPh>
    <rPh sb="151" eb="152">
      <t>アワ</t>
    </rPh>
    <rPh sb="155" eb="157">
      <t>キョタク</t>
    </rPh>
    <rPh sb="161" eb="163">
      <t>ケイカク</t>
    </rPh>
    <rPh sb="163" eb="164">
      <t>アン</t>
    </rPh>
    <rPh sb="165" eb="168">
      <t>イチヅ</t>
    </rPh>
    <rPh sb="170" eb="172">
      <t>シテイ</t>
    </rPh>
    <rPh sb="172" eb="174">
      <t>キョタク</t>
    </rPh>
    <rPh sb="178" eb="181">
      <t>ジギョウシャ</t>
    </rPh>
    <rPh sb="181" eb="182">
      <t>トウ</t>
    </rPh>
    <rPh sb="183" eb="185">
      <t>センテイ</t>
    </rPh>
    <rPh sb="185" eb="187">
      <t>リユウ</t>
    </rPh>
    <rPh sb="188" eb="190">
      <t>セツメイ</t>
    </rPh>
    <rPh sb="191" eb="192">
      <t>モト</t>
    </rPh>
    <rPh sb="197" eb="199">
      <t>カノウ</t>
    </rPh>
    <rPh sb="207" eb="209">
      <t>セツメイ</t>
    </rPh>
    <rPh sb="210" eb="211">
      <t>オコナ</t>
    </rPh>
    <rPh sb="217" eb="219">
      <t>リカイ</t>
    </rPh>
    <rPh sb="220" eb="221">
      <t>エ</t>
    </rPh>
    <rPh sb="227" eb="229">
      <t>ブンショ</t>
    </rPh>
    <rPh sb="230" eb="232">
      <t>コウフ</t>
    </rPh>
    <rPh sb="233" eb="235">
      <t>クワ</t>
    </rPh>
    <rPh sb="236" eb="238">
      <t>コウトウ</t>
    </rPh>
    <rPh sb="240" eb="242">
      <t>セツメイ</t>
    </rPh>
    <rPh sb="243" eb="245">
      <t>コンセツ</t>
    </rPh>
    <rPh sb="245" eb="247">
      <t>テイネイ</t>
    </rPh>
    <rPh sb="248" eb="249">
      <t>オコナ</t>
    </rPh>
    <rPh sb="257" eb="259">
      <t>リカイ</t>
    </rPh>
    <rPh sb="267" eb="269">
      <t>リヨウ</t>
    </rPh>
    <rPh sb="269" eb="274">
      <t>モウシコミ</t>
    </rPh>
    <rPh sb="274" eb="276">
      <t>ショメイ</t>
    </rPh>
    <rPh sb="277" eb="278">
      <t>エ</t>
    </rPh>
    <rPh sb="282" eb="283">
      <t>ノゾ</t>
    </rPh>
    <phoneticPr fontId="2"/>
  </si>
  <si>
    <r>
      <t>二十七　介護支援専門員は、居宅サービス計画に特定福祉用具販売を位置付ける場合にあっては、その利用の妥当性を検討し、当該計画に特定福祉用具販売が必要な理由を記載しているか。</t>
    </r>
    <r>
      <rPr>
        <sz val="10"/>
        <color auto="1"/>
        <rFont val="ＭＳ Ｐ明朝"/>
      </rPr>
      <t>また、二十六のなお書き以降同様とする。</t>
    </r>
    <rPh sb="2" eb="3">
      <t>７</t>
    </rPh>
    <rPh sb="22" eb="24">
      <t>トクテイ</t>
    </rPh>
    <rPh sb="28" eb="30">
      <t>ハンバイ</t>
    </rPh>
    <rPh sb="62" eb="64">
      <t>トクテイ</t>
    </rPh>
    <rPh sb="68" eb="70">
      <t>ハンバイ</t>
    </rPh>
    <rPh sb="88" eb="91">
      <t>26</t>
    </rPh>
    <rPh sb="94" eb="95">
      <t>ガ</t>
    </rPh>
    <rPh sb="96" eb="98">
      <t>イコウ</t>
    </rPh>
    <rPh sb="98" eb="100">
      <t>ドウヨウ</t>
    </rPh>
    <phoneticPr fontId="2"/>
  </si>
  <si>
    <r>
      <t>ハ</t>
    </r>
    <r>
      <rPr>
        <sz val="10"/>
        <color auto="1"/>
        <rFont val="ＭＳ Ｐ明朝"/>
      </rPr>
      <t>　少なくとも1月に1回、モニタリングの結果を記録すること。</t>
    </r>
    <rPh sb="2" eb="3">
      <t>スク</t>
    </rPh>
    <rPh sb="8" eb="9">
      <t>ツキ</t>
    </rPh>
    <rPh sb="11" eb="12">
      <t>カイ</t>
    </rPh>
    <rPh sb="20" eb="22">
      <t>ケッカ</t>
    </rPh>
    <rPh sb="23" eb="25">
      <t>キロク</t>
    </rPh>
    <phoneticPr fontId="2"/>
  </si>
  <si>
    <r>
      <t>(4)</t>
    </r>
    <r>
      <rPr>
        <sz val="10"/>
        <color auto="1"/>
        <rFont val="ＭＳ Ｐ明朝"/>
      </rPr>
      <t>　次に掲げる①から④までの運営基準減算について、所定単位数の100分の50に相当する単位数を算定しているか。
　なお、当該基準を遵守するよう指導したにもかかわらず、指導に従わず基準を遵守しない場合には、特別な事情がある場合を除き、指定の取消しの対象となる。</t>
    </r>
    <rPh sb="4" eb="5">
      <t>ツギ</t>
    </rPh>
    <rPh sb="6" eb="7">
      <t>カカ</t>
    </rPh>
    <rPh sb="16" eb="18">
      <t>ウンエイ</t>
    </rPh>
    <rPh sb="18" eb="20">
      <t>キジュン</t>
    </rPh>
    <rPh sb="20" eb="22">
      <t>ゲンサン</t>
    </rPh>
    <rPh sb="27" eb="29">
      <t>ショテイ</t>
    </rPh>
    <rPh sb="29" eb="32">
      <t>タンイスウ</t>
    </rPh>
    <rPh sb="36" eb="37">
      <t>ブン</t>
    </rPh>
    <rPh sb="41" eb="43">
      <t>ソウトウ</t>
    </rPh>
    <rPh sb="45" eb="48">
      <t>タンイスウ</t>
    </rPh>
    <rPh sb="49" eb="51">
      <t>サンテイ</t>
    </rPh>
    <rPh sb="62" eb="64">
      <t>トウガイ</t>
    </rPh>
    <rPh sb="64" eb="66">
      <t>キジュン</t>
    </rPh>
    <rPh sb="67" eb="69">
      <t>ジュンシュ</t>
    </rPh>
    <rPh sb="73" eb="75">
      <t>シドウ</t>
    </rPh>
    <rPh sb="85" eb="87">
      <t>シドウ</t>
    </rPh>
    <rPh sb="88" eb="89">
      <t>シタガ</t>
    </rPh>
    <rPh sb="91" eb="93">
      <t>キジュン</t>
    </rPh>
    <rPh sb="94" eb="96">
      <t>ジュンシュ</t>
    </rPh>
    <rPh sb="99" eb="101">
      <t>バアイ</t>
    </rPh>
    <rPh sb="104" eb="106">
      <t>トクベツ</t>
    </rPh>
    <rPh sb="107" eb="109">
      <t>ジジョウ</t>
    </rPh>
    <rPh sb="112" eb="114">
      <t>バアイ</t>
    </rPh>
    <rPh sb="115" eb="116">
      <t>ノゾ</t>
    </rPh>
    <rPh sb="118" eb="120">
      <t>シテイ</t>
    </rPh>
    <rPh sb="121" eb="123">
      <t>トリケ</t>
    </rPh>
    <rPh sb="125" eb="127">
      <t>タイショウ</t>
    </rPh>
    <phoneticPr fontId="2"/>
  </si>
  <si>
    <r>
      <t>(6)</t>
    </r>
    <r>
      <rPr>
        <sz val="10"/>
        <color auto="1"/>
        <rFont val="ＭＳ Ｐ明朝"/>
      </rPr>
      <t>　正当な理由なく、事業所において前６月間に作成した居宅サービス計画に位置付けられた訪問介護、通所介護、福祉用具貸与又は地域密着型通所介護（以下「訪問介護サービス等」という。）の提供総数のうち、同一の訪問介護サービス等に係る事業者によって提供されたものの占める割合が100分の80を超えている場合は、特定事業所集中減算として、1月につき200単位を所定単位数から減算しているか。</t>
    </r>
    <rPh sb="4" eb="6">
      <t>セイトウ</t>
    </rPh>
    <rPh sb="7" eb="9">
      <t>リユウ</t>
    </rPh>
    <rPh sb="12" eb="15">
      <t>ジギョウショ</t>
    </rPh>
    <rPh sb="19" eb="20">
      <t>マエ</t>
    </rPh>
    <rPh sb="21" eb="22">
      <t>ツキ</t>
    </rPh>
    <rPh sb="22" eb="23">
      <t>アイダ</t>
    </rPh>
    <rPh sb="24" eb="26">
      <t>サクセイ</t>
    </rPh>
    <rPh sb="28" eb="30">
      <t>キョタク</t>
    </rPh>
    <rPh sb="34" eb="36">
      <t>ケイカク</t>
    </rPh>
    <rPh sb="37" eb="40">
      <t>イチヅ</t>
    </rPh>
    <rPh sb="44" eb="46">
      <t>ホウモン</t>
    </rPh>
    <rPh sb="46" eb="48">
      <t>カイゴ</t>
    </rPh>
    <rPh sb="49" eb="53">
      <t>ツウショカイゴ</t>
    </rPh>
    <rPh sb="54" eb="56">
      <t>フクシ</t>
    </rPh>
    <rPh sb="56" eb="58">
      <t>ヨウグ</t>
    </rPh>
    <rPh sb="58" eb="60">
      <t>タイヨ</t>
    </rPh>
    <rPh sb="60" eb="61">
      <t>マタ</t>
    </rPh>
    <rPh sb="62" eb="64">
      <t>チイキ</t>
    </rPh>
    <rPh sb="64" eb="67">
      <t>ミッチャクガタ</t>
    </rPh>
    <rPh sb="67" eb="69">
      <t>ツウショ</t>
    </rPh>
    <rPh sb="69" eb="71">
      <t>カイゴ</t>
    </rPh>
    <rPh sb="72" eb="74">
      <t>イカ</t>
    </rPh>
    <rPh sb="75" eb="77">
      <t>ホウモン</t>
    </rPh>
    <rPh sb="77" eb="79">
      <t>カイゴ</t>
    </rPh>
    <rPh sb="83" eb="84">
      <t>トウ</t>
    </rPh>
    <rPh sb="91" eb="93">
      <t>テイキョウ</t>
    </rPh>
    <rPh sb="93" eb="95">
      <t>ソウスウ</t>
    </rPh>
    <rPh sb="99" eb="100">
      <t>ドウ</t>
    </rPh>
    <rPh sb="100" eb="101">
      <t>イツ</t>
    </rPh>
    <rPh sb="102" eb="104">
      <t>ホウモン</t>
    </rPh>
    <rPh sb="104" eb="106">
      <t>カイゴ</t>
    </rPh>
    <rPh sb="110" eb="111">
      <t>トウ</t>
    </rPh>
    <rPh sb="112" eb="113">
      <t>カカ</t>
    </rPh>
    <rPh sb="114" eb="117">
      <t>ジギョウシャ</t>
    </rPh>
    <rPh sb="121" eb="123">
      <t>テイキョウ</t>
    </rPh>
    <rPh sb="129" eb="130">
      <t>シ</t>
    </rPh>
    <rPh sb="132" eb="134">
      <t>ワリアイ</t>
    </rPh>
    <rPh sb="138" eb="139">
      <t>ブン</t>
    </rPh>
    <rPh sb="143" eb="144">
      <t>コ</t>
    </rPh>
    <rPh sb="148" eb="150">
      <t>バアイ</t>
    </rPh>
    <rPh sb="152" eb="154">
      <t>トクテイ</t>
    </rPh>
    <rPh sb="154" eb="156">
      <t>ジギョウ</t>
    </rPh>
    <rPh sb="156" eb="157">
      <t>ショ</t>
    </rPh>
    <rPh sb="157" eb="159">
      <t>シュウチュウ</t>
    </rPh>
    <rPh sb="159" eb="161">
      <t>ゲンサン</t>
    </rPh>
    <rPh sb="166" eb="167">
      <t>ツキ</t>
    </rPh>
    <rPh sb="173" eb="175">
      <t>タンイ</t>
    </rPh>
    <rPh sb="176" eb="178">
      <t>ショテイ</t>
    </rPh>
    <rPh sb="178" eb="181">
      <t>タンイスウ</t>
    </rPh>
    <phoneticPr fontId="2"/>
  </si>
  <si>
    <t>留意事項第三6(2)</t>
    <rPh sb="0" eb="2">
      <t>リュウイ</t>
    </rPh>
    <rPh sb="2" eb="4">
      <t>ジコウ</t>
    </rPh>
    <rPh sb="4" eb="5">
      <t>ダイ</t>
    </rPh>
    <rPh sb="5" eb="6">
      <t>サン</t>
    </rPh>
    <phoneticPr fontId="2"/>
  </si>
  <si>
    <t>留意事項第三6(3)</t>
    <rPh sb="0" eb="2">
      <t>リュウイ</t>
    </rPh>
    <rPh sb="2" eb="4">
      <t>ジコウ</t>
    </rPh>
    <rPh sb="4" eb="5">
      <t>ダイ</t>
    </rPh>
    <rPh sb="5" eb="6">
      <t>サン</t>
    </rPh>
    <phoneticPr fontId="2"/>
  </si>
  <si>
    <t>留意事項第一5</t>
    <rPh sb="0" eb="2">
      <t>リュウイ</t>
    </rPh>
    <rPh sb="2" eb="4">
      <t>ジコウ</t>
    </rPh>
    <rPh sb="4" eb="5">
      <t>ダイ</t>
    </rPh>
    <rPh sb="5" eb="6">
      <t>イチ</t>
    </rPh>
    <phoneticPr fontId="2"/>
  </si>
  <si>
    <t>十八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主治医の意見を参考にする、主治医に意見を求める等をして介護保険施設への紹介その他の便宜の提供を行っているか。</t>
    <rPh sb="3" eb="5">
      <t>カイゴ</t>
    </rPh>
    <rPh sb="5" eb="7">
      <t>シエン</t>
    </rPh>
    <rPh sb="7" eb="10">
      <t>センモンイン</t>
    </rPh>
    <rPh sb="12" eb="14">
      <t>テキセツ</t>
    </rPh>
    <rPh sb="15" eb="17">
      <t>ホケン</t>
    </rPh>
    <rPh sb="17" eb="19">
      <t>イリョウ</t>
    </rPh>
    <rPh sb="23" eb="24">
      <t>オヨ</t>
    </rPh>
    <rPh sb="25" eb="27">
      <t>フクシ</t>
    </rPh>
    <rPh sb="32" eb="35">
      <t>ソウゴウテキ</t>
    </rPh>
    <rPh sb="37" eb="39">
      <t>コウリツ</t>
    </rPh>
    <rPh sb="39" eb="40">
      <t>マト</t>
    </rPh>
    <rPh sb="41" eb="43">
      <t>テイキョウ</t>
    </rPh>
    <rPh sb="46" eb="48">
      <t>バアイ</t>
    </rPh>
    <rPh sb="54" eb="57">
      <t>リヨウシャ</t>
    </rPh>
    <rPh sb="60" eb="62">
      <t>キョタク</t>
    </rPh>
    <rPh sb="66" eb="68">
      <t>ニチジョウ</t>
    </rPh>
    <rPh sb="68" eb="70">
      <t>セイカツ</t>
    </rPh>
    <rPh sb="71" eb="72">
      <t>イトナ</t>
    </rPh>
    <rPh sb="76" eb="78">
      <t>コンナン</t>
    </rPh>
    <rPh sb="83" eb="84">
      <t>ミト</t>
    </rPh>
    <rPh sb="86" eb="88">
      <t>バアイ</t>
    </rPh>
    <rPh sb="88" eb="89">
      <t>マタ</t>
    </rPh>
    <rPh sb="90" eb="93">
      <t>リヨウシャ</t>
    </rPh>
    <rPh sb="94" eb="96">
      <t>カイゴ</t>
    </rPh>
    <rPh sb="96" eb="98">
      <t>ホケン</t>
    </rPh>
    <rPh sb="98" eb="100">
      <t>シセツ</t>
    </rPh>
    <rPh sb="102" eb="104">
      <t>ニュウイン</t>
    </rPh>
    <rPh sb="104" eb="105">
      <t>マタ</t>
    </rPh>
    <rPh sb="106" eb="108">
      <t>ニュウショ</t>
    </rPh>
    <rPh sb="109" eb="111">
      <t>キボウ</t>
    </rPh>
    <rPh sb="113" eb="115">
      <t>バアイ</t>
    </rPh>
    <rPh sb="118" eb="121">
      <t>シュジイ</t>
    </rPh>
    <rPh sb="122" eb="124">
      <t>イケン</t>
    </rPh>
    <rPh sb="125" eb="127">
      <t>サンコウ</t>
    </rPh>
    <rPh sb="131" eb="134">
      <t>シュジイ</t>
    </rPh>
    <rPh sb="135" eb="137">
      <t>イケン</t>
    </rPh>
    <rPh sb="138" eb="139">
      <t>モト</t>
    </rPh>
    <rPh sb="141" eb="142">
      <t>トウ</t>
    </rPh>
    <rPh sb="145" eb="147">
      <t>カイゴ</t>
    </rPh>
    <rPh sb="147" eb="149">
      <t>ホケン</t>
    </rPh>
    <rPh sb="149" eb="151">
      <t>シセツ</t>
    </rPh>
    <rPh sb="153" eb="155">
      <t>ショウカイ</t>
    </rPh>
    <rPh sb="157" eb="158">
      <t>タ</t>
    </rPh>
    <rPh sb="159" eb="161">
      <t>ベンギ</t>
    </rPh>
    <rPh sb="162" eb="164">
      <t>テイキョウ</t>
    </rPh>
    <rPh sb="165" eb="166">
      <t>オコナ</t>
    </rPh>
    <phoneticPr fontId="2"/>
  </si>
  <si>
    <r>
      <t>二十六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専門的意見を聴取するとともに継続して福祉用具貸与を受ける必要性について検証した上で、継続して福祉用具貸与を受ける必要性がある場合にはその理由を居宅サービス計画に記載しているか。　また</t>
    </r>
    <r>
      <rPr>
        <sz val="10"/>
        <color auto="1"/>
        <rFont val="ＭＳ Ｐ明朝"/>
      </rPr>
      <t>、対象福祉用具の場合については、福祉用具専門相談員によるモニタリングの結果も踏まえること。
　なお、対象福祉用具を居宅サービス計画に位置づける場合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なければならない。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r>
    <rPh sb="2" eb="3">
      <t>６</t>
    </rPh>
    <rPh sb="4" eb="6">
      <t>カイゴ</t>
    </rPh>
    <rPh sb="6" eb="8">
      <t>シエン</t>
    </rPh>
    <rPh sb="8" eb="11">
      <t>センモンイン</t>
    </rPh>
    <rPh sb="13" eb="15">
      <t>キョタク</t>
    </rPh>
    <rPh sb="19" eb="21">
      <t>ケイカク</t>
    </rPh>
    <rPh sb="22" eb="24">
      <t>フクシ</t>
    </rPh>
    <rPh sb="24" eb="26">
      <t>ヨウグ</t>
    </rPh>
    <rPh sb="26" eb="28">
      <t>タイヨ</t>
    </rPh>
    <rPh sb="29" eb="32">
      <t>イチヅ</t>
    </rPh>
    <rPh sb="34" eb="36">
      <t>バアイ</t>
    </rPh>
    <rPh sb="44" eb="46">
      <t>リヨウ</t>
    </rPh>
    <rPh sb="47" eb="50">
      <t>ダトウセイ</t>
    </rPh>
    <rPh sb="51" eb="53">
      <t>ケントウ</t>
    </rPh>
    <rPh sb="55" eb="57">
      <t>トウガイ</t>
    </rPh>
    <rPh sb="57" eb="59">
      <t>ケイカク</t>
    </rPh>
    <rPh sb="60" eb="62">
      <t>フクシ</t>
    </rPh>
    <rPh sb="62" eb="64">
      <t>ヨウグ</t>
    </rPh>
    <rPh sb="64" eb="66">
      <t>タイヨ</t>
    </rPh>
    <rPh sb="67" eb="69">
      <t>ヒツヨウ</t>
    </rPh>
    <rPh sb="70" eb="72">
      <t>リユウ</t>
    </rPh>
    <rPh sb="73" eb="75">
      <t>キサイ</t>
    </rPh>
    <rPh sb="82" eb="84">
      <t>ヒツヨウ</t>
    </rPh>
    <rPh sb="85" eb="86">
      <t>オウ</t>
    </rPh>
    <rPh sb="88" eb="90">
      <t>ズイジ</t>
    </rPh>
    <rPh sb="94" eb="97">
      <t>タントウシャ</t>
    </rPh>
    <rPh sb="97" eb="99">
      <t>カイギ</t>
    </rPh>
    <rPh sb="100" eb="102">
      <t>カイサイ</t>
    </rPh>
    <rPh sb="104" eb="107">
      <t>センモンテキ</t>
    </rPh>
    <rPh sb="107" eb="109">
      <t>イケン</t>
    </rPh>
    <rPh sb="110" eb="112">
      <t>チョウシュ</t>
    </rPh>
    <rPh sb="118" eb="120">
      <t>ケイゾク</t>
    </rPh>
    <rPh sb="122" eb="124">
      <t>フクシ</t>
    </rPh>
    <rPh sb="124" eb="126">
      <t>ヨウグ</t>
    </rPh>
    <rPh sb="126" eb="128">
      <t>タイヨ</t>
    </rPh>
    <rPh sb="129" eb="130">
      <t>ウ</t>
    </rPh>
    <rPh sb="132" eb="135">
      <t>ヒツヨウセイ</t>
    </rPh>
    <rPh sb="139" eb="141">
      <t>ケンショウ</t>
    </rPh>
    <rPh sb="143" eb="144">
      <t>ウエ</t>
    </rPh>
    <rPh sb="146" eb="148">
      <t>ケイゾク</t>
    </rPh>
    <rPh sb="150" eb="152">
      <t>フクシ</t>
    </rPh>
    <rPh sb="152" eb="154">
      <t>ヨウグ</t>
    </rPh>
    <rPh sb="154" eb="156">
      <t>タイヨ</t>
    </rPh>
    <rPh sb="157" eb="158">
      <t>ウ</t>
    </rPh>
    <rPh sb="160" eb="163">
      <t>ヒツヨウセイ</t>
    </rPh>
    <rPh sb="166" eb="168">
      <t>バアイ</t>
    </rPh>
    <rPh sb="172" eb="174">
      <t>リユウ</t>
    </rPh>
    <rPh sb="175" eb="177">
      <t>キョタク</t>
    </rPh>
    <rPh sb="181" eb="183">
      <t>ケイカク</t>
    </rPh>
    <rPh sb="184" eb="186">
      <t>キサイ</t>
    </rPh>
    <rPh sb="196" eb="198">
      <t>タイショウ</t>
    </rPh>
    <rPh sb="198" eb="202">
      <t>フクシヨ</t>
    </rPh>
    <rPh sb="203" eb="205">
      <t>バアイ</t>
    </rPh>
    <rPh sb="211" eb="213">
      <t>フクシ</t>
    </rPh>
    <rPh sb="213" eb="215">
      <t>ヨウグ</t>
    </rPh>
    <rPh sb="215" eb="217">
      <t>センモン</t>
    </rPh>
    <rPh sb="217" eb="220">
      <t>ソウダンイン</t>
    </rPh>
    <rPh sb="230" eb="232">
      <t>ケッカ</t>
    </rPh>
    <rPh sb="233" eb="234">
      <t>フ</t>
    </rPh>
    <rPh sb="245" eb="247">
      <t>タイショウ</t>
    </rPh>
    <rPh sb="247" eb="251">
      <t>フクシヨ</t>
    </rPh>
    <rPh sb="252" eb="254">
      <t>キョタク</t>
    </rPh>
    <rPh sb="258" eb="260">
      <t>ケイカク</t>
    </rPh>
    <rPh sb="261" eb="263">
      <t>イチ</t>
    </rPh>
    <rPh sb="266" eb="269">
      <t>バ</t>
    </rPh>
    <rPh sb="270" eb="274">
      <t>フクシヨ</t>
    </rPh>
    <rPh sb="275" eb="277">
      <t>テキジ</t>
    </rPh>
    <rPh sb="277" eb="279">
      <t>テキセツ</t>
    </rPh>
    <rPh sb="280" eb="284">
      <t>リヨウオ</t>
    </rPh>
    <rPh sb="284" eb="287">
      <t>リヨウシャ</t>
    </rPh>
    <rPh sb="288" eb="290">
      <t>アンゼン</t>
    </rPh>
    <rPh sb="291" eb="293">
      <t>カクホ</t>
    </rPh>
    <rPh sb="295" eb="297">
      <t>カンテン</t>
    </rPh>
    <rPh sb="300" eb="304">
      <t>フクシヨ</t>
    </rPh>
    <rPh sb="304" eb="306">
      <t>タイヨ</t>
    </rPh>
    <rPh sb="306" eb="307">
      <t>マタ</t>
    </rPh>
    <rPh sb="308" eb="310">
      <t>トクテイ</t>
    </rPh>
    <rPh sb="310" eb="314">
      <t>フクシヨ</t>
    </rPh>
    <rPh sb="314" eb="316">
      <t>ハンバイ</t>
    </rPh>
    <rPh sb="322" eb="325">
      <t>リヨウシャ</t>
    </rPh>
    <rPh sb="326" eb="328">
      <t>センタク</t>
    </rPh>
    <rPh sb="344" eb="345">
      <t>オヨ</t>
    </rPh>
    <rPh sb="351" eb="352">
      <t>トウ</t>
    </rPh>
    <rPh sb="353" eb="356">
      <t>リヨウシャ</t>
    </rPh>
    <rPh sb="357" eb="359">
      <t>センタク</t>
    </rPh>
    <rPh sb="360" eb="361">
      <t>シ</t>
    </rPh>
    <rPh sb="366" eb="368">
      <t>ヒツヨウ</t>
    </rPh>
    <rPh sb="369" eb="371">
      <t>ジョウホウ</t>
    </rPh>
    <rPh sb="372" eb="374">
      <t>テイキョウ</t>
    </rPh>
    <rPh sb="384" eb="386">
      <t>タイショウ</t>
    </rPh>
    <rPh sb="386" eb="390">
      <t>フクシヨ</t>
    </rPh>
    <rPh sb="391" eb="393">
      <t>テイアン</t>
    </rPh>
    <rPh sb="394" eb="395">
      <t>オコナ</t>
    </rPh>
    <rPh sb="396" eb="397">
      <t>サイ</t>
    </rPh>
    <rPh sb="398" eb="401">
      <t>リヨウシャ</t>
    </rPh>
    <rPh sb="402" eb="404">
      <t>シンシン</t>
    </rPh>
    <rPh sb="405" eb="407">
      <t>ジョウキョウ</t>
    </rPh>
    <rPh sb="408" eb="410">
      <t>カクニン</t>
    </rPh>
    <rPh sb="411" eb="412">
      <t>ア</t>
    </rPh>
    <rPh sb="417" eb="420">
      <t>リヨウシャ</t>
    </rPh>
    <rPh sb="429" eb="431">
      <t>ケッカ</t>
    </rPh>
    <rPh sb="432" eb="433">
      <t>クワ</t>
    </rPh>
    <rPh sb="435" eb="437">
      <t>イシ</t>
    </rPh>
    <rPh sb="447" eb="450">
      <t>センモ</t>
    </rPh>
    <rPh sb="450" eb="451">
      <t>トウ</t>
    </rPh>
    <rPh sb="454" eb="458">
      <t>イケンチ</t>
    </rPh>
    <rPh sb="459" eb="461">
      <t>タイイン</t>
    </rPh>
    <rPh sb="462" eb="464">
      <t>タイショ</t>
    </rPh>
    <rPh sb="464" eb="465">
      <t>マエ</t>
    </rPh>
    <rPh sb="472" eb="473">
      <t>マタ</t>
    </rPh>
    <rPh sb="478" eb="484">
      <t>タントウシャ</t>
    </rPh>
    <rPh sb="485" eb="487">
      <t>ケッカ</t>
    </rPh>
    <rPh sb="488" eb="489">
      <t>フ</t>
    </rPh>
    <rPh sb="497" eb="499">
      <t>イシ</t>
    </rPh>
    <rPh sb="500" eb="502">
      <t>ショケン</t>
    </rPh>
    <rPh sb="503" eb="505">
      <t>シュトク</t>
    </rPh>
    <rPh sb="507" eb="510">
      <t>グタイテキ</t>
    </rPh>
    <rPh sb="511" eb="513">
      <t>ホウホウ</t>
    </rPh>
    <rPh sb="515" eb="518">
      <t>シュジイ</t>
    </rPh>
    <rPh sb="518" eb="521">
      <t>イケンショ</t>
    </rPh>
    <rPh sb="524" eb="526">
      <t>ホウホウ</t>
    </rPh>
    <rPh sb="530" eb="534">
      <t>シンリョ</t>
    </rPh>
    <rPh sb="534" eb="537">
      <t>テイキ</t>
    </rPh>
    <rPh sb="537" eb="538">
      <t>マタ</t>
    </rPh>
    <rPh sb="539" eb="541">
      <t>イシ</t>
    </rPh>
    <rPh sb="543" eb="546">
      <t>ショケ</t>
    </rPh>
    <rPh sb="546" eb="548">
      <t>チョウシュ</t>
    </rPh>
    <rPh sb="550" eb="552">
      <t>ホウホウ</t>
    </rPh>
    <rPh sb="553" eb="554">
      <t>カンガ</t>
    </rPh>
    <phoneticPr fontId="2"/>
  </si>
  <si>
    <r>
      <t>④ ①～③を適切に実施するための担当者の設置</t>
    </r>
    <r>
      <rPr>
        <sz val="10"/>
        <color auto="1"/>
        <rFont val="ＭＳ Ｐ明朝"/>
      </rPr>
      <t>をしているか。同一事業所内での複数担当の兼務や他の事業所・施設当との担当の兼務については、担当者としての職務に支障がなければ差し支えないが、日常的に兼務先の各事業所内の業務に従事しており、利用者や事業所の状況を適切に把握している者など、各担当者としての職務を遂行する上で支障がない者を選任すること。</t>
    </r>
    <rPh sb="6" eb="8">
      <t>テキセツ</t>
    </rPh>
    <rPh sb="9" eb="11">
      <t>ジッシ</t>
    </rPh>
    <rPh sb="16" eb="19">
      <t>タントウシャ</t>
    </rPh>
    <rPh sb="20" eb="22">
      <t>セッチ</t>
    </rPh>
    <rPh sb="122" eb="123">
      <t>ショ</t>
    </rPh>
    <phoneticPr fontId="2"/>
  </si>
  <si>
    <t>■表１－１</t>
    <rPh sb="1" eb="2">
      <t>ヒョウ</t>
    </rPh>
    <phoneticPr fontId="2"/>
  </si>
  <si>
    <t>「軽微な変更」の例示（サービス担当者会議）</t>
    <rPh sb="1" eb="3">
      <t>ケイビ</t>
    </rPh>
    <rPh sb="4" eb="6">
      <t>ヘンコウ</t>
    </rPh>
    <rPh sb="8" eb="10">
      <t>レイジ</t>
    </rPh>
    <rPh sb="15" eb="18">
      <t>タントウシャ</t>
    </rPh>
    <rPh sb="18" eb="20">
      <t>カイギ</t>
    </rPh>
    <phoneticPr fontId="2"/>
  </si>
  <si>
    <t>１－３　寝返り</t>
    <rPh sb="4" eb="6">
      <t>ネガエ</t>
    </rPh>
    <phoneticPr fontId="2"/>
  </si>
  <si>
    <t>項目</t>
    <rPh sb="0" eb="2">
      <t>コウモク</t>
    </rPh>
    <phoneticPr fontId="2"/>
  </si>
  <si>
    <t>居宅サービス計画の「軽微な変更」</t>
    <rPh sb="0" eb="2">
      <t>キョタク</t>
    </rPh>
    <rPh sb="6" eb="8">
      <t>ケイカク</t>
    </rPh>
    <rPh sb="10" eb="12">
      <t>ケイビ</t>
    </rPh>
    <rPh sb="13" eb="15">
      <t>ヘンコウ</t>
    </rPh>
    <phoneticPr fontId="2"/>
  </si>
  <si>
    <t>■表１－２</t>
    <rPh sb="1" eb="2">
      <t>ヒョウ</t>
    </rPh>
    <phoneticPr fontId="2"/>
  </si>
  <si>
    <t>サービス提供の曜日変更</t>
    <rPh sb="4" eb="6">
      <t>テイキョウ</t>
    </rPh>
    <rPh sb="7" eb="9">
      <t>ヨウビ</t>
    </rPh>
    <rPh sb="9" eb="11">
      <t>ヘンコウ</t>
    </rPh>
    <phoneticPr fontId="2"/>
  </si>
  <si>
    <t>利用者の住所変更</t>
    <rPh sb="0" eb="3">
      <t>リヨウシャ</t>
    </rPh>
    <rPh sb="4" eb="6">
      <t>ジュウショ</t>
    </rPh>
    <rPh sb="6" eb="8">
      <t>ヘンコウ</t>
    </rPh>
    <phoneticPr fontId="2"/>
  </si>
  <si>
    <t>事業所の名称変更</t>
    <rPh sb="0" eb="3">
      <t>ジギョウショ</t>
    </rPh>
    <rPh sb="4" eb="6">
      <t>メイショウ</t>
    </rPh>
    <rPh sb="6" eb="8">
      <t>ヘンコウ</t>
    </rPh>
    <phoneticPr fontId="2"/>
  </si>
  <si>
    <t>基本調査の結果（表２－２参照）</t>
    <rPh sb="0" eb="2">
      <t>キホン</t>
    </rPh>
    <rPh sb="2" eb="4">
      <t>チョウサ</t>
    </rPh>
    <rPh sb="5" eb="7">
      <t>ケッカ</t>
    </rPh>
    <rPh sb="8" eb="9">
      <t>ヒョウ</t>
    </rPh>
    <rPh sb="12" eb="14">
      <t>サンショウ</t>
    </rPh>
    <phoneticPr fontId="2"/>
  </si>
  <si>
    <t>目標期間の延長</t>
    <rPh sb="0" eb="2">
      <t>モクヒョウ</t>
    </rPh>
    <rPh sb="2" eb="4">
      <t>キカン</t>
    </rPh>
    <rPh sb="5" eb="7">
      <t>エンチョウ</t>
    </rPh>
    <phoneticPr fontId="2"/>
  </si>
  <si>
    <t>病院、診療所、地域密着型介護老人福祉施設又は介護保険施設からの退院・退所にあたり、当該病院等の職員から利用者に係る必要な情報の提供をカンファレンス以外の方法により１回受けている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73" eb="75">
      <t>イガイ</t>
    </rPh>
    <rPh sb="76" eb="78">
      <t>ホウホウ</t>
    </rPh>
    <rPh sb="82" eb="83">
      <t>カイ</t>
    </rPh>
    <rPh sb="83" eb="84">
      <t>ウ</t>
    </rPh>
    <phoneticPr fontId="2"/>
  </si>
  <si>
    <t>目標もサービスも変わらない（利用者の状況以外の原因による）単なる事業所変更</t>
    <rPh sb="0" eb="2">
      <t>モクヒョウ</t>
    </rPh>
    <rPh sb="8" eb="9">
      <t>カ</t>
    </rPh>
    <rPh sb="14" eb="17">
      <t>リヨウシャ</t>
    </rPh>
    <rPh sb="18" eb="20">
      <t>ジョウキョウ</t>
    </rPh>
    <rPh sb="20" eb="22">
      <t>イガイ</t>
    </rPh>
    <rPh sb="23" eb="25">
      <t>ゲンイン</t>
    </rPh>
    <rPh sb="29" eb="30">
      <t>タン</t>
    </rPh>
    <rPh sb="32" eb="35">
      <t>ジギョウショ</t>
    </rPh>
    <rPh sb="35" eb="37">
      <t>ヘンコウ</t>
    </rPh>
    <phoneticPr fontId="2"/>
  </si>
  <si>
    <t>目標を達成するためのサービス内容が変わるだけの場合</t>
    <rPh sb="0" eb="2">
      <t>モクヒョウ</t>
    </rPh>
    <rPh sb="3" eb="5">
      <t>タッセイ</t>
    </rPh>
    <rPh sb="14" eb="16">
      <t>ナイヨウ</t>
    </rPh>
    <rPh sb="17" eb="18">
      <t>カ</t>
    </rPh>
    <rPh sb="23" eb="25">
      <t>バアイ</t>
    </rPh>
    <phoneticPr fontId="2"/>
  </si>
  <si>
    <t>担当介護支援専門員の変更</t>
    <rPh sb="0" eb="2">
      <t>タントウ</t>
    </rPh>
    <rPh sb="2" eb="4">
      <t>カイゴ</t>
    </rPh>
    <rPh sb="4" eb="6">
      <t>シエン</t>
    </rPh>
    <rPh sb="6" eb="9">
      <t>センモンイン</t>
    </rPh>
    <rPh sb="10" eb="12">
      <t>ヘンコウ</t>
    </rPh>
    <phoneticPr fontId="2"/>
  </si>
  <si>
    <t>※　あくまで例示であり、個々の変更内容を考慮して軽微か否かを判断すべきものである。</t>
    <rPh sb="6" eb="8">
      <t>レイジ</t>
    </rPh>
    <rPh sb="12" eb="14">
      <t>ココ</t>
    </rPh>
    <rPh sb="15" eb="17">
      <t>ヘンコウ</t>
    </rPh>
    <rPh sb="17" eb="19">
      <t>ナイヨウ</t>
    </rPh>
    <rPh sb="20" eb="22">
      <t>コウリョ</t>
    </rPh>
    <rPh sb="24" eb="26">
      <t>ケイビ</t>
    </rPh>
    <rPh sb="27" eb="28">
      <t>イナ</t>
    </rPh>
    <rPh sb="30" eb="32">
      <t>ハンダン</t>
    </rPh>
    <phoneticPr fontId="2"/>
  </si>
  <si>
    <t>イ　特殊寝台及び特殊寝台付属品</t>
    <rPh sb="2" eb="4">
      <t>トクシュ</t>
    </rPh>
    <rPh sb="4" eb="6">
      <t>シンダイ</t>
    </rPh>
    <rPh sb="6" eb="7">
      <t>オヨ</t>
    </rPh>
    <rPh sb="8" eb="10">
      <t>トクシュ</t>
    </rPh>
    <rPh sb="10" eb="12">
      <t>シンダイ</t>
    </rPh>
    <rPh sb="12" eb="14">
      <t>フゾク</t>
    </rPh>
    <rPh sb="14" eb="15">
      <t>ヒン</t>
    </rPh>
    <phoneticPr fontId="2"/>
  </si>
  <si>
    <t>カ　自動排泄処理装置</t>
    <rPh sb="2" eb="4">
      <t>ジドウ</t>
    </rPh>
    <rPh sb="4" eb="6">
      <t>ハイセツ</t>
    </rPh>
    <rPh sb="6" eb="8">
      <t>ショリ</t>
    </rPh>
    <rPh sb="8" eb="10">
      <t>ソウチ</t>
    </rPh>
    <phoneticPr fontId="2"/>
  </si>
  <si>
    <t>■表２－２</t>
    <rPh sb="1" eb="2">
      <t>ヒョウ</t>
    </rPh>
    <phoneticPr fontId="2"/>
  </si>
  <si>
    <t>上記5項目のウェブサイト掲載（選）</t>
    <rPh sb="0" eb="2">
      <t>ジョウキ</t>
    </rPh>
    <rPh sb="3" eb="5">
      <t>コウモク</t>
    </rPh>
    <rPh sb="12" eb="14">
      <t>ケイサイ</t>
    </rPh>
    <rPh sb="15" eb="16">
      <t>セン</t>
    </rPh>
    <phoneticPr fontId="2"/>
  </si>
  <si>
    <t>基本調査における調査項目（抜粋）</t>
    <rPh sb="0" eb="2">
      <t>キホン</t>
    </rPh>
    <rPh sb="2" eb="4">
      <t>チョウサ</t>
    </rPh>
    <rPh sb="8" eb="10">
      <t>チョウサ</t>
    </rPh>
    <rPh sb="10" eb="12">
      <t>コウモク</t>
    </rPh>
    <rPh sb="13" eb="15">
      <t>バッスイ</t>
    </rPh>
    <phoneticPr fontId="2"/>
  </si>
  <si>
    <t>退院・退所加算(Ⅱ)イ</t>
    <rPh sb="0" eb="2">
      <t>タイイン</t>
    </rPh>
    <rPh sb="3" eb="5">
      <t>タイショ</t>
    </rPh>
    <rPh sb="5" eb="7">
      <t>カサン</t>
    </rPh>
    <phoneticPr fontId="2"/>
  </si>
  <si>
    <t>１－８　立ち上がり</t>
    <rPh sb="4" eb="5">
      <t>タ</t>
    </rPh>
    <rPh sb="6" eb="7">
      <t>ア</t>
    </rPh>
    <phoneticPr fontId="2"/>
  </si>
  <si>
    <t>ⅰ)</t>
  </si>
  <si>
    <t>ⅱ)</t>
  </si>
  <si>
    <t>ⅲ)</t>
  </si>
  <si>
    <t>※　事例以外の者であっても、ⅰ）からⅲ）の状態であると判断される場合もある。</t>
    <rPh sb="2" eb="4">
      <t>ジレイ</t>
    </rPh>
    <rPh sb="4" eb="6">
      <t>イガイ</t>
    </rPh>
    <rPh sb="7" eb="8">
      <t>モノ</t>
    </rPh>
    <rPh sb="21" eb="23">
      <t>ジョウタイ</t>
    </rPh>
    <rPh sb="27" eb="29">
      <t>ハンダン</t>
    </rPh>
    <rPh sb="32" eb="34">
      <t>バアイ</t>
    </rPh>
    <phoneticPr fontId="2"/>
  </si>
  <si>
    <t>疾病その他の原因により、身体への重大な危険性又は症状の重篤化の回避等医学的判断から、厚生労働大臣が定める者のイに該当すると判断できる者</t>
    <rPh sb="0" eb="2">
      <t>シッペイ</t>
    </rPh>
    <rPh sb="4" eb="5">
      <t>タ</t>
    </rPh>
    <rPh sb="6" eb="8">
      <t>ゲンイン</t>
    </rPh>
    <rPh sb="12" eb="14">
      <t>シンタイ</t>
    </rPh>
    <rPh sb="16" eb="18">
      <t>ジュウダイ</t>
    </rPh>
    <rPh sb="19" eb="22">
      <t>キケンセイ</t>
    </rPh>
    <rPh sb="22" eb="23">
      <t>マタ</t>
    </rPh>
    <rPh sb="24" eb="26">
      <t>ショウジョウ</t>
    </rPh>
    <rPh sb="27" eb="29">
      <t>ジュウトク</t>
    </rPh>
    <rPh sb="29" eb="30">
      <t>カ</t>
    </rPh>
    <rPh sb="31" eb="33">
      <t>カイヒ</t>
    </rPh>
    <rPh sb="33" eb="34">
      <t>トウ</t>
    </rPh>
    <rPh sb="34" eb="37">
      <t>イガクテキ</t>
    </rPh>
    <rPh sb="37" eb="39">
      <t>ハンダン</t>
    </rPh>
    <rPh sb="42" eb="44">
      <t>コウセイ</t>
    </rPh>
    <rPh sb="44" eb="46">
      <t>ロウドウ</t>
    </rPh>
    <rPh sb="46" eb="48">
      <t>ダイジン</t>
    </rPh>
    <rPh sb="49" eb="50">
      <t>サダ</t>
    </rPh>
    <rPh sb="52" eb="53">
      <t>モノ</t>
    </rPh>
    <rPh sb="56" eb="58">
      <t>ガイトウ</t>
    </rPh>
    <rPh sb="61" eb="63">
      <t>ハンダン</t>
    </rPh>
    <rPh sb="66" eb="67">
      <t>モノ</t>
    </rPh>
    <phoneticPr fontId="2"/>
  </si>
  <si>
    <t>厚生労働大臣が定める者のイ</t>
    <rPh sb="0" eb="2">
      <t>コウセイ</t>
    </rPh>
    <rPh sb="2" eb="4">
      <t>ロウドウ</t>
    </rPh>
    <rPh sb="4" eb="6">
      <t>ダイジン</t>
    </rPh>
    <rPh sb="7" eb="8">
      <t>サダ</t>
    </rPh>
    <rPh sb="10" eb="11">
      <t>モノ</t>
    </rPh>
    <phoneticPr fontId="2"/>
  </si>
  <si>
    <t>日常的に寝返りが困難な者</t>
  </si>
  <si>
    <t>３－２　毎日の日課を理解</t>
    <rPh sb="4" eb="6">
      <t>マイニチ</t>
    </rPh>
    <rPh sb="7" eb="9">
      <t>ニッカ</t>
    </rPh>
    <rPh sb="10" eb="12">
      <t>リカイ</t>
    </rPh>
    <phoneticPr fontId="2"/>
  </si>
  <si>
    <t>３－３　生年月日や年齢を言う</t>
    <rPh sb="4" eb="6">
      <t>セイネン</t>
    </rPh>
    <rPh sb="6" eb="8">
      <t>ガッピ</t>
    </rPh>
    <rPh sb="9" eb="11">
      <t>ネンレイ</t>
    </rPh>
    <rPh sb="12" eb="13">
      <t>イ</t>
    </rPh>
    <phoneticPr fontId="2"/>
  </si>
  <si>
    <t>３－４　短期記憶</t>
    <rPh sb="4" eb="6">
      <t>タンキ</t>
    </rPh>
    <rPh sb="6" eb="8">
      <t>キオク</t>
    </rPh>
    <phoneticPr fontId="2"/>
  </si>
  <si>
    <t>３－５　自分の名前を言う</t>
    <rPh sb="4" eb="6">
      <t>ジブン</t>
    </rPh>
    <rPh sb="7" eb="9">
      <t>ナマエ</t>
    </rPh>
    <rPh sb="10" eb="11">
      <t>イ</t>
    </rPh>
    <phoneticPr fontId="2"/>
  </si>
  <si>
    <t>３－６　今の季節を理解する</t>
    <rPh sb="4" eb="5">
      <t>イマ</t>
    </rPh>
    <rPh sb="6" eb="8">
      <t>キセツ</t>
    </rPh>
    <rPh sb="9" eb="11">
      <t>リカイ</t>
    </rPh>
    <phoneticPr fontId="2"/>
  </si>
  <si>
    <t>３－７　場所の理解</t>
    <rPh sb="4" eb="6">
      <t>バショ</t>
    </rPh>
    <rPh sb="7" eb="9">
      <t>リカイ</t>
    </rPh>
    <phoneticPr fontId="2"/>
  </si>
  <si>
    <t>（一）日常的に歩行が困難な者</t>
    <rPh sb="1" eb="2">
      <t>イチ</t>
    </rPh>
    <rPh sb="3" eb="6">
      <t>ニチジョウテキ</t>
    </rPh>
    <rPh sb="7" eb="9">
      <t>ホコウ</t>
    </rPh>
    <rPh sb="10" eb="12">
      <t>コンナン</t>
    </rPh>
    <rPh sb="13" eb="14">
      <t>モノ</t>
    </rPh>
    <phoneticPr fontId="2"/>
  </si>
  <si>
    <t>（二）日常生活範囲における移動の支援が特に必要と認められる者</t>
  </si>
  <si>
    <t>（一）日常的に起き上がりが困難な者</t>
    <rPh sb="1" eb="2">
      <t>イチ</t>
    </rPh>
    <rPh sb="3" eb="6">
      <t>ニチジョウテキ</t>
    </rPh>
    <rPh sb="7" eb="8">
      <t>オ</t>
    </rPh>
    <rPh sb="9" eb="10">
      <t>ア</t>
    </rPh>
    <rPh sb="13" eb="15">
      <t>コンナン</t>
    </rPh>
    <rPh sb="16" eb="17">
      <t>モノ</t>
    </rPh>
    <phoneticPr fontId="2"/>
  </si>
  <si>
    <t>（三）生活環境において段差の解消が必要と認められる者</t>
  </si>
  <si>
    <t>内容</t>
    <rPh sb="0" eb="2">
      <t>ナイヨウ</t>
    </rPh>
    <phoneticPr fontId="2"/>
  </si>
  <si>
    <t>左記「項目」のとおり</t>
    <rPh sb="0" eb="2">
      <t>サキ</t>
    </rPh>
    <rPh sb="3" eb="5">
      <t>コウモク</t>
    </rPh>
    <phoneticPr fontId="2"/>
  </si>
  <si>
    <t>単なる目標設定期間の延長（居宅サービス計画上の目標設定（課題や期間）を変更する必要が無く、単に目標設定期間を延長する場合等）を行う場合</t>
    <rPh sb="0" eb="1">
      <t>タン</t>
    </rPh>
    <rPh sb="3" eb="5">
      <t>モクヒョウ</t>
    </rPh>
    <rPh sb="5" eb="7">
      <t>セッテイ</t>
    </rPh>
    <rPh sb="7" eb="9">
      <t>キカン</t>
    </rPh>
    <rPh sb="10" eb="12">
      <t>エンチョウ</t>
    </rPh>
    <rPh sb="13" eb="15">
      <t>キョタク</t>
    </rPh>
    <rPh sb="19" eb="21">
      <t>ケイカク</t>
    </rPh>
    <rPh sb="21" eb="22">
      <t>ジョウ</t>
    </rPh>
    <rPh sb="23" eb="25">
      <t>モクヒョウ</t>
    </rPh>
    <rPh sb="25" eb="27">
      <t>セッテイ</t>
    </rPh>
    <rPh sb="28" eb="30">
      <t>カダイ</t>
    </rPh>
    <rPh sb="31" eb="33">
      <t>キカン</t>
    </rPh>
    <rPh sb="35" eb="37">
      <t>ヘンコウ</t>
    </rPh>
    <rPh sb="39" eb="41">
      <t>ヒツヨウ</t>
    </rPh>
    <rPh sb="42" eb="43">
      <t>ナ</t>
    </rPh>
    <rPh sb="45" eb="46">
      <t>タン</t>
    </rPh>
    <rPh sb="47" eb="49">
      <t>モクヒョウ</t>
    </rPh>
    <rPh sb="49" eb="51">
      <t>セッテイ</t>
    </rPh>
    <rPh sb="51" eb="53">
      <t>キカン</t>
    </rPh>
    <rPh sb="54" eb="56">
      <t>エンチョウ</t>
    </rPh>
    <rPh sb="58" eb="60">
      <t>バアイ</t>
    </rPh>
    <rPh sb="60" eb="61">
      <t>ナド</t>
    </rPh>
    <rPh sb="63" eb="64">
      <t>オコナ</t>
    </rPh>
    <rPh sb="65" eb="67">
      <t>バアイ</t>
    </rPh>
    <phoneticPr fontId="2"/>
  </si>
  <si>
    <r>
      <t>毎月末までに、基準の遵守状況について所定の記録を作成し、</t>
    </r>
    <r>
      <rPr>
        <sz val="11"/>
        <color auto="1"/>
        <rFont val="ＭＳ Ｐ明朝"/>
      </rPr>
      <t>2年間保存</t>
    </r>
    <rPh sb="0" eb="2">
      <t>マイツキ</t>
    </rPh>
    <rPh sb="2" eb="3">
      <t>マツ</t>
    </rPh>
    <rPh sb="7" eb="9">
      <t>キジュン</t>
    </rPh>
    <rPh sb="10" eb="12">
      <t>ジュンシュ</t>
    </rPh>
    <rPh sb="12" eb="14">
      <t>ジョウキョウ</t>
    </rPh>
    <rPh sb="18" eb="20">
      <t>ショテイ</t>
    </rPh>
    <rPh sb="21" eb="23">
      <t>キロク</t>
    </rPh>
    <rPh sb="24" eb="26">
      <t>サクセイ</t>
    </rPh>
    <rPh sb="29" eb="31">
      <t>ネンカン</t>
    </rPh>
    <rPh sb="31" eb="33">
      <t>ホゾン</t>
    </rPh>
    <phoneticPr fontId="2"/>
  </si>
  <si>
    <t>福祉用具の同一種目における機能の変化を伴わない用具の変更</t>
    <rPh sb="0" eb="2">
      <t>フクシ</t>
    </rPh>
    <rPh sb="2" eb="4">
      <t>ヨウグ</t>
    </rPh>
    <rPh sb="5" eb="7">
      <t>ドウイツ</t>
    </rPh>
    <rPh sb="7" eb="9">
      <t>シュモク</t>
    </rPh>
    <rPh sb="13" eb="15">
      <t>キノウ</t>
    </rPh>
    <rPh sb="16" eb="18">
      <t>ヘンカ</t>
    </rPh>
    <rPh sb="19" eb="20">
      <t>トモナ</t>
    </rPh>
    <rPh sb="23" eb="25">
      <t>ヨウグ</t>
    </rPh>
    <rPh sb="26" eb="28">
      <t>ヘンコウ</t>
    </rPh>
    <phoneticPr fontId="2"/>
  </si>
  <si>
    <t>契約している居宅介護支援事業所における担当介護支援専門員の変更（ただし、新しい担当者が利用者はじめ各サービス担当者と面識を有していること。）</t>
    <rPh sb="0" eb="2">
      <t>ケイヤク</t>
    </rPh>
    <rPh sb="6" eb="8">
      <t>キョタク</t>
    </rPh>
    <rPh sb="8" eb="10">
      <t>カイゴ</t>
    </rPh>
    <rPh sb="10" eb="12">
      <t>シエン</t>
    </rPh>
    <rPh sb="12" eb="14">
      <t>ジギョウ</t>
    </rPh>
    <rPh sb="14" eb="15">
      <t>ショ</t>
    </rPh>
    <rPh sb="19" eb="21">
      <t>タントウ</t>
    </rPh>
    <rPh sb="21" eb="23">
      <t>カイゴ</t>
    </rPh>
    <rPh sb="23" eb="25">
      <t>シエン</t>
    </rPh>
    <rPh sb="25" eb="28">
      <t>センモンイン</t>
    </rPh>
    <rPh sb="29" eb="31">
      <t>ヘンコウ</t>
    </rPh>
    <rPh sb="36" eb="37">
      <t>アタラ</t>
    </rPh>
    <rPh sb="39" eb="42">
      <t>タントウシャ</t>
    </rPh>
    <rPh sb="43" eb="46">
      <t>リヨウシャ</t>
    </rPh>
    <rPh sb="49" eb="50">
      <t>カク</t>
    </rPh>
    <rPh sb="54" eb="57">
      <t>タントウシャ</t>
    </rPh>
    <rPh sb="58" eb="60">
      <t>メンシキ</t>
    </rPh>
    <rPh sb="61" eb="62">
      <t>ユウ</t>
    </rPh>
    <phoneticPr fontId="2"/>
  </si>
  <si>
    <t>４－５　同じ話をする</t>
    <rPh sb="4" eb="5">
      <t>オナ</t>
    </rPh>
    <rPh sb="6" eb="7">
      <t>ハナシ</t>
    </rPh>
    <phoneticPr fontId="2"/>
  </si>
  <si>
    <t>・報酬告示　別表ハ注イ
・留意事項　第三14</t>
    <rPh sb="1" eb="3">
      <t>ホウシュウ</t>
    </rPh>
    <rPh sb="3" eb="5">
      <t>コクジ</t>
    </rPh>
    <rPh sb="6" eb="8">
      <t>ベッピョウ</t>
    </rPh>
    <rPh sb="9" eb="10">
      <t>チュウ</t>
    </rPh>
    <rPh sb="13" eb="15">
      <t>リュウイ</t>
    </rPh>
    <rPh sb="15" eb="17">
      <t>ジコウ</t>
    </rPh>
    <rPh sb="18" eb="19">
      <t>ダイ</t>
    </rPh>
    <phoneticPr fontId="2"/>
  </si>
  <si>
    <t>４－６　大声を出す</t>
    <rPh sb="4" eb="6">
      <t>オオゴエ</t>
    </rPh>
    <rPh sb="7" eb="8">
      <t>ダ</t>
    </rPh>
    <phoneticPr fontId="2"/>
  </si>
  <si>
    <r>
      <t>指定居宅介護支援の提供の開始に際し、あらかじめ利用者に対して、利用者は</t>
    </r>
    <r>
      <rPr>
        <sz val="11"/>
        <color auto="1"/>
        <rFont val="ＭＳ Ｐ明朝"/>
      </rPr>
      <t xml:space="preserve">複数の指定居宅サービス事業者等を紹介するよう求めることができることについて説明を行う
</t>
    </r>
    <r>
      <rPr>
        <sz val="10"/>
        <color auto="1"/>
        <rFont val="ＭＳ Ｐゴシック"/>
      </rPr>
      <t>※令和6年4月1日の改正により利用者からの署名が不要となったが、令和6年3月31日以前に指定居宅介護支援の提供を開始した場合は、開始時（更新時の場合もあり）に必ず利用者に対して次の①から③の項目について文書を交付して説明し、署名をもらわなければならない</t>
    </r>
    <rPh sb="31" eb="34">
      <t>リヨウシャ</t>
    </rPh>
    <rPh sb="72" eb="74">
      <t>セツメイ</t>
    </rPh>
    <rPh sb="75" eb="76">
      <t>オコナ</t>
    </rPh>
    <rPh sb="79" eb="81">
      <t>レイワ</t>
    </rPh>
    <rPh sb="82" eb="83">
      <t>ネン</t>
    </rPh>
    <rPh sb="84" eb="85">
      <t>ガツ</t>
    </rPh>
    <rPh sb="86" eb="87">
      <t>ニチ</t>
    </rPh>
    <rPh sb="163" eb="164">
      <t>タイ</t>
    </rPh>
    <rPh sb="166" eb="167">
      <t>ツギ</t>
    </rPh>
    <phoneticPr fontId="2"/>
  </si>
  <si>
    <t>４－７　介護に抵抗</t>
    <rPh sb="4" eb="6">
      <t>カイゴ</t>
    </rPh>
    <rPh sb="7" eb="9">
      <t>テイコウ</t>
    </rPh>
    <phoneticPr fontId="2"/>
  </si>
  <si>
    <t>パーキンソン病の治療薬によるON・ＯＦＦ現象</t>
    <rPh sb="6" eb="7">
      <t>ビョウ</t>
    </rPh>
    <rPh sb="8" eb="10">
      <t>チリョウ</t>
    </rPh>
    <rPh sb="10" eb="11">
      <t>ヤク</t>
    </rPh>
    <rPh sb="20" eb="22">
      <t>ゲンショウ</t>
    </rPh>
    <phoneticPr fontId="2"/>
  </si>
  <si>
    <t>がん末期の急速な状態悪化</t>
    <rPh sb="2" eb="4">
      <t>マッキ</t>
    </rPh>
    <rPh sb="5" eb="7">
      <t>キュウソク</t>
    </rPh>
    <rPh sb="8" eb="10">
      <t>ジョウタイ</t>
    </rPh>
    <rPh sb="10" eb="12">
      <t>アッカ</t>
    </rPh>
    <phoneticPr fontId="2"/>
  </si>
  <si>
    <t>ぜんそく発作等による呼吸不全、心疾患による心不全、嚥下障害による誤嚥性肺炎の回避</t>
    <rPh sb="4" eb="6">
      <t>ホッサ</t>
    </rPh>
    <rPh sb="6" eb="7">
      <t>トウ</t>
    </rPh>
    <rPh sb="10" eb="12">
      <t>コキュウ</t>
    </rPh>
    <rPh sb="12" eb="14">
      <t>フゼン</t>
    </rPh>
    <rPh sb="15" eb="18">
      <t>シンシッカン</t>
    </rPh>
    <rPh sb="21" eb="24">
      <t>シンフゼン</t>
    </rPh>
    <rPh sb="25" eb="27">
      <t>エンゲ</t>
    </rPh>
    <rPh sb="27" eb="29">
      <t>ショウガイ</t>
    </rPh>
    <rPh sb="32" eb="35">
      <t>ゴエンセイ</t>
    </rPh>
    <rPh sb="35" eb="37">
      <t>ハイエン</t>
    </rPh>
    <rPh sb="38" eb="40">
      <t>カイヒ</t>
    </rPh>
    <phoneticPr fontId="2"/>
  </si>
  <si>
    <t>基本調査１－３　「３．できない」</t>
  </si>
  <si>
    <t>③訪問介護サービス等それぞれの紹介率最高法人が位置付けられた居宅サービス計画数並びに紹介率最高法人の名称、住所、事業所名及び代表者名</t>
  </si>
  <si>
    <t>基本調査２－２　「４．全介助」以外</t>
  </si>
  <si>
    <t>基本調査１－８　「３．できない」</t>
    <rPh sb="0" eb="2">
      <t>キホン</t>
    </rPh>
    <rPh sb="2" eb="4">
      <t>チョウサ</t>
    </rPh>
    <phoneticPr fontId="2"/>
  </si>
  <si>
    <t>①から③までの場合にサービス担当者会議を開催</t>
    <rPh sb="7" eb="9">
      <t>バアイ</t>
    </rPh>
    <rPh sb="14" eb="17">
      <t>タントウシャ</t>
    </rPh>
    <rPh sb="17" eb="19">
      <t>カイギ</t>
    </rPh>
    <rPh sb="20" eb="22">
      <t>カイサイ</t>
    </rPh>
    <phoneticPr fontId="2"/>
  </si>
  <si>
    <t>基本調査２－１　「３．一部介助」又は「４．全介助」</t>
  </si>
  <si>
    <t>基本調査２－６　「４．全介助」</t>
    <rPh sb="0" eb="2">
      <t>キホン</t>
    </rPh>
    <rPh sb="2" eb="4">
      <t>チョウサ</t>
    </rPh>
    <rPh sb="11" eb="12">
      <t>ゼン</t>
    </rPh>
    <rPh sb="12" eb="14">
      <t>カイジョ</t>
    </rPh>
    <phoneticPr fontId="2"/>
  </si>
  <si>
    <t>４－９　１人で出たがる</t>
    <rPh sb="5" eb="6">
      <t>ニン</t>
    </rPh>
    <rPh sb="7" eb="8">
      <t>デ</t>
    </rPh>
    <phoneticPr fontId="2"/>
  </si>
  <si>
    <t>４－１０　収集癖</t>
    <rPh sb="5" eb="7">
      <t>シュウシュウ</t>
    </rPh>
    <rPh sb="7" eb="8">
      <t>クセ</t>
    </rPh>
    <phoneticPr fontId="2"/>
  </si>
  <si>
    <r>
      <t>（2)</t>
    </r>
    <r>
      <rPr>
        <sz val="10"/>
        <color auto="1"/>
        <rFont val="ＭＳ Ｐ明朝"/>
      </rPr>
      <t>　業務継続計画未策定減算は、感染症や非常災害の発生時において、利用者に対するサービスの提供を断続的に実施するため及び非常時の体制で早期の事業再開を図るための計画を策定し、必要な措置を講じていない場合に、利用者全員について所定単位数の100分の1を減算する。【第３・17参照】</t>
    </r>
    <rPh sb="122" eb="123">
      <t>ブン</t>
    </rPh>
    <phoneticPr fontId="2"/>
  </si>
  <si>
    <t>４－１２　ひどい物忘れ</t>
    <rPh sb="8" eb="10">
      <t>モノワス</t>
    </rPh>
    <phoneticPr fontId="2"/>
  </si>
  <si>
    <t>４－１３　独り言・独り笑い</t>
    <rPh sb="5" eb="6">
      <t>ヒト</t>
    </rPh>
    <rPh sb="7" eb="8">
      <t>ゴト</t>
    </rPh>
    <rPh sb="9" eb="10">
      <t>ヒト</t>
    </rPh>
    <rPh sb="11" eb="12">
      <t>ワラ</t>
    </rPh>
    <phoneticPr fontId="2"/>
  </si>
  <si>
    <t>４－１４　自分勝手に行動する</t>
    <rPh sb="5" eb="7">
      <t>ジブン</t>
    </rPh>
    <rPh sb="7" eb="9">
      <t>カッテ</t>
    </rPh>
    <rPh sb="10" eb="12">
      <t>コウドウ</t>
    </rPh>
    <phoneticPr fontId="2"/>
  </si>
  <si>
    <t>事前提出資料②　各種加算等自己点検シート【指定居宅介護支援費】</t>
    <rPh sb="4" eb="6">
      <t>シリョウ</t>
    </rPh>
    <rPh sb="23" eb="25">
      <t>キョタク</t>
    </rPh>
    <rPh sb="25" eb="27">
      <t>カイゴ</t>
    </rPh>
    <rPh sb="27" eb="29">
      <t>シエン</t>
    </rPh>
    <rPh sb="29" eb="30">
      <t>ヒ</t>
    </rPh>
    <phoneticPr fontId="2"/>
  </si>
  <si>
    <t>初回加算</t>
    <rPh sb="0" eb="2">
      <t>ショカイ</t>
    </rPh>
    <rPh sb="2" eb="4">
      <t>カサン</t>
    </rPh>
    <phoneticPr fontId="2"/>
  </si>
  <si>
    <t>入院時情報連携加算(Ⅱ)</t>
    <rPh sb="0" eb="2">
      <t>ニュウイン</t>
    </rPh>
    <rPh sb="2" eb="3">
      <t>ジ</t>
    </rPh>
    <rPh sb="3" eb="5">
      <t>ジョウホウ</t>
    </rPh>
    <rPh sb="5" eb="7">
      <t>レンケイ</t>
    </rPh>
    <rPh sb="7" eb="9">
      <t>カサン</t>
    </rPh>
    <phoneticPr fontId="2"/>
  </si>
  <si>
    <t>退院・退所加算(Ⅰ)イ</t>
    <rPh sb="0" eb="2">
      <t>タイイン</t>
    </rPh>
    <rPh sb="3" eb="5">
      <t>タイショ</t>
    </rPh>
    <rPh sb="5" eb="7">
      <t>カサン</t>
    </rPh>
    <phoneticPr fontId="2"/>
  </si>
  <si>
    <t>退院・退所加算(Ⅲ)</t>
    <rPh sb="0" eb="2">
      <t>タイイン</t>
    </rPh>
    <rPh sb="3" eb="5">
      <t>タイショ</t>
    </rPh>
    <rPh sb="5" eb="7">
      <t>カサン</t>
    </rPh>
    <phoneticPr fontId="2"/>
  </si>
  <si>
    <t>通院時情報連携加算</t>
    <rPh sb="0" eb="2">
      <t>ツウイン</t>
    </rPh>
    <rPh sb="2" eb="3">
      <t>ジ</t>
    </rPh>
    <rPh sb="3" eb="5">
      <t>ジョウホウ</t>
    </rPh>
    <rPh sb="5" eb="7">
      <t>レンケイ</t>
    </rPh>
    <rPh sb="7" eb="9">
      <t>カサン</t>
    </rPh>
    <phoneticPr fontId="2"/>
  </si>
  <si>
    <t>特定事業所加算（Ⅰ）</t>
    <rPh sb="0" eb="2">
      <t>トクテイ</t>
    </rPh>
    <rPh sb="2" eb="5">
      <t>ジギョウショ</t>
    </rPh>
    <rPh sb="5" eb="7">
      <t>カサン</t>
    </rPh>
    <phoneticPr fontId="2"/>
  </si>
  <si>
    <t>特定事業所加算（Ⅲ）</t>
    <rPh sb="0" eb="2">
      <t>トクテイ</t>
    </rPh>
    <rPh sb="2" eb="5">
      <t>ジギョウショ</t>
    </rPh>
    <rPh sb="5" eb="7">
      <t>カサン</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</si>
  <si>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</si>
  <si>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算定有</t>
    <rPh sb="0" eb="2">
      <t>サンテイ</t>
    </rPh>
    <rPh sb="2" eb="3">
      <t>アリ</t>
    </rPh>
    <phoneticPr fontId="2"/>
  </si>
  <si>
    <r>
      <t>居宅サービス計画の作成及びその変更に当たり、</t>
    </r>
    <r>
      <rPr>
        <sz val="11"/>
        <color auto="1"/>
        <rFont val="ＭＳ Ｐ明朝"/>
      </rPr>
      <t>利用者の居宅を訪問し、利用者及び家族に面接してアセスメントを実施</t>
    </r>
  </si>
  <si>
    <t>高齢者虐待防止のための対策を検討する委員会を定期的に開催し従業者に周知徹底を図る</t>
    <rPh sb="0" eb="3">
      <t>コウレイシャ</t>
    </rPh>
    <rPh sb="3" eb="7">
      <t>ギャク</t>
    </rPh>
    <rPh sb="11" eb="13">
      <t>タイサク</t>
    </rPh>
    <rPh sb="14" eb="16">
      <t>ケントウ</t>
    </rPh>
    <rPh sb="18" eb="21">
      <t>イインカイ</t>
    </rPh>
    <rPh sb="22" eb="25">
      <t>テイキテキ</t>
    </rPh>
    <rPh sb="26" eb="28">
      <t>カイサイ</t>
    </rPh>
    <rPh sb="29" eb="32">
      <t>ジュウギョウシャ</t>
    </rPh>
    <rPh sb="33" eb="35">
      <t>シュウチ</t>
    </rPh>
    <rPh sb="35" eb="37">
      <t>テッテイ</t>
    </rPh>
    <rPh sb="38" eb="39">
      <t>ハカ</t>
    </rPh>
    <phoneticPr fontId="2"/>
  </si>
  <si>
    <t>高齢者虐待防止措置を適正に実施するための担当者を置く</t>
    <rPh sb="0" eb="3">
      <t>コウレイシャ</t>
    </rPh>
    <rPh sb="3" eb="5">
      <t>ギャクタイ</t>
    </rPh>
    <rPh sb="5" eb="7">
      <t>ボウシ</t>
    </rPh>
    <rPh sb="7" eb="9">
      <t>ソチ</t>
    </rPh>
    <rPh sb="10" eb="12">
      <t>テキセイ</t>
    </rPh>
    <rPh sb="13" eb="15">
      <t>ジッシ</t>
    </rPh>
    <rPh sb="20" eb="23">
      <t>タントウシャ</t>
    </rPh>
    <rPh sb="24" eb="25">
      <t>オ</t>
    </rPh>
    <phoneticPr fontId="2"/>
  </si>
  <si>
    <t>利用者が次の①又は②に該当</t>
    <rPh sb="0" eb="3">
      <t>リヨウシャ</t>
    </rPh>
    <rPh sb="4" eb="5">
      <t>ツギ</t>
    </rPh>
    <rPh sb="7" eb="8">
      <t>マタ</t>
    </rPh>
    <rPh sb="11" eb="13">
      <t>ガイトウ</t>
    </rPh>
    <phoneticPr fontId="2"/>
  </si>
  <si>
    <t>新規に居宅サービス計画を作成</t>
    <rPh sb="0" eb="2">
      <t>シンキ</t>
    </rPh>
    <rPh sb="3" eb="5">
      <t>キョタク</t>
    </rPh>
    <rPh sb="9" eb="11">
      <t>ケイカク</t>
    </rPh>
    <rPh sb="12" eb="14">
      <t>サクセイ</t>
    </rPh>
    <phoneticPr fontId="2"/>
  </si>
  <si>
    <t>①から④までの情報について提供</t>
    <rPh sb="7" eb="9">
      <t>ジョウホウ</t>
    </rPh>
    <rPh sb="13" eb="15">
      <t>テイキョウ</t>
    </rPh>
    <phoneticPr fontId="2"/>
  </si>
  <si>
    <t>１人につき１月に１回を限度として算定</t>
    <rPh sb="1" eb="2">
      <t>ニン</t>
    </rPh>
    <rPh sb="6" eb="7">
      <t>ツキ</t>
    </rPh>
    <rPh sb="9" eb="10">
      <t>カイ</t>
    </rPh>
    <rPh sb="11" eb="13">
      <t>ゲンド</t>
    </rPh>
    <rPh sb="16" eb="18">
      <t>サンテイ</t>
    </rPh>
    <phoneticPr fontId="2"/>
  </si>
  <si>
    <t>当該加算の対象者に初回加算並びに退院・退所加算(Ⅰ)ロ、(Ⅱ)イ、（Ⅱ）ロ、又は(Ⅲ)を算定していない</t>
    <rPh sb="0" eb="2">
      <t>トウガイ</t>
    </rPh>
    <rPh sb="2" eb="4">
      <t>カサン</t>
    </rPh>
    <rPh sb="5" eb="8">
      <t>タイショウシャ</t>
    </rPh>
    <rPh sb="9" eb="11">
      <t>ショカイ</t>
    </rPh>
    <rPh sb="11" eb="13">
      <t>カサン</t>
    </rPh>
    <rPh sb="13" eb="14">
      <t>ナラ</t>
    </rPh>
    <rPh sb="38" eb="39">
      <t>マタ</t>
    </rPh>
    <phoneticPr fontId="2"/>
  </si>
  <si>
    <t>病院、診療所、地域密着型介護老人福祉施設又は介護保険施設からの退院・退所にあたり、当該病院等の職員から利用者に係る必要な情報の提供をカンファレンスにより１回受けている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77" eb="78">
      <t>カイ</t>
    </rPh>
    <rPh sb="78" eb="79">
      <t>ウ</t>
    </rPh>
    <phoneticPr fontId="2"/>
  </si>
  <si>
    <t>１人につき、１月に１回を限度として算定</t>
    <rPh sb="1" eb="2">
      <t>ニン</t>
    </rPh>
    <rPh sb="7" eb="8">
      <t>ツキ</t>
    </rPh>
    <rPh sb="10" eb="11">
      <t>カイ</t>
    </rPh>
    <rPh sb="12" eb="14">
      <t>ゲンド</t>
    </rPh>
    <rPh sb="17" eb="19">
      <t>サンテイ</t>
    </rPh>
    <phoneticPr fontId="2"/>
  </si>
  <si>
    <t>居宅サービス計画（ケアプラン）に記録</t>
  </si>
  <si>
    <t>カンファレンスの実施日（指導した日が異なる場合は指導日もあわせて）、カンファレンスに参加した医療関係職種等の氏名及びそのカンファレンスの要点についての居宅サービス計画等への記載</t>
  </si>
  <si>
    <r>
      <t>在宅で死亡した利用者</t>
    </r>
    <r>
      <rPr>
        <sz val="11"/>
        <color auto="1"/>
        <rFont val="ＭＳ Ｐ明朝"/>
      </rPr>
      <t>が対象</t>
    </r>
    <rPh sb="0" eb="2">
      <t>ザイタク</t>
    </rPh>
    <rPh sb="3" eb="5">
      <t>シボウ</t>
    </rPh>
    <rPh sb="7" eb="10">
      <t>リヨウシャ</t>
    </rPh>
    <rPh sb="11" eb="13">
      <t>タイショウ</t>
    </rPh>
    <phoneticPr fontId="2"/>
  </si>
  <si>
    <t>常勤かつ専従の主任介護支援専門員を２名以上配置</t>
    <rPh sb="0" eb="2">
      <t>ジョウキン</t>
    </rPh>
    <rPh sb="4" eb="6">
      <t>センジュウ</t>
    </rPh>
    <rPh sb="7" eb="9">
      <t>シュニン</t>
    </rPh>
    <rPh sb="9" eb="11">
      <t>カイゴ</t>
    </rPh>
    <rPh sb="11" eb="13">
      <t>シエン</t>
    </rPh>
    <rPh sb="13" eb="16">
      <t>センモンイン</t>
    </rPh>
    <rPh sb="18" eb="19">
      <t>メイ</t>
    </rPh>
    <rPh sb="19" eb="21">
      <t>イジョウ</t>
    </rPh>
    <rPh sb="21" eb="23">
      <t>ハイチ</t>
    </rPh>
    <phoneticPr fontId="2"/>
  </si>
  <si>
    <t>常勤かつ専従の介護支援専門員（主任介護支援専門員を除く）を３名以上配置</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rPh sb="33" eb="35">
      <t>ハイチ</t>
    </rPh>
    <phoneticPr fontId="2"/>
  </si>
  <si>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2"/>
  </si>
  <si>
    <t>24時間連絡体制を確保し、かつ、必要に応じて利用者等の相談に対応する体制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2"/>
  </si>
  <si>
    <t>①判定期間における居宅サービス計画の総数</t>
  </si>
  <si>
    <t>計画的な研修（研修計画の作成及び計画に基づいた実施）</t>
    <rPh sb="0" eb="3">
      <t>ケイカクテキ</t>
    </rPh>
    <rPh sb="4" eb="6">
      <t>ケンシュウ</t>
    </rPh>
    <rPh sb="7" eb="9">
      <t>ケンシュウ</t>
    </rPh>
    <rPh sb="9" eb="11">
      <t>ケイカク</t>
    </rPh>
    <rPh sb="12" eb="14">
      <t>サクセイ</t>
    </rPh>
    <rPh sb="14" eb="15">
      <t>オヨ</t>
    </rPh>
    <rPh sb="16" eb="18">
      <t>ケイカク</t>
    </rPh>
    <rPh sb="19" eb="20">
      <t>モト</t>
    </rPh>
    <rPh sb="23" eb="25">
      <t>ジッシ</t>
    </rPh>
    <phoneticPr fontId="2"/>
  </si>
  <si>
    <t>特定事業所集中減算</t>
    <rPh sb="7" eb="9">
      <t>ゲンサン</t>
    </rPh>
    <phoneticPr fontId="2"/>
  </si>
  <si>
    <t>他法人が運営する居宅介護支援介護事業者と共同の事例検討会・研究会等の実施</t>
    <rPh sb="0" eb="1">
      <t>タ</t>
    </rPh>
    <rPh sb="1" eb="3">
      <t>ホウジン</t>
    </rPh>
    <rPh sb="4" eb="6">
      <t>ウンエイ</t>
    </rPh>
    <rPh sb="8" eb="10">
      <t>キョタク</t>
    </rPh>
    <rPh sb="10" eb="12">
      <t>カイゴ</t>
    </rPh>
    <rPh sb="12" eb="14">
      <t>シエン</t>
    </rPh>
    <rPh sb="14" eb="16">
      <t>カイゴ</t>
    </rPh>
    <rPh sb="16" eb="19">
      <t>ジギョウシャ</t>
    </rPh>
    <rPh sb="20" eb="22">
      <t>キョウドウ</t>
    </rPh>
    <rPh sb="23" eb="25">
      <t>ジレイ</t>
    </rPh>
    <rPh sb="25" eb="28">
      <t>ケントウカイ</t>
    </rPh>
    <rPh sb="29" eb="32">
      <t>ケンキュウカイ</t>
    </rPh>
    <rPh sb="32" eb="33">
      <t>トウ</t>
    </rPh>
    <rPh sb="34" eb="36">
      <t>ジッシ</t>
    </rPh>
    <phoneticPr fontId="2"/>
  </si>
  <si>
    <r>
      <t>常勤かつ専従の主任介護支援専門員</t>
    </r>
    <r>
      <rPr>
        <sz val="11"/>
        <color auto="1"/>
        <rFont val="ＭＳ Ｐ明朝"/>
      </rPr>
      <t>の配置</t>
    </r>
    <rPh sb="0" eb="2">
      <t>ジョウキン</t>
    </rPh>
    <rPh sb="4" eb="6">
      <t>センジュウ</t>
    </rPh>
    <rPh sb="7" eb="9">
      <t>シュニン</t>
    </rPh>
    <rPh sb="9" eb="11">
      <t>カイゴ</t>
    </rPh>
    <rPh sb="11" eb="13">
      <t>シエン</t>
    </rPh>
    <rPh sb="13" eb="16">
      <t>センモンイン</t>
    </rPh>
    <rPh sb="17" eb="19">
      <t>ハイチ</t>
    </rPh>
    <phoneticPr fontId="2"/>
  </si>
  <si>
    <t>24時間連絡体制を確保し、かつ、必要に応じて利用者等の相談に対応する体制</t>
  </si>
  <si>
    <t>常勤かつ専従の主任介護支援専門員の配置（同一敷地内の他事業所の職務との兼務可）</t>
    <rPh sb="0" eb="2">
      <t>ジョウキン</t>
    </rPh>
    <rPh sb="4" eb="6">
      <t>センジュウ</t>
    </rPh>
    <rPh sb="7" eb="9">
      <t>シュニン</t>
    </rPh>
    <rPh sb="9" eb="11">
      <t>カイゴ</t>
    </rPh>
    <rPh sb="11" eb="13">
      <t>シエン</t>
    </rPh>
    <rPh sb="13" eb="16">
      <t>センモンイン</t>
    </rPh>
    <rPh sb="17" eb="19">
      <t>ハイチ</t>
    </rPh>
    <rPh sb="20" eb="21">
      <t>ドウ</t>
    </rPh>
    <rPh sb="21" eb="22">
      <t>イチ</t>
    </rPh>
    <rPh sb="22" eb="24">
      <t>シキチ</t>
    </rPh>
    <rPh sb="24" eb="25">
      <t>ナイ</t>
    </rPh>
    <rPh sb="26" eb="30">
      <t>タジギョウショ</t>
    </rPh>
    <rPh sb="31" eb="33">
      <t>ショクム</t>
    </rPh>
    <rPh sb="35" eb="37">
      <t>ケンム</t>
    </rPh>
    <rPh sb="37" eb="38">
      <t>カ</t>
    </rPh>
    <phoneticPr fontId="2"/>
  </si>
  <si>
    <t>24時間連絡体制を確保し、かつ、必要に応じて利用者等の相談に対応する体制（事業所間連携でも可（ただし、当該加算算定事業所である旨及びその内容の説明をし、同意を得ること））</t>
    <rPh sb="51" eb="53">
      <t>トウガイ</t>
    </rPh>
    <rPh sb="53" eb="55">
      <t>カサン</t>
    </rPh>
    <rPh sb="55" eb="57">
      <t>サンテイ</t>
    </rPh>
    <rPh sb="57" eb="60">
      <t>ジギョウショ</t>
    </rPh>
    <rPh sb="63" eb="64">
      <t>ムネ</t>
    </rPh>
    <rPh sb="64" eb="65">
      <t>オヨ</t>
    </rPh>
    <rPh sb="68" eb="70">
      <t>ナイヨウ</t>
    </rPh>
    <rPh sb="71" eb="73">
      <t>セツメイ</t>
    </rPh>
    <rPh sb="76" eb="78">
      <t>ドウイ</t>
    </rPh>
    <rPh sb="79" eb="80">
      <t>エ</t>
    </rPh>
    <phoneticPr fontId="2"/>
  </si>
  <si>
    <t>計画的な研修（研修計画の作成及び計画に基づいた実施）（事業所間連携でも可）</t>
    <rPh sb="0" eb="3">
      <t>ケイカクテキ</t>
    </rPh>
    <rPh sb="4" eb="6">
      <t>ケンシュウ</t>
    </rPh>
    <rPh sb="7" eb="9">
      <t>ケンシュウ</t>
    </rPh>
    <rPh sb="9" eb="11">
      <t>ケイカク</t>
    </rPh>
    <rPh sb="12" eb="14">
      <t>サクセイ</t>
    </rPh>
    <rPh sb="14" eb="15">
      <t>オヨ</t>
    </rPh>
    <rPh sb="16" eb="18">
      <t>ケイカク</t>
    </rPh>
    <rPh sb="19" eb="20">
      <t>モト</t>
    </rPh>
    <rPh sb="23" eb="25">
      <t>ジッシ</t>
    </rPh>
    <phoneticPr fontId="2"/>
  </si>
  <si>
    <t>他法人が運営する居宅介護支援介護事業者と共同の事例検討会・研究会等の実施（事業所間連携でも可）</t>
    <rPh sb="0" eb="1">
      <t>タ</t>
    </rPh>
    <rPh sb="1" eb="3">
      <t>ホウジン</t>
    </rPh>
    <rPh sb="4" eb="6">
      <t>ウンエイ</t>
    </rPh>
    <rPh sb="8" eb="10">
      <t>キョタク</t>
    </rPh>
    <rPh sb="10" eb="12">
      <t>カイゴ</t>
    </rPh>
    <rPh sb="12" eb="14">
      <t>シエン</t>
    </rPh>
    <rPh sb="14" eb="16">
      <t>カイゴ</t>
    </rPh>
    <rPh sb="16" eb="19">
      <t>ジギョウシャ</t>
    </rPh>
    <rPh sb="20" eb="22">
      <t>キョウドウ</t>
    </rPh>
    <rPh sb="23" eb="25">
      <t>ジレイ</t>
    </rPh>
    <rPh sb="25" eb="28">
      <t>ケントウカイ</t>
    </rPh>
    <rPh sb="29" eb="32">
      <t>ケンキュウカイ</t>
    </rPh>
    <rPh sb="32" eb="33">
      <t>トウ</t>
    </rPh>
    <rPh sb="34" eb="36">
      <t>ジッシ</t>
    </rPh>
    <phoneticPr fontId="2"/>
  </si>
  <si>
    <t>前々年度３月から前年度２月までの間において退院・退所加算(Ⅰ)イ、(Ⅰ)ロ、(Ⅱ)イ、(Ⅱ)ロ又は(Ⅲ)の算定に係る病院、地域密着型介護老人福祉施設又は介護保険施設との連携の回数が35回以上</t>
    <rPh sb="0" eb="2">
      <t>ゼンゼン</t>
    </rPh>
    <rPh sb="2" eb="3">
      <t>ネン</t>
    </rPh>
    <rPh sb="3" eb="4">
      <t>ド</t>
    </rPh>
    <rPh sb="5" eb="6">
      <t>ツキ</t>
    </rPh>
    <rPh sb="8" eb="11">
      <t>ゼンネンド</t>
    </rPh>
    <rPh sb="12" eb="13">
      <t>ツキ</t>
    </rPh>
    <rPh sb="16" eb="17">
      <t>アイダ</t>
    </rPh>
    <rPh sb="21" eb="23">
      <t>タイイン</t>
    </rPh>
    <rPh sb="24" eb="26">
      <t>タイショ</t>
    </rPh>
    <rPh sb="26" eb="28">
      <t>カサン</t>
    </rPh>
    <rPh sb="47" eb="48">
      <t>マタ</t>
    </rPh>
    <rPh sb="53" eb="55">
      <t>サンテイ</t>
    </rPh>
    <rPh sb="56" eb="57">
      <t>カカ</t>
    </rPh>
    <rPh sb="58" eb="60">
      <t>ビョウイン</t>
    </rPh>
    <rPh sb="61" eb="63">
      <t>チイキ</t>
    </rPh>
    <rPh sb="63" eb="66">
      <t>ミッチャクガタ</t>
    </rPh>
    <rPh sb="66" eb="68">
      <t>カイゴ</t>
    </rPh>
    <rPh sb="68" eb="70">
      <t>ロウジン</t>
    </rPh>
    <rPh sb="70" eb="72">
      <t>フクシ</t>
    </rPh>
    <rPh sb="72" eb="74">
      <t>シセツ</t>
    </rPh>
    <rPh sb="74" eb="75">
      <t>マタ</t>
    </rPh>
    <rPh sb="76" eb="78">
      <t>カイゴ</t>
    </rPh>
    <rPh sb="78" eb="80">
      <t>ホケン</t>
    </rPh>
    <rPh sb="80" eb="82">
      <t>シセツ</t>
    </rPh>
    <rPh sb="84" eb="86">
      <t>レンケイ</t>
    </rPh>
    <rPh sb="87" eb="89">
      <t>カイスウ</t>
    </rPh>
    <rPh sb="92" eb="95">
      <t>カイイジョウ</t>
    </rPh>
    <phoneticPr fontId="2"/>
  </si>
  <si>
    <t>①居宅サービス計画を新規に作成した場合及び変更した場合</t>
  </si>
  <si>
    <t>①内容について利用者又はその家族に対して説明</t>
    <rPh sb="1" eb="3">
      <t>ナイヨウ</t>
    </rPh>
    <rPh sb="7" eb="10">
      <t>リヨウシャ</t>
    </rPh>
    <rPh sb="10" eb="11">
      <t>マタ</t>
    </rPh>
    <rPh sb="14" eb="16">
      <t>カゾク</t>
    </rPh>
    <rPh sb="17" eb="18">
      <t>タイ</t>
    </rPh>
    <rPh sb="20" eb="22">
      <t>セツメイ</t>
    </rPh>
    <phoneticPr fontId="2"/>
  </si>
  <si>
    <t>・報酬告示　別表ハ注ニ
・留意事項　第三14</t>
  </si>
  <si>
    <t>③利用者及び担当者に交付</t>
    <rPh sb="1" eb="4">
      <t>リヨウシャ</t>
    </rPh>
    <rPh sb="4" eb="5">
      <t>オヨ</t>
    </rPh>
    <rPh sb="6" eb="9">
      <t>タントウシャ</t>
    </rPh>
    <rPh sb="10" eb="12">
      <t>コウフ</t>
    </rPh>
    <phoneticPr fontId="2"/>
  </si>
  <si>
    <t>①１月に１回は利用者の居宅を訪問することによって行う方法</t>
    <rPh sb="24" eb="25">
      <t>オコナ</t>
    </rPh>
    <rPh sb="26" eb="28">
      <t>ホウホウ</t>
    </rPh>
    <phoneticPr fontId="2"/>
  </si>
  <si>
    <t>②１月当たりの利用者が同一の建物に20人以上居住する建物（上記を除く）に居住している</t>
    <rPh sb="2" eb="3">
      <t>ガツ</t>
    </rPh>
    <rPh sb="3" eb="4">
      <t>ア</t>
    </rPh>
    <rPh sb="7" eb="10">
      <t>リヨウシャ</t>
    </rPh>
    <rPh sb="11" eb="13">
      <t>ドウイツ</t>
    </rPh>
    <rPh sb="14" eb="16">
      <t>タテモノ</t>
    </rPh>
    <rPh sb="19" eb="20">
      <t>ニン</t>
    </rPh>
    <rPh sb="20" eb="22">
      <t>イジョウ</t>
    </rPh>
    <rPh sb="22" eb="24">
      <t>キョジュウ</t>
    </rPh>
    <rPh sb="26" eb="28">
      <t>タテモノ</t>
    </rPh>
    <rPh sb="29" eb="31">
      <t>ジョウキ</t>
    </rPh>
    <rPh sb="32" eb="33">
      <t>ノゾ</t>
    </rPh>
    <rPh sb="36" eb="38">
      <t>キョジュウ</t>
    </rPh>
    <phoneticPr fontId="2"/>
  </si>
  <si>
    <t>④算定方法で計算した割合</t>
  </si>
  <si>
    <t>ウェブサイト掲載（選）</t>
    <rPh sb="6" eb="8">
      <t>ケイサイ</t>
    </rPh>
    <rPh sb="9" eb="10">
      <t>セン</t>
    </rPh>
    <phoneticPr fontId="2"/>
  </si>
  <si>
    <t>③生活環境（家族構成、生活歴、介護者の介護方法や家族介護者の状況等）</t>
    <rPh sb="1" eb="3">
      <t>セイカツ</t>
    </rPh>
    <rPh sb="3" eb="5">
      <t>カンキョウ</t>
    </rPh>
    <rPh sb="6" eb="8">
      <t>カゾク</t>
    </rPh>
    <rPh sb="8" eb="10">
      <t>コウセイ</t>
    </rPh>
    <rPh sb="11" eb="13">
      <t>セイカツ</t>
    </rPh>
    <rPh sb="13" eb="14">
      <t>レキ</t>
    </rPh>
    <rPh sb="15" eb="18">
      <t>カイゴシャ</t>
    </rPh>
    <rPh sb="19" eb="21">
      <t>カイゴ</t>
    </rPh>
    <rPh sb="21" eb="23">
      <t>ホウホウ</t>
    </rPh>
    <rPh sb="24" eb="26">
      <t>カゾク</t>
    </rPh>
    <rPh sb="26" eb="28">
      <t>カイゴ</t>
    </rPh>
    <rPh sb="28" eb="29">
      <t>シャ</t>
    </rPh>
    <rPh sb="30" eb="32">
      <t>ジョウキョウ</t>
    </rPh>
    <rPh sb="32" eb="33">
      <t>トウ</t>
    </rPh>
    <phoneticPr fontId="2"/>
  </si>
  <si>
    <t>④サービスの利用状況</t>
    <rPh sb="6" eb="8">
      <t>リヨウ</t>
    </rPh>
    <rPh sb="8" eb="10">
      <t>ジョウキョウ</t>
    </rPh>
    <phoneticPr fontId="2"/>
  </si>
  <si>
    <t>点検結果</t>
    <rPh sb="0" eb="2">
      <t>テンケン</t>
    </rPh>
    <rPh sb="2" eb="4">
      <t>ケッカ</t>
    </rPh>
    <phoneticPr fontId="2"/>
  </si>
  <si>
    <t>未開催あり</t>
    <rPh sb="0" eb="1">
      <t>ミ</t>
    </rPh>
    <rPh sb="1" eb="3">
      <t>カイサイ</t>
    </rPh>
    <phoneticPr fontId="2"/>
  </si>
  <si>
    <t>未交付あり</t>
    <rPh sb="0" eb="3">
      <t>ミコウフ</t>
    </rPh>
    <phoneticPr fontId="2"/>
  </si>
  <si>
    <t>未実施</t>
    <rPh sb="0" eb="1">
      <t>ミ</t>
    </rPh>
    <rPh sb="1" eb="3">
      <t>ジッシ</t>
    </rPh>
    <phoneticPr fontId="2"/>
  </si>
  <si>
    <t>算定</t>
    <rPh sb="0" eb="2">
      <t>サンテイ</t>
    </rPh>
    <phoneticPr fontId="2"/>
  </si>
  <si>
    <t>非該当</t>
    <rPh sb="0" eb="3">
      <t>ヒガイトウ</t>
    </rPh>
    <phoneticPr fontId="2"/>
  </si>
  <si>
    <r>
      <t>（二）移乗</t>
    </r>
    <r>
      <rPr>
        <sz val="11"/>
        <color auto="1"/>
        <rFont val="ＭＳ Ｐ明朝"/>
      </rPr>
      <t>において全介助を必要とする者</t>
    </r>
  </si>
  <si>
    <r>
      <t>①　指定居宅介護支援の提供の開始に際し、あらかじめ利用者に対して、</t>
    </r>
    <r>
      <rPr>
        <sz val="10"/>
        <color auto="1"/>
        <rFont val="ＭＳ Ｐ明朝"/>
      </rPr>
      <t>利用者は複数の指定居宅サービス事業者等を紹介するよう求めることができることについて説明を行っていない場合には、契約月から当該状態が解消されるに至った月の前月まで減算する。【第３・１(2)参照】
　なお、R6.4.1改正により利用者からの署名が不要となったが、令和6年3月31日以前に指定居宅介護支援の提供を開始した場合は、次の事項も該当となる。
・ 前６月間に当該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事業所において作成された居宅サービス計画に位置付けられた訪問介護等ごとの回数のうちに同一のサービス事業者によって提供されたものが占める割合について文書を交付して説明を行っていない場合には、契約月から当該状態が解消されるに至った月の前月まで減算する。【第３・１(3)参照】</t>
    </r>
    <rPh sb="2" eb="4">
      <t>シテイ</t>
    </rPh>
    <rPh sb="4" eb="6">
      <t>キョタク</t>
    </rPh>
    <rPh sb="6" eb="8">
      <t>カイゴ</t>
    </rPh>
    <rPh sb="8" eb="10">
      <t>シエン</t>
    </rPh>
    <rPh sb="11" eb="13">
      <t>テイキョウ</t>
    </rPh>
    <rPh sb="14" eb="16">
      <t>カイシ</t>
    </rPh>
    <rPh sb="17" eb="18">
      <t>サイ</t>
    </rPh>
    <rPh sb="25" eb="28">
      <t>リヨウシャ</t>
    </rPh>
    <rPh sb="29" eb="30">
      <t>タイ</t>
    </rPh>
    <rPh sb="33" eb="36">
      <t>リヨウシャ</t>
    </rPh>
    <rPh sb="37" eb="39">
      <t>フクスウ</t>
    </rPh>
    <rPh sb="40" eb="42">
      <t>シテイ</t>
    </rPh>
    <rPh sb="42" eb="44">
      <t>キョタク</t>
    </rPh>
    <rPh sb="48" eb="51">
      <t>ジギョウシャ</t>
    </rPh>
    <rPh sb="51" eb="52">
      <t>トウ</t>
    </rPh>
    <rPh sb="53" eb="55">
      <t>ショウカイ</t>
    </rPh>
    <rPh sb="59" eb="60">
      <t>モト</t>
    </rPh>
    <rPh sb="74" eb="76">
      <t>セツメイ</t>
    </rPh>
    <rPh sb="77" eb="78">
      <t>オコナ</t>
    </rPh>
    <rPh sb="83" eb="85">
      <t>バアイ</t>
    </rPh>
    <rPh sb="88" eb="90">
      <t>ケイヤク</t>
    </rPh>
    <rPh sb="90" eb="91">
      <t>ツキ</t>
    </rPh>
    <rPh sb="93" eb="95">
      <t>トウガイ</t>
    </rPh>
    <rPh sb="95" eb="97">
      <t>ジョウタイ</t>
    </rPh>
    <rPh sb="98" eb="100">
      <t>カイショウ</t>
    </rPh>
    <rPh sb="104" eb="105">
      <t>イタ</t>
    </rPh>
    <rPh sb="107" eb="108">
      <t>ツキ</t>
    </rPh>
    <rPh sb="109" eb="111">
      <t>ゼンゲツ</t>
    </rPh>
    <rPh sb="113" eb="115">
      <t>ゲンサン</t>
    </rPh>
    <rPh sb="119" eb="120">
      <t>ダイ</t>
    </rPh>
    <rPh sb="126" eb="128">
      <t>サンショウ</t>
    </rPh>
    <rPh sb="190" eb="192">
      <t>バアイ</t>
    </rPh>
    <rPh sb="194" eb="195">
      <t>ツギ</t>
    </rPh>
    <rPh sb="196" eb="198">
      <t>ジコウ</t>
    </rPh>
    <rPh sb="199" eb="201">
      <t>ガイトウ</t>
    </rPh>
    <phoneticPr fontId="2"/>
  </si>
  <si>
    <r>
      <t>報酬告示 別表イ注</t>
    </r>
    <r>
      <rPr>
        <sz val="10"/>
        <color auto="1"/>
        <rFont val="ＭＳ Ｐ明朝"/>
      </rPr>
      <t>8</t>
    </r>
    <rPh sb="0" eb="2">
      <t>ホウシュウ</t>
    </rPh>
    <rPh sb="2" eb="4">
      <t>コクジ</t>
    </rPh>
    <rPh sb="5" eb="7">
      <t>ベッピョウ</t>
    </rPh>
    <rPh sb="8" eb="9">
      <t>チュウ</t>
    </rPh>
    <phoneticPr fontId="2"/>
  </si>
  <si>
    <t>⇐ありなし選択</t>
    <rPh sb="5" eb="7">
      <t>センタク</t>
    </rPh>
    <phoneticPr fontId="2"/>
  </si>
  <si>
    <r>
      <t>（一）意見の伝達、介護</t>
    </r>
    <r>
      <rPr>
        <sz val="11"/>
        <color auto="1"/>
        <rFont val="ＭＳ Ｐ明朝"/>
      </rPr>
      <t>を行う者への反応、記憶又は理解に支障がある者</t>
    </r>
    <rPh sb="1" eb="2">
      <t>イチ</t>
    </rPh>
    <rPh sb="3" eb="5">
      <t>イケン</t>
    </rPh>
    <rPh sb="6" eb="8">
      <t>デンタツ</t>
    </rPh>
    <rPh sb="9" eb="11">
      <t>カイゴ</t>
    </rPh>
    <rPh sb="12" eb="13">
      <t>オコナ</t>
    </rPh>
    <rPh sb="14" eb="15">
      <t>シャ</t>
    </rPh>
    <rPh sb="17" eb="19">
      <t>ハンノウ</t>
    </rPh>
    <rPh sb="20" eb="22">
      <t>キオク</t>
    </rPh>
    <rPh sb="22" eb="23">
      <t>マタ</t>
    </rPh>
    <rPh sb="24" eb="26">
      <t>リカイ</t>
    </rPh>
    <rPh sb="27" eb="29">
      <t>シショウ</t>
    </rPh>
    <rPh sb="32" eb="33">
      <t>モノ</t>
    </rPh>
    <phoneticPr fontId="2"/>
  </si>
  <si>
    <t>常勤かつ専従の介護支援専門員（主任介護支援専門員を除く）を３名以上配置</t>
  </si>
  <si>
    <t xml:space="preserve">②次のいずれにも該当する場合であって、2月に１回、利用者の居宅を訪問し、利用者の居宅を訪問しない月においては、テレビ電話装置等を活用して行う方法
　ａ　テレビ電話装置等を活用して面接を行うことについて、文書
　　　により利用者の同意を得ていること
　ｂ　サービス担当者会議等において、次に掲げる事項について
　　　主治の医師、担当者その他の関係者の合意を得ていること
　　　（1）利用者の心身の状況が安定していること
　　　（2）利用者がテレビ電話装置等を活用して意思疎通を行う
　　　　　 ことができること
　　　（3）介護支援専門員が、テレビ電話装置等を活用したモニ
　　　　　タリングでは把握できない情報について、担当者から提
　　　　　供を受けること
</t>
    <rPh sb="1" eb="2">
      <t>ツギ</t>
    </rPh>
    <rPh sb="8" eb="10">
      <t>ガイトウ</t>
    </rPh>
    <rPh sb="12" eb="14">
      <t>バ</t>
    </rPh>
    <rPh sb="20" eb="21">
      <t>ガツ</t>
    </rPh>
    <rPh sb="23" eb="24">
      <t>カイ</t>
    </rPh>
    <rPh sb="25" eb="28">
      <t>リヨウシャ</t>
    </rPh>
    <rPh sb="29" eb="31">
      <t>キョタク</t>
    </rPh>
    <rPh sb="32" eb="34">
      <t>ホウモン</t>
    </rPh>
    <rPh sb="36" eb="39">
      <t>リヨウシャ</t>
    </rPh>
    <rPh sb="40" eb="42">
      <t>キョタク</t>
    </rPh>
    <rPh sb="43" eb="45">
      <t>ホウモン</t>
    </rPh>
    <rPh sb="48" eb="49">
      <t>ツキ</t>
    </rPh>
    <rPh sb="58" eb="60">
      <t>デンワ</t>
    </rPh>
    <rPh sb="60" eb="62">
      <t>ソウチ</t>
    </rPh>
    <rPh sb="62" eb="63">
      <t>トウ</t>
    </rPh>
    <rPh sb="64" eb="66">
      <t>カツヨウ</t>
    </rPh>
    <rPh sb="68" eb="69">
      <t>オコナ</t>
    </rPh>
    <rPh sb="70" eb="72">
      <t>ホウホウ</t>
    </rPh>
    <rPh sb="79" eb="81">
      <t>デンワ</t>
    </rPh>
    <rPh sb="81" eb="84">
      <t>ソウチ</t>
    </rPh>
    <rPh sb="85" eb="87">
      <t>カツヨウ</t>
    </rPh>
    <rPh sb="89" eb="91">
      <t>メンセツ</t>
    </rPh>
    <rPh sb="92" eb="93">
      <t>オコナ</t>
    </rPh>
    <rPh sb="101" eb="103">
      <t>ブンショ</t>
    </rPh>
    <rPh sb="110" eb="113">
      <t>リヨウシャ</t>
    </rPh>
    <rPh sb="114" eb="116">
      <t>ドウイ</t>
    </rPh>
    <rPh sb="117" eb="118">
      <t>エ</t>
    </rPh>
    <rPh sb="131" eb="134">
      <t>タントウシャ</t>
    </rPh>
    <rPh sb="134" eb="136">
      <t>カイギ</t>
    </rPh>
    <rPh sb="136" eb="137">
      <t>トウ</t>
    </rPh>
    <rPh sb="142" eb="143">
      <t>ツギ</t>
    </rPh>
    <rPh sb="144" eb="145">
      <t>カカ</t>
    </rPh>
    <rPh sb="147" eb="149">
      <t>ジコウ</t>
    </rPh>
    <rPh sb="157" eb="159">
      <t>シュジ</t>
    </rPh>
    <rPh sb="160" eb="162">
      <t>イシ</t>
    </rPh>
    <rPh sb="163" eb="166">
      <t>タントウシャ</t>
    </rPh>
    <rPh sb="168" eb="169">
      <t>タ</t>
    </rPh>
    <rPh sb="170" eb="173">
      <t>カンケイシャ</t>
    </rPh>
    <rPh sb="174" eb="176">
      <t>ゴウイ</t>
    </rPh>
    <rPh sb="177" eb="178">
      <t>エ</t>
    </rPh>
    <rPh sb="190" eb="193">
      <t>リヨウシャ</t>
    </rPh>
    <rPh sb="194" eb="196">
      <t>シンシン</t>
    </rPh>
    <rPh sb="197" eb="199">
      <t>ジョウキョウ</t>
    </rPh>
    <rPh sb="200" eb="202">
      <t>アンテイ</t>
    </rPh>
    <rPh sb="215" eb="218">
      <t>リヨウシャ</t>
    </rPh>
    <rPh sb="222" eb="224">
      <t>デンワ</t>
    </rPh>
    <rPh sb="224" eb="226">
      <t>ソウチ</t>
    </rPh>
    <rPh sb="226" eb="227">
      <t>トウ</t>
    </rPh>
    <rPh sb="228" eb="230">
      <t>カツヨウ</t>
    </rPh>
    <rPh sb="232" eb="234">
      <t>イシ</t>
    </rPh>
    <rPh sb="234" eb="236">
      <t>ソツウ</t>
    </rPh>
    <rPh sb="237" eb="238">
      <t>オコナ</t>
    </rPh>
    <rPh sb="261" eb="263">
      <t>カイゴ</t>
    </rPh>
    <rPh sb="263" eb="265">
      <t>シエン</t>
    </rPh>
    <rPh sb="265" eb="268">
      <t>センモンイン</t>
    </rPh>
    <rPh sb="273" eb="275">
      <t>デンワ</t>
    </rPh>
    <rPh sb="275" eb="279">
      <t>ソウチト</t>
    </rPh>
    <rPh sb="279" eb="281">
      <t>カツヨウ</t>
    </rPh>
    <rPh sb="297" eb="299">
      <t>ハアク</t>
    </rPh>
    <rPh sb="303" eb="305">
      <t>ジョウホウ</t>
    </rPh>
    <rPh sb="310" eb="313">
      <t>タントウシャ</t>
    </rPh>
    <rPh sb="315" eb="316">
      <t>ツツミ</t>
    </rPh>
    <rPh sb="322" eb="323">
      <t>トモ</t>
    </rPh>
    <rPh sb="324" eb="325">
      <t>ウ</t>
    </rPh>
    <phoneticPr fontId="2"/>
  </si>
  <si>
    <r>
      <t>・報酬告示　</t>
    </r>
    <r>
      <rPr>
        <sz val="11"/>
        <color auto="1"/>
        <rFont val="ＭＳ Ｐ明朝"/>
      </rPr>
      <t>別表イ注6
・留意事項　第三6</t>
    </r>
    <rPh sb="1" eb="3">
      <t>ホウシュウ</t>
    </rPh>
    <rPh sb="3" eb="5">
      <t>コクジ</t>
    </rPh>
    <rPh sb="6" eb="8">
      <t>ベッピョウ</t>
    </rPh>
    <rPh sb="9" eb="10">
      <t>チュウ</t>
    </rPh>
    <rPh sb="13" eb="17">
      <t>リュウイ</t>
    </rPh>
    <rPh sb="18" eb="19">
      <t>ダイ</t>
    </rPh>
    <rPh sb="19" eb="20">
      <t>3</t>
    </rPh>
    <phoneticPr fontId="2"/>
  </si>
  <si>
    <r>
      <t>・報酬告示　別表</t>
    </r>
    <r>
      <rPr>
        <sz val="11"/>
        <color auto="1"/>
        <rFont val="ＭＳ Ｐ明朝"/>
      </rPr>
      <t>へ注ハ
・留意事項　第三17</t>
    </r>
  </si>
  <si>
    <t>高齢者虐待防止措置未実施減算
（1/100）</t>
  </si>
  <si>
    <t>業務継続計画未策定減算
（1/100）</t>
    <rPh sb="0" eb="2">
      <t>ギョウム</t>
    </rPh>
    <rPh sb="2" eb="4">
      <t>ケイゾク</t>
    </rPh>
    <rPh sb="4" eb="6">
      <t>ケイカク</t>
    </rPh>
    <rPh sb="6" eb="9">
      <t>ミサク</t>
    </rPh>
    <rPh sb="9" eb="11">
      <t>ゲンサン</t>
    </rPh>
    <phoneticPr fontId="2"/>
  </si>
  <si>
    <r>
      <t>・報酬告示　別表</t>
    </r>
    <r>
      <rPr>
        <sz val="11"/>
        <color auto="1"/>
        <rFont val="ＭＳ Ｐ明朝"/>
      </rPr>
      <t>二注
・留意事項　第三15
・経過措置　
令和7年3月31日までは算定回数が5回以上の場合要件を満たす
令和7年4月1日から令和8年3月31日までは令和6年3月におけるターミナルケアマネジメント加算の算定回数に3を乗じた数に令和6年4月から令和7年2月までの間におけるターミナルケアマネジメント加算の算定回数を加えた数が15回以上である場合に要件を満たすこととする</t>
    </r>
    <rPh sb="8" eb="9">
      <t>ニ</t>
    </rPh>
    <rPh sb="9" eb="10">
      <t>チュウ</t>
    </rPh>
    <rPh sb="23" eb="27">
      <t>ケイカソ</t>
    </rPh>
    <rPh sb="29" eb="31">
      <t>レイワ</t>
    </rPh>
    <rPh sb="32" eb="33">
      <t>ネン</t>
    </rPh>
    <rPh sb="34" eb="35">
      <t>ガツ</t>
    </rPh>
    <rPh sb="37" eb="38">
      <t>ニチ</t>
    </rPh>
    <rPh sb="41" eb="43">
      <t>サンテイ</t>
    </rPh>
    <rPh sb="43" eb="45">
      <t>カイスウ</t>
    </rPh>
    <rPh sb="47" eb="48">
      <t>カイ</t>
    </rPh>
    <rPh sb="48" eb="50">
      <t>イジョウ</t>
    </rPh>
    <rPh sb="51" eb="53">
      <t>バ</t>
    </rPh>
    <rPh sb="53" eb="55">
      <t>ヨウケン</t>
    </rPh>
    <rPh sb="56" eb="57">
      <t>ミ</t>
    </rPh>
    <rPh sb="60" eb="62">
      <t>レイワ</t>
    </rPh>
    <rPh sb="63" eb="64">
      <t>ネン</t>
    </rPh>
    <rPh sb="65" eb="66">
      <t>ガツ</t>
    </rPh>
    <rPh sb="67" eb="68">
      <t>ニチ</t>
    </rPh>
    <rPh sb="70" eb="72">
      <t>レイワ</t>
    </rPh>
    <rPh sb="73" eb="74">
      <t>ネン</t>
    </rPh>
    <rPh sb="75" eb="76">
      <t>ガツ</t>
    </rPh>
    <rPh sb="78" eb="79">
      <t>ニチ</t>
    </rPh>
    <rPh sb="82" eb="84">
      <t>レイワ</t>
    </rPh>
    <rPh sb="85" eb="86">
      <t>ネン</t>
    </rPh>
    <rPh sb="87" eb="88">
      <t>ガツ</t>
    </rPh>
    <rPh sb="105" eb="107">
      <t>カサン</t>
    </rPh>
    <rPh sb="108" eb="110">
      <t>サンテイ</t>
    </rPh>
    <rPh sb="110" eb="112">
      <t>カイスウ</t>
    </rPh>
    <rPh sb="115" eb="116">
      <t>ジョウ</t>
    </rPh>
    <rPh sb="118" eb="119">
      <t>スウ</t>
    </rPh>
    <rPh sb="120" eb="122">
      <t>レイワ</t>
    </rPh>
    <rPh sb="123" eb="124">
      <t>ネン</t>
    </rPh>
    <rPh sb="125" eb="126">
      <t>ガツ</t>
    </rPh>
    <rPh sb="128" eb="130">
      <t>レイワ</t>
    </rPh>
    <rPh sb="131" eb="132">
      <t>ネン</t>
    </rPh>
    <rPh sb="133" eb="134">
      <t>ガツ</t>
    </rPh>
    <rPh sb="137" eb="138">
      <t>アイダ</t>
    </rPh>
    <rPh sb="155" eb="157">
      <t>カサン</t>
    </rPh>
    <rPh sb="158" eb="160">
      <t>サンテイ</t>
    </rPh>
    <rPh sb="160" eb="162">
      <t>カイスウ</t>
    </rPh>
    <rPh sb="163" eb="164">
      <t>クワ</t>
    </rPh>
    <rPh sb="166" eb="167">
      <t>カズ</t>
    </rPh>
    <rPh sb="170" eb="171">
      <t>カイ</t>
    </rPh>
    <rPh sb="171" eb="173">
      <t>イジョウ</t>
    </rPh>
    <rPh sb="176" eb="178">
      <t>バ</t>
    </rPh>
    <rPh sb="179" eb="181">
      <t>ヨウケン</t>
    </rPh>
    <rPh sb="182" eb="183">
      <t>ミ</t>
    </rPh>
    <phoneticPr fontId="2"/>
  </si>
  <si>
    <t>・報酬告示　別表ハ注ハ
・留意事項　第三14</t>
    <rPh sb="9" eb="10">
      <t>チュウ</t>
    </rPh>
    <phoneticPr fontId="2"/>
  </si>
  <si>
    <t>・報酬告示　別表ハ注ロ
・留意事項　第三14</t>
    <rPh sb="9" eb="10">
      <t>チュウ</t>
    </rPh>
    <phoneticPr fontId="2"/>
  </si>
  <si>
    <t>・報酬告示　別表リ
・留意事項　第三20</t>
  </si>
  <si>
    <r>
      <t>・報酬告示　別表ト</t>
    </r>
    <r>
      <rPr>
        <sz val="11"/>
        <color auto="1"/>
        <rFont val="ＭＳ Ｐ明朝"/>
      </rPr>
      <t xml:space="preserve">
・留意事項　第三18</t>
    </r>
  </si>
  <si>
    <r>
      <t>利用者の同意を得た上で、利用者が医師</t>
    </r>
    <r>
      <rPr>
        <sz val="11"/>
        <color auto="1"/>
        <rFont val="ＭＳ Ｐ明朝"/>
      </rPr>
      <t>又は歯科医師の診察を受ける際に同席し、医師又は歯科医師等に利用者の心身の状況や生活環境等の必要な情報提供を行い、医師又は歯科医師等から利用者に関する必要な情報提供を受ける</t>
    </r>
    <rPh sb="0" eb="3">
      <t>リヨウシャ</t>
    </rPh>
    <rPh sb="4" eb="6">
      <t>ドウイ</t>
    </rPh>
    <rPh sb="7" eb="8">
      <t>エ</t>
    </rPh>
    <rPh sb="9" eb="10">
      <t>ウエ</t>
    </rPh>
    <rPh sb="12" eb="15">
      <t>リヨウシャ</t>
    </rPh>
    <rPh sb="16" eb="18">
      <t>イシ</t>
    </rPh>
    <rPh sb="18" eb="19">
      <t>マタ</t>
    </rPh>
    <rPh sb="20" eb="24">
      <t>シカイシ</t>
    </rPh>
    <rPh sb="25" eb="27">
      <t>シンサツ</t>
    </rPh>
    <rPh sb="28" eb="29">
      <t>ウ</t>
    </rPh>
    <rPh sb="31" eb="32">
      <t>サイ</t>
    </rPh>
    <rPh sb="33" eb="35">
      <t>ドウセキ</t>
    </rPh>
    <rPh sb="37" eb="39">
      <t>イシ</t>
    </rPh>
    <rPh sb="39" eb="40">
      <t>マタ</t>
    </rPh>
    <rPh sb="41" eb="45">
      <t>シカイシ</t>
    </rPh>
    <rPh sb="45" eb="46">
      <t>トウ</t>
    </rPh>
    <rPh sb="47" eb="50">
      <t>リヨウシャ</t>
    </rPh>
    <rPh sb="51" eb="53">
      <t>シンシン</t>
    </rPh>
    <rPh sb="54" eb="56">
      <t>ジョウキョウ</t>
    </rPh>
    <rPh sb="57" eb="59">
      <t>セイカツ</t>
    </rPh>
    <rPh sb="59" eb="61">
      <t>カンキョウ</t>
    </rPh>
    <rPh sb="61" eb="62">
      <t>トウ</t>
    </rPh>
    <rPh sb="63" eb="65">
      <t>ヒツヨウ</t>
    </rPh>
    <rPh sb="66" eb="68">
      <t>ジョウホウ</t>
    </rPh>
    <rPh sb="68" eb="70">
      <t>テイキョウ</t>
    </rPh>
    <rPh sb="71" eb="72">
      <t>オコナ</t>
    </rPh>
    <rPh sb="74" eb="76">
      <t>イシ</t>
    </rPh>
    <rPh sb="76" eb="77">
      <t>マタ</t>
    </rPh>
    <rPh sb="78" eb="82">
      <t>シカイシ</t>
    </rPh>
    <rPh sb="82" eb="83">
      <t>トウ</t>
    </rPh>
    <rPh sb="85" eb="88">
      <t>リヨウシャ</t>
    </rPh>
    <rPh sb="89" eb="90">
      <t>カン</t>
    </rPh>
    <rPh sb="92" eb="94">
      <t>ヒツヨウ</t>
    </rPh>
    <rPh sb="95" eb="97">
      <t>ジョウホウ</t>
    </rPh>
    <rPh sb="97" eb="99">
      <t>テイキョウ</t>
    </rPh>
    <rPh sb="100" eb="101">
      <t>ウ</t>
    </rPh>
    <phoneticPr fontId="2"/>
  </si>
  <si>
    <r>
      <t>・報酬告示　別表</t>
    </r>
    <r>
      <rPr>
        <sz val="11"/>
        <color auto="1"/>
        <rFont val="ＭＳ Ｐ明朝"/>
      </rPr>
      <t>へ注ホ
・留意事項　第三17</t>
    </r>
    <rPh sb="19" eb="20">
      <t>3</t>
    </rPh>
    <phoneticPr fontId="2"/>
  </si>
  <si>
    <r>
      <t>・報酬告示　別表</t>
    </r>
    <r>
      <rPr>
        <sz val="11"/>
        <color auto="1"/>
        <rFont val="ＭＳ Ｐ明朝"/>
      </rPr>
      <t>へ注ニ
・留意事項　第三17</t>
    </r>
  </si>
  <si>
    <r>
      <t>・報酬告示　別表</t>
    </r>
    <r>
      <rPr>
        <sz val="11"/>
        <color auto="1"/>
        <rFont val="ＭＳ Ｐ明朝"/>
      </rPr>
      <t>へ注ロ
・留意事項　第三17</t>
    </r>
  </si>
  <si>
    <r>
      <t>・報酬告示　別表</t>
    </r>
    <r>
      <rPr>
        <sz val="11"/>
        <color auto="1"/>
        <rFont val="ＭＳ Ｐ明朝"/>
      </rPr>
      <t>へ注イ
・留意事項　第三17</t>
    </r>
    <rPh sb="1" eb="3">
      <t>ホウシュウ</t>
    </rPh>
    <rPh sb="3" eb="5">
      <t>コクジ</t>
    </rPh>
    <rPh sb="6" eb="8">
      <t>ベッピョウ</t>
    </rPh>
    <rPh sb="9" eb="10">
      <t>チュウ</t>
    </rPh>
    <rPh sb="13" eb="15">
      <t>リュウイ</t>
    </rPh>
    <rPh sb="15" eb="17">
      <t>ジコウ</t>
    </rPh>
    <rPh sb="18" eb="19">
      <t>ダイ</t>
    </rPh>
    <rPh sb="19" eb="20">
      <t>3</t>
    </rPh>
    <phoneticPr fontId="2"/>
  </si>
  <si>
    <r>
      <t>利用者が病院又は診療所に入院</t>
    </r>
    <r>
      <rPr>
        <sz val="11"/>
        <color auto="1"/>
        <rFont val="ＭＳ Ｐ明朝"/>
      </rPr>
      <t>した日の翌日又は翌々日の情報提供</t>
    </r>
    <rPh sb="0" eb="3">
      <t>リヨウシャ</t>
    </rPh>
    <rPh sb="4" eb="6">
      <t>ビョウイン</t>
    </rPh>
    <rPh sb="6" eb="7">
      <t>マタ</t>
    </rPh>
    <rPh sb="8" eb="11">
      <t>シンリョウジョ</t>
    </rPh>
    <rPh sb="16" eb="17">
      <t>ヒ</t>
    </rPh>
    <rPh sb="18" eb="20">
      <t>ヨクジツ</t>
    </rPh>
    <rPh sb="20" eb="21">
      <t>マタ</t>
    </rPh>
    <rPh sb="22" eb="25">
      <t>ヨクヨクジツ</t>
    </rPh>
    <rPh sb="26" eb="28">
      <t>ジョウホウ</t>
    </rPh>
    <rPh sb="28" eb="30">
      <t>テイキョウ</t>
    </rPh>
    <phoneticPr fontId="2"/>
  </si>
  <si>
    <r>
      <t>利用者が病院又は診療所に入院</t>
    </r>
    <r>
      <rPr>
        <sz val="11"/>
        <color auto="1"/>
        <rFont val="ＭＳ Ｐ明朝"/>
      </rPr>
      <t>した日のうちの情報提供</t>
    </r>
    <rPh sb="0" eb="3">
      <t>リヨウシャ</t>
    </rPh>
    <rPh sb="4" eb="6">
      <t>ビョウイン</t>
    </rPh>
    <rPh sb="6" eb="7">
      <t>マタ</t>
    </rPh>
    <rPh sb="8" eb="11">
      <t>シンリョウジョ</t>
    </rPh>
    <rPh sb="16" eb="17">
      <t>ヒ</t>
    </rPh>
    <rPh sb="21" eb="23">
      <t>ジョウホウ</t>
    </rPh>
    <rPh sb="23" eb="25">
      <t>テイキョウ</t>
    </rPh>
    <phoneticPr fontId="2"/>
  </si>
  <si>
    <t>・報酬告示　別表ロ
・留意事項　第三12</t>
    <rPh sb="1" eb="3">
      <t>ホウシュウ</t>
    </rPh>
    <rPh sb="3" eb="5">
      <t>コクジ</t>
    </rPh>
    <rPh sb="6" eb="8">
      <t>ベッピョウ</t>
    </rPh>
    <rPh sb="11" eb="13">
      <t>リュウイ</t>
    </rPh>
    <rPh sb="13" eb="15">
      <t>ジコウ</t>
    </rPh>
    <rPh sb="16" eb="17">
      <t>ダイ</t>
    </rPh>
    <phoneticPr fontId="2"/>
  </si>
  <si>
    <t>②居宅サービス計画に位置付けた指定居宅サービス事業者等の選定理由について説明を求めることができること</t>
  </si>
  <si>
    <t>① 運営規程の概要</t>
    <rPh sb="2" eb="9">
      <t>ウンエイキテイ</t>
    </rPh>
    <phoneticPr fontId="2"/>
  </si>
  <si>
    <t>② 介護支援専門員の勤務体制</t>
    <rPh sb="2" eb="14">
      <t>カイゴシエンセンモンイ</t>
    </rPh>
    <phoneticPr fontId="2"/>
  </si>
  <si>
    <t>⑤ 苦情処理の体制等</t>
    <rPh sb="2" eb="10">
      <t>クジョウショリ</t>
    </rPh>
    <phoneticPr fontId="2"/>
  </si>
  <si>
    <r>
      <t>・報酬告示　別表イ注4</t>
    </r>
    <r>
      <rPr>
        <sz val="11"/>
        <color auto="1"/>
        <rFont val="ＭＳ Ｐ明朝"/>
      </rPr>
      <t xml:space="preserve">
・留意事項第三9
</t>
    </r>
    <rPh sb="13" eb="15">
      <t>リュウイ</t>
    </rPh>
    <rPh sb="15" eb="17">
      <t>ジコウ</t>
    </rPh>
    <rPh sb="17" eb="18">
      <t>ダイ</t>
    </rPh>
    <rPh sb="18" eb="19">
      <t>3</t>
    </rPh>
    <phoneticPr fontId="2"/>
  </si>
  <si>
    <r>
      <t>(1)　指定居宅介護支援の提供の開始に際し、あらかじめ、利用</t>
    </r>
    <r>
      <rPr>
        <sz val="10"/>
        <color theme="1"/>
        <rFont val="ＭＳ Ｐ明朝"/>
      </rPr>
      <t>申込者又はその家族に対し、運営規程の概要、介護支援専門員の勤務の体制、秘密の保持、事故発生時の対応、苦情処理の体制等の利用申込者がサービスを選択するために必要な重要事項を記した文書（わかりやすい説明書やパンフレット等）を交付して説明を行い、当該提供の開始について利用申込者の同意を得ているか。
　なお、当該同意については、書面によって確認することが望ましい。</t>
    </r>
    <rPh sb="4" eb="6">
      <t>シテイ</t>
    </rPh>
    <rPh sb="6" eb="8">
      <t>キョタク</t>
    </rPh>
    <rPh sb="8" eb="10">
      <t>カイゴ</t>
    </rPh>
    <rPh sb="10" eb="12">
      <t>シエン</t>
    </rPh>
    <rPh sb="13" eb="15">
      <t>テイキョウ</t>
    </rPh>
    <rPh sb="16" eb="18">
      <t>カイシ</t>
    </rPh>
    <rPh sb="19" eb="20">
      <t>サイ</t>
    </rPh>
    <rPh sb="28" eb="30">
      <t>リヨウ</t>
    </rPh>
    <rPh sb="30" eb="32">
      <t>モウシコミ</t>
    </rPh>
    <rPh sb="32" eb="33">
      <t>シャ</t>
    </rPh>
    <rPh sb="33" eb="34">
      <t>マタ</t>
    </rPh>
    <rPh sb="37" eb="39">
      <t>カゾク</t>
    </rPh>
    <rPh sb="40" eb="41">
      <t>タイ</t>
    </rPh>
    <rPh sb="43" eb="45">
      <t>ウンエイ</t>
    </rPh>
    <rPh sb="45" eb="47">
      <t>キテイ</t>
    </rPh>
    <rPh sb="48" eb="50">
      <t>ガイヨウ</t>
    </rPh>
    <rPh sb="51" eb="53">
      <t>カイゴ</t>
    </rPh>
    <rPh sb="53" eb="55">
      <t>シエン</t>
    </rPh>
    <rPh sb="55" eb="58">
      <t>センモンイン</t>
    </rPh>
    <rPh sb="59" eb="61">
      <t>キンム</t>
    </rPh>
    <rPh sb="62" eb="64">
      <t>タイセイ</t>
    </rPh>
    <rPh sb="65" eb="67">
      <t>ヒミツ</t>
    </rPh>
    <rPh sb="68" eb="70">
      <t>ホジ</t>
    </rPh>
    <rPh sb="71" eb="73">
      <t>ジコ</t>
    </rPh>
    <rPh sb="73" eb="75">
      <t>ハッセイ</t>
    </rPh>
    <rPh sb="75" eb="76">
      <t>ジ</t>
    </rPh>
    <rPh sb="77" eb="79">
      <t>タイオウ</t>
    </rPh>
    <rPh sb="80" eb="82">
      <t>クジョウ</t>
    </rPh>
    <rPh sb="82" eb="84">
      <t>ショリ</t>
    </rPh>
    <rPh sb="85" eb="87">
      <t>タイセイ</t>
    </rPh>
    <rPh sb="87" eb="88">
      <t>トウ</t>
    </rPh>
    <rPh sb="89" eb="91">
      <t>リヨウ</t>
    </rPh>
    <rPh sb="91" eb="93">
      <t>モウシコミ</t>
    </rPh>
    <rPh sb="93" eb="94">
      <t>シャ</t>
    </rPh>
    <rPh sb="100" eb="102">
      <t>センタク</t>
    </rPh>
    <rPh sb="107" eb="109">
      <t>ヒツヨウ</t>
    </rPh>
    <rPh sb="110" eb="112">
      <t>ジュウヨウ</t>
    </rPh>
    <rPh sb="112" eb="114">
      <t>ジコウ</t>
    </rPh>
    <rPh sb="115" eb="116">
      <t>シル</t>
    </rPh>
    <rPh sb="118" eb="120">
      <t>ブンショ</t>
    </rPh>
    <rPh sb="127" eb="129">
      <t>セツメイ</t>
    </rPh>
    <rPh sb="129" eb="130">
      <t>ショ</t>
    </rPh>
    <rPh sb="137" eb="138">
      <t>トウ</t>
    </rPh>
    <rPh sb="140" eb="142">
      <t>コウフ</t>
    </rPh>
    <rPh sb="144" eb="146">
      <t>セツメイ</t>
    </rPh>
    <rPh sb="147" eb="148">
      <t>オコナ</t>
    </rPh>
    <rPh sb="150" eb="152">
      <t>トウガイ</t>
    </rPh>
    <rPh sb="152" eb="154">
      <t>テイキョウ</t>
    </rPh>
    <rPh sb="155" eb="157">
      <t>カイシ</t>
    </rPh>
    <rPh sb="161" eb="163">
      <t>リヨウ</t>
    </rPh>
    <rPh sb="163" eb="165">
      <t>モウシコミ</t>
    </rPh>
    <rPh sb="165" eb="166">
      <t>シャ</t>
    </rPh>
    <rPh sb="167" eb="169">
      <t>ドウイ</t>
    </rPh>
    <rPh sb="170" eb="171">
      <t>エ</t>
    </rPh>
    <rPh sb="181" eb="183">
      <t>トウガイ</t>
    </rPh>
    <rPh sb="183" eb="185">
      <t>ドウイ</t>
    </rPh>
    <rPh sb="191" eb="193">
      <t>ショメン</t>
    </rPh>
    <rPh sb="197" eb="199">
      <t>カクニン</t>
    </rPh>
    <rPh sb="204" eb="205">
      <t>ノゾ</t>
    </rPh>
    <phoneticPr fontId="2"/>
  </si>
  <si>
    <r>
      <t>判定</t>
    </r>
    <r>
      <rPr>
        <sz val="9"/>
        <color theme="1"/>
        <rFont val="ＭＳ Ｐゴシック"/>
      </rPr>
      <t>（選)</t>
    </r>
    <rPh sb="0" eb="2">
      <t>ハンテイ</t>
    </rPh>
    <rPh sb="3" eb="4">
      <t>セン</t>
    </rPh>
    <phoneticPr fontId="2"/>
  </si>
  <si>
    <t xml:space="preserve">介護保険最新情報vol.1213別紙21.別添
</t>
    <rPh sb="0" eb="8">
      <t>カイゴホケンサイシンジョウホウ</t>
    </rPh>
    <rPh sb="16" eb="18">
      <t>ベッシ</t>
    </rPh>
    <rPh sb="21" eb="23">
      <t>ベッテン</t>
    </rPh>
    <phoneticPr fontId="2"/>
  </si>
  <si>
    <r>
      <t>医療・介護関係事業者における個人情報の適切な取扱いのための</t>
    </r>
    <r>
      <rPr>
        <sz val="10"/>
        <color theme="1"/>
        <rFont val="ＭＳ Ｐ明朝"/>
      </rPr>
      <t>ガ</t>
    </r>
    <r>
      <rPr>
        <sz val="10"/>
        <color theme="1"/>
        <rFont val="ＭＳ Ｐ明朝"/>
      </rPr>
      <t>イダンス（H29.4.14（R8.4一部改正）個人情報保護委員会 厚生労働省）</t>
    </r>
    <rPh sb="48" eb="52">
      <t>イチブ</t>
    </rPh>
    <rPh sb="53" eb="62">
      <t>コジンジョウホ</t>
    </rPh>
    <rPh sb="63" eb="65">
      <t>コウセイ</t>
    </rPh>
    <rPh sb="65" eb="68">
      <t>ロウドウショウ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</si>
</sst>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Ｐ明朝"/>
      <family val="1"/>
    </font>
    <font>
      <sz val="9"/>
      <color auto="1"/>
      <name val="ＭＳ ゴシック"/>
      <family val="3"/>
    </font>
    <font>
      <b/>
      <sz val="16"/>
      <color indexed="8"/>
      <name val="ＭＳ ゴシック"/>
      <family val="3"/>
    </font>
    <font>
      <sz val="11"/>
      <color indexed="8"/>
      <name val="ＭＳ Ｐ明朝"/>
      <family val="1"/>
    </font>
    <font>
      <sz val="11"/>
      <color indexed="8"/>
      <name val="ＭＳ ゴシック"/>
      <family val="3"/>
    </font>
    <font>
      <b/>
      <sz val="10"/>
      <color indexed="8"/>
      <name val="ＭＳ Ｐ明朝"/>
      <family val="1"/>
    </font>
    <font>
      <sz val="11"/>
      <color auto="1"/>
      <name val="ＭＳ Ｐ明朝"/>
      <family val="1"/>
    </font>
    <font>
      <sz val="10"/>
      <color indexed="8"/>
      <name val="ＭＳ Ｐ明朝"/>
      <family val="1"/>
    </font>
    <font>
      <b/>
      <sz val="10"/>
      <color auto="1"/>
      <name val="ＭＳ Ｐ明朝"/>
      <family val="1"/>
    </font>
    <font>
      <sz val="8"/>
      <color auto="1"/>
      <name val="ＭＳ Ｐ明朝"/>
      <family val="1"/>
    </font>
    <font>
      <sz val="10"/>
      <color theme="1"/>
      <name val="ＭＳ Ｐ明朝"/>
      <family val="1"/>
    </font>
    <font>
      <b/>
      <sz val="10"/>
      <color auto="1"/>
      <name val="ＭＳ Ｐゴシック"/>
      <family val="3"/>
    </font>
    <font>
      <sz val="10"/>
      <color rgb="FFFF0000"/>
      <name val="ＭＳ Ｐ明朝"/>
      <family val="1"/>
    </font>
    <font>
      <sz val="9"/>
      <color auto="1"/>
      <name val="ＭＳ Ｐ明朝"/>
      <family val="1"/>
    </font>
    <font>
      <sz val="9"/>
      <color indexed="8"/>
      <name val="ＭＳ Ｐ明朝"/>
      <family val="1"/>
    </font>
    <font>
      <sz val="9"/>
      <color theme="1"/>
      <name val="ＭＳ Ｐ明朝"/>
      <family val="1"/>
    </font>
    <font>
      <sz val="8.5"/>
      <color indexed="8"/>
      <name val="ＭＳ Ｐ明朝"/>
      <family val="1"/>
    </font>
    <font>
      <sz val="10"/>
      <color rgb="FFC00000"/>
      <name val="ＭＳ Ｐ明朝"/>
      <family val="1"/>
    </font>
    <font>
      <sz val="10"/>
      <color theme="1"/>
      <name val="ＭＳ Ｐ明朝"/>
      <family val="1"/>
    </font>
    <font>
      <strike/>
      <sz val="10"/>
      <color rgb="FFFF0000"/>
      <name val="ＭＳ Ｐ明朝"/>
      <family val="1"/>
    </font>
    <font>
      <sz val="9"/>
      <color rgb="FFFF0000"/>
      <name val="ＭＳ ゴシック"/>
      <family val="3"/>
    </font>
    <font>
      <sz val="10"/>
      <color indexed="8"/>
      <name val="ＭＳ ゴシック"/>
      <family val="3"/>
    </font>
    <font>
      <sz val="10"/>
      <color auto="1"/>
      <name val="ＭＳ ゴシック"/>
      <family val="3"/>
    </font>
    <font>
      <sz val="10"/>
      <color auto="1"/>
      <name val="ＭＳ Ｐゴシック"/>
      <family val="3"/>
    </font>
    <font>
      <sz val="12"/>
      <color auto="1"/>
      <name val="ＭＳ ゴシック"/>
      <family val="3"/>
    </font>
    <font>
      <sz val="11"/>
      <color auto="1"/>
      <name val="ＭＳ ゴシック"/>
      <family val="3"/>
    </font>
    <font>
      <strike/>
      <sz val="11"/>
      <color auto="1"/>
      <name val="ＭＳ Ｐゴシック"/>
      <family val="3"/>
    </font>
    <font>
      <sz val="12"/>
      <color auto="1"/>
      <name val="ＭＳ Ｐゴシック"/>
      <family val="3"/>
    </font>
    <font>
      <b/>
      <sz val="14"/>
      <color auto="1"/>
      <name val="ＭＳ ゴシック"/>
      <family val="3"/>
    </font>
    <font>
      <sz val="12"/>
      <color auto="1"/>
      <name val="ＭＳ Ｐ明朝"/>
      <family val="1"/>
    </font>
    <font>
      <sz val="10"/>
      <color theme="1"/>
      <name val="ＭＳ Ｐゴシック"/>
      <family val="3"/>
    </font>
    <font>
      <sz val="11"/>
      <color rgb="FFFF0000"/>
      <name val="ＭＳ Ｐゴシック"/>
      <family val="3"/>
    </font>
    <font>
      <sz val="18"/>
      <color auto="1"/>
      <name val="ＭＳ Ｐゴシック"/>
      <family val="3"/>
    </font>
    <font>
      <sz val="14"/>
      <color auto="1"/>
      <name val="ＭＳ Ｐゴシック"/>
      <family val="3"/>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8"/>
        <bgColor indexed="64"/>
      </patternFill>
    </fill>
    <fill>
      <patternFill patternType="solid">
        <fgColor indexed="22"/>
        <bgColor indexed="64"/>
      </patternFill>
    </fill>
    <fill>
      <patternFill patternType="solid">
        <fgColor theme="0" tint="-0.15"/>
        <bgColor indexed="64"/>
      </patternFill>
    </fill>
  </fills>
  <borders count="355">
    <border>
      <left/>
      <right/>
      <top/>
      <bottom/>
      <diagonal/>
    </border>
    <border>
      <left/>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theme="1"/>
      </bottom>
      <diagonal/>
    </border>
    <border>
      <left style="thin">
        <color indexed="8"/>
      </left>
      <right/>
      <top/>
      <bottom style="hair">
        <color indexed="64"/>
      </bottom>
      <diagonal/>
    </border>
    <border>
      <left style="thin">
        <color indexed="8"/>
      </left>
      <right/>
      <top style="hair">
        <color indexed="64"/>
      </top>
      <bottom/>
      <diagonal/>
    </border>
    <border>
      <left style="thin">
        <color indexed="8"/>
      </left>
      <right/>
      <top/>
      <bottom style="hair">
        <color indexed="8"/>
      </bottom>
      <diagonal/>
    </border>
    <border>
      <left/>
      <right/>
      <top style="hair">
        <color indexed="64"/>
      </top>
      <bottom/>
      <diagonal/>
    </border>
    <border>
      <left/>
      <right/>
      <top/>
      <bottom style="thin">
        <color indexed="8"/>
      </bottom>
      <diagonal/>
    </border>
    <border>
      <left/>
      <right/>
      <top style="slantDashDot">
        <color indexed="64"/>
      </top>
      <bottom/>
      <diagonal/>
    </border>
    <border>
      <left/>
      <right/>
      <top style="thin">
        <color indexed="8"/>
      </top>
      <bottom style="thin">
        <color indexed="8"/>
      </bottom>
      <diagonal/>
    </border>
    <border>
      <left/>
      <right/>
      <top style="thin">
        <color indexed="8"/>
      </top>
      <bottom/>
      <diagonal/>
    </border>
    <border>
      <left/>
      <right/>
      <top style="thin">
        <color indexed="64"/>
      </top>
      <bottom style="thin">
        <color indexed="8"/>
      </bottom>
      <diagonal/>
    </border>
    <border>
      <left/>
      <right/>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theme="1"/>
      </bottom>
      <diagonal/>
    </border>
    <border>
      <left/>
      <right/>
      <top/>
      <bottom style="hair">
        <color indexed="8"/>
      </bottom>
      <diagonal/>
    </border>
    <border>
      <left/>
      <right style="hair">
        <color indexed="64"/>
      </right>
      <top/>
      <bottom/>
      <diagonal/>
    </border>
    <border>
      <left/>
      <right style="hair">
        <color indexed="64"/>
      </right>
      <top style="thin">
        <color indexed="64"/>
      </top>
      <bottom/>
      <diagonal/>
    </border>
    <border>
      <left/>
      <right/>
      <top style="dotted">
        <color indexed="64"/>
      </top>
      <bottom style="dotted">
        <color indexed="64"/>
      </bottom>
      <diagonal/>
    </border>
    <border>
      <left style="hair">
        <color indexed="64"/>
      </left>
      <right/>
      <top style="dotted">
        <color indexed="64"/>
      </top>
      <bottom/>
      <diagonal/>
    </border>
    <border>
      <left style="hair">
        <color indexed="64"/>
      </left>
      <right/>
      <top/>
      <bottom/>
      <diagonal/>
    </border>
    <border>
      <left style="hair">
        <color indexed="64"/>
      </left>
      <right/>
      <top/>
      <bottom style="dotted">
        <color indexed="64"/>
      </bottom>
      <diagonal/>
    </border>
    <border>
      <left style="hair">
        <color indexed="64"/>
      </left>
      <right/>
      <top style="dotted">
        <color indexed="64"/>
      </top>
      <bottom style="dotted">
        <color indexed="64"/>
      </bottom>
      <diagonal/>
    </border>
    <border>
      <left/>
      <right/>
      <top style="thin">
        <color indexed="64"/>
      </top>
      <bottom style="dotted">
        <color indexed="64"/>
      </bottom>
      <diagonal/>
    </border>
    <border>
      <left style="hair">
        <color indexed="64"/>
      </left>
      <right/>
      <top style="dotted">
        <color indexed="64"/>
      </top>
      <bottom style="dotted">
        <color indexed="8"/>
      </bottom>
      <diagonal/>
    </border>
    <border>
      <left style="hair">
        <color indexed="64"/>
      </left>
      <right/>
      <top style="dotted">
        <color indexed="8"/>
      </top>
      <bottom style="dotted">
        <color indexed="8"/>
      </bottom>
      <diagonal/>
    </border>
    <border>
      <left style="hair">
        <color indexed="64"/>
      </left>
      <right/>
      <top style="dotted">
        <color indexed="8"/>
      </top>
      <bottom/>
      <diagonal/>
    </border>
    <border>
      <left style="hair">
        <color indexed="64"/>
      </left>
      <right/>
      <top style="dotted">
        <color indexed="8"/>
      </top>
      <bottom style="dotted">
        <color indexed="64"/>
      </bottom>
      <diagonal/>
    </border>
    <border>
      <left style="hair">
        <color indexed="64"/>
      </left>
      <right/>
      <top style="thin">
        <color indexed="64"/>
      </top>
      <bottom style="dotted">
        <color indexed="8"/>
      </bottom>
      <diagonal/>
    </border>
    <border>
      <left/>
      <right/>
      <top/>
      <bottom style="dotted">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dotted">
        <color indexed="64"/>
      </bottom>
      <diagonal/>
    </border>
    <border>
      <left style="hair">
        <color indexed="64"/>
      </left>
      <right/>
      <top/>
      <bottom style="dotted">
        <color indexed="8"/>
      </bottom>
      <diagonal/>
    </border>
    <border>
      <left style="hair">
        <color indexed="64"/>
      </left>
      <right/>
      <top style="thin">
        <color indexed="64"/>
      </top>
      <bottom/>
      <diagonal/>
    </border>
    <border>
      <left style="hair">
        <color indexed="64"/>
      </left>
      <right/>
      <top style="dotted">
        <color indexed="8"/>
      </top>
      <bottom style="hair">
        <color indexed="64"/>
      </bottom>
      <diagonal/>
    </border>
    <border>
      <left/>
      <right style="hair">
        <color indexed="64"/>
      </right>
      <top style="thin">
        <color indexed="8"/>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right style="hair">
        <color indexed="64"/>
      </right>
      <top style="dotted">
        <color indexed="64"/>
      </top>
      <bottom style="dotted">
        <color indexed="64"/>
      </bottom>
      <diagonal/>
    </border>
    <border>
      <left/>
      <right style="hair">
        <color indexed="64"/>
      </right>
      <top style="dotted">
        <color indexed="64"/>
      </top>
      <bottom/>
      <diagonal/>
    </border>
    <border>
      <left/>
      <right style="hair">
        <color indexed="64"/>
      </right>
      <top/>
      <bottom style="dotted">
        <color indexed="64"/>
      </bottom>
      <diagonal/>
    </border>
    <border>
      <left/>
      <right style="hair">
        <color indexed="64"/>
      </right>
      <top style="dotted">
        <color indexed="64"/>
      </top>
      <bottom style="dotted">
        <color indexed="8"/>
      </bottom>
      <diagonal/>
    </border>
    <border>
      <left/>
      <right style="hair">
        <color indexed="64"/>
      </right>
      <top style="dotted">
        <color indexed="8"/>
      </top>
      <bottom style="dotted">
        <color indexed="8"/>
      </bottom>
      <diagonal/>
    </border>
    <border>
      <left/>
      <right style="hair">
        <color indexed="64"/>
      </right>
      <top style="dotted">
        <color indexed="8"/>
      </top>
      <bottom/>
      <diagonal/>
    </border>
    <border>
      <left/>
      <right style="hair">
        <color indexed="64"/>
      </right>
      <top style="dotted">
        <color indexed="8"/>
      </top>
      <bottom style="dotted">
        <color indexed="64"/>
      </bottom>
      <diagonal/>
    </border>
    <border>
      <left/>
      <right style="hair">
        <color indexed="64"/>
      </right>
      <top style="thin">
        <color indexed="64"/>
      </top>
      <bottom style="dotted">
        <color indexed="8"/>
      </bottom>
      <diagonal/>
    </border>
    <border>
      <left/>
      <right style="hair">
        <color indexed="64"/>
      </right>
      <top/>
      <bottom style="dotted">
        <color indexed="8"/>
      </bottom>
      <diagonal/>
    </border>
    <border>
      <left/>
      <right style="hair">
        <color indexed="8"/>
      </right>
      <top/>
      <bottom/>
      <diagonal/>
    </border>
    <border>
      <left/>
      <right style="hair">
        <color indexed="64"/>
      </right>
      <top style="dotted">
        <color indexed="8"/>
      </top>
      <bottom style="hair">
        <color indexed="64"/>
      </bottom>
      <diagonal/>
    </border>
    <border>
      <left/>
      <right style="hair">
        <color indexed="64"/>
      </right>
      <top style="hair">
        <color indexed="64"/>
      </top>
      <bottom style="hair">
        <color indexed="64"/>
      </bottom>
      <diagonal/>
    </border>
    <border>
      <left/>
      <right style="hair">
        <color indexed="8"/>
      </right>
      <top style="hair">
        <color indexed="64"/>
      </top>
      <bottom/>
      <diagonal/>
    </border>
    <border>
      <left/>
      <right style="hair">
        <color indexed="8"/>
      </right>
      <top/>
      <bottom style="hair">
        <color indexed="8"/>
      </bottom>
      <diagonal/>
    </border>
    <border>
      <left/>
      <right style="hair">
        <color indexed="8"/>
      </right>
      <top/>
      <bottom style="hair">
        <color indexed="64"/>
      </bottom>
      <diagonal/>
    </border>
    <border>
      <left/>
      <right style="hair">
        <color indexed="8"/>
      </right>
      <top/>
      <bottom style="thin">
        <color indexed="64"/>
      </bottom>
      <diagonal/>
    </border>
    <border>
      <left/>
      <right style="hair">
        <color indexed="8"/>
      </right>
      <top style="thin">
        <color indexed="64"/>
      </top>
      <bottom/>
      <diagonal/>
    </border>
    <border>
      <left/>
      <right/>
      <top/>
      <bottom style="dotted">
        <color indexed="64"/>
      </bottom>
      <diagonal/>
    </border>
    <border>
      <left/>
      <right style="thin">
        <color indexed="8"/>
      </right>
      <top style="dotted">
        <color indexed="64"/>
      </top>
      <bottom/>
      <diagonal/>
    </border>
    <border>
      <left/>
      <right style="thin">
        <color indexed="8"/>
      </right>
      <top/>
      <bottom/>
      <diagonal/>
    </border>
    <border>
      <left/>
      <right style="thin">
        <color indexed="8"/>
      </right>
      <top/>
      <bottom style="dotted">
        <color indexed="8"/>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dotted">
        <color indexed="64"/>
      </bottom>
      <diagonal/>
    </border>
    <border>
      <left/>
      <right/>
      <top style="dotted">
        <color indexed="64"/>
      </top>
      <bottom/>
      <diagonal/>
    </border>
    <border>
      <left style="hair">
        <color indexed="8"/>
      </left>
      <right/>
      <top/>
      <bottom/>
      <diagonal/>
    </border>
    <border>
      <left style="hair">
        <color indexed="64"/>
      </left>
      <right style="thin">
        <color indexed="64"/>
      </right>
      <top/>
      <bottom/>
      <diagonal/>
    </border>
    <border>
      <left style="hair">
        <color indexed="64"/>
      </left>
      <right/>
      <top/>
      <bottom style="thin">
        <color theme="1"/>
      </bottom>
      <diagonal/>
    </border>
    <border>
      <left style="hair">
        <color indexed="8"/>
      </left>
      <right/>
      <top style="hair">
        <color indexed="64"/>
      </top>
      <bottom/>
      <diagonal/>
    </border>
    <border>
      <left style="hair">
        <color indexed="8"/>
      </left>
      <right/>
      <top/>
      <bottom style="dotted">
        <color indexed="8"/>
      </bottom>
      <diagonal/>
    </border>
    <border>
      <left style="hair">
        <color indexed="8"/>
      </left>
      <right/>
      <top style="dotted">
        <color indexed="8"/>
      </top>
      <bottom/>
      <diagonal/>
    </border>
    <border>
      <left style="hair">
        <color indexed="8"/>
      </left>
      <right/>
      <top/>
      <bottom style="hair">
        <color indexed="8"/>
      </bottom>
      <diagonal/>
    </border>
    <border>
      <left style="hair">
        <color indexed="8"/>
      </left>
      <right/>
      <top style="hair">
        <color indexed="8"/>
      </top>
      <bottom/>
      <diagonal/>
    </border>
    <border>
      <left style="hair">
        <color indexed="8"/>
      </left>
      <right style="thin">
        <color indexed="64"/>
      </right>
      <top/>
      <bottom/>
      <diagonal/>
    </border>
    <border>
      <left style="hair">
        <color indexed="8"/>
      </left>
      <right/>
      <top/>
      <bottom style="hair">
        <color indexed="64"/>
      </bottom>
      <diagonal/>
    </border>
    <border>
      <left style="hair">
        <color indexed="64"/>
      </left>
      <right/>
      <top/>
      <bottom style="thin">
        <color indexed="64"/>
      </bottom>
      <diagonal/>
    </border>
    <border>
      <left style="hair">
        <color indexed="8"/>
      </left>
      <right/>
      <top/>
      <bottom style="dotted">
        <color indexed="64"/>
      </bottom>
      <diagonal/>
    </border>
    <border>
      <left style="hair">
        <color indexed="8"/>
      </left>
      <right/>
      <top style="dotted">
        <color indexed="64"/>
      </top>
      <bottom/>
      <diagonal/>
    </border>
    <border>
      <left style="hair">
        <color indexed="8"/>
      </left>
      <right/>
      <top/>
      <bottom style="thin">
        <color indexed="64"/>
      </bottom>
      <diagonal/>
    </border>
    <border>
      <left style="hair">
        <color indexed="8"/>
      </left>
      <right/>
      <top style="thin">
        <color indexed="64"/>
      </top>
      <bottom/>
      <diagonal/>
    </border>
    <border>
      <left style="thin">
        <color indexed="8"/>
      </left>
      <right style="thin">
        <color indexed="8"/>
      </right>
      <top style="dotted">
        <color indexed="64"/>
      </top>
      <bottom/>
      <diagonal/>
    </border>
    <border>
      <left style="thin">
        <color indexed="8"/>
      </left>
      <right style="thin">
        <color indexed="8"/>
      </right>
      <top/>
      <bottom/>
      <diagonal/>
    </border>
    <border>
      <left style="thin">
        <color indexed="8"/>
      </left>
      <right style="thin">
        <color indexed="8"/>
      </right>
      <top/>
      <bottom style="dotted">
        <color indexed="8"/>
      </bottom>
      <diagonal/>
    </border>
    <border>
      <left/>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hair">
        <color indexed="64"/>
      </top>
      <bottom style="dotted">
        <color indexed="64"/>
      </bottom>
      <diagonal/>
    </border>
    <border>
      <left/>
      <right/>
      <top style="dotted">
        <color indexed="64"/>
      </top>
      <bottom style="dotted">
        <color indexed="8"/>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top style="hair">
        <color indexed="8"/>
      </top>
      <bottom/>
      <diagonal/>
    </border>
    <border>
      <left style="thin">
        <color indexed="64"/>
      </left>
      <right style="thin">
        <color indexed="64"/>
      </right>
      <top style="dotted">
        <color indexed="64"/>
      </top>
      <bottom style="thin">
        <color indexed="8"/>
      </bottom>
      <diagonal/>
    </border>
    <border>
      <left style="thin">
        <color theme="1"/>
      </left>
      <right/>
      <top style="thin">
        <color theme="1"/>
      </top>
      <bottom style="thin">
        <color indexed="64"/>
      </bottom>
      <diagonal/>
    </border>
    <border>
      <left style="thin">
        <color theme="1"/>
      </left>
      <right/>
      <top style="thin">
        <color indexed="64"/>
      </top>
      <bottom style="dotted">
        <color indexed="64"/>
      </bottom>
      <diagonal/>
    </border>
    <border>
      <left style="thin">
        <color theme="1"/>
      </left>
      <right/>
      <top style="dotted">
        <color indexed="64"/>
      </top>
      <bottom/>
      <diagonal/>
    </border>
    <border>
      <left style="thin">
        <color theme="1"/>
      </left>
      <right/>
      <top/>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style="thin">
        <color theme="1"/>
      </bottom>
      <diagonal/>
    </border>
    <border>
      <left/>
      <right/>
      <top style="dotted">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style="thin">
        <color indexed="64"/>
      </bottom>
      <diagonal/>
    </border>
    <border>
      <left/>
      <right/>
      <top style="thin">
        <color theme="1"/>
      </top>
      <bottom style="thin">
        <color indexed="64"/>
      </bottom>
      <diagonal/>
    </border>
    <border>
      <left/>
      <right/>
      <top style="dotted">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dotted">
        <color indexed="64"/>
      </top>
      <bottom style="thin">
        <color indexed="8"/>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dotted">
        <color indexed="64"/>
      </top>
      <bottom style="thin">
        <color indexed="8"/>
      </bottom>
      <diagonal/>
    </border>
    <border>
      <left/>
      <right style="double">
        <color indexed="64"/>
      </right>
      <top style="thin">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right/>
      <top style="dotted">
        <color indexed="64"/>
      </top>
      <bottom style="thin">
        <color indexed="8"/>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8"/>
      </bottom>
      <diagonal/>
    </border>
    <border>
      <left/>
      <right style="hair">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double">
        <color indexed="64"/>
      </right>
      <top style="dotted">
        <color indexed="64"/>
      </top>
      <bottom/>
      <diagonal/>
    </border>
    <border>
      <left/>
      <right style="double">
        <color indexed="64"/>
      </right>
      <top/>
      <bottom style="dotted">
        <color indexed="64"/>
      </bottom>
      <diagonal/>
    </border>
    <border>
      <left style="double">
        <color indexed="64"/>
      </left>
      <right/>
      <top style="dotted">
        <color indexed="64"/>
      </top>
      <bottom/>
      <diagonal/>
    </border>
    <border>
      <left/>
      <right style="double">
        <color indexed="8"/>
      </right>
      <top style="thin">
        <color indexed="64"/>
      </top>
      <bottom/>
      <diagonal/>
    </border>
    <border>
      <left/>
      <right style="double">
        <color indexed="8"/>
      </right>
      <top/>
      <bottom/>
      <diagonal/>
    </border>
    <border>
      <left/>
      <right style="double">
        <color indexed="8"/>
      </right>
      <top/>
      <bottom style="dotted">
        <color indexed="64"/>
      </bottom>
      <diagonal/>
    </border>
    <border>
      <left/>
      <right style="double">
        <color indexed="8"/>
      </right>
      <top style="dotted">
        <color indexed="64"/>
      </top>
      <bottom/>
      <diagonal/>
    </border>
    <border>
      <left/>
      <right style="double">
        <color indexed="8"/>
      </right>
      <top/>
      <bottom style="thin">
        <color indexed="64"/>
      </bottom>
      <diagonal/>
    </border>
    <border>
      <left/>
      <right style="double">
        <color indexed="64"/>
      </right>
      <top/>
      <bottom/>
      <diagonal/>
    </border>
    <border>
      <left/>
      <right style="double">
        <color indexed="64"/>
      </right>
      <top style="thin">
        <color theme="1"/>
      </top>
      <bottom style="thin">
        <color indexed="64"/>
      </bottom>
      <diagonal/>
    </border>
    <border>
      <left/>
      <right style="double">
        <color indexed="64"/>
      </right>
      <top style="dotted">
        <color indexed="64"/>
      </top>
      <bottom style="thin">
        <color theme="1"/>
      </bottom>
      <diagonal/>
    </border>
    <border>
      <left style="double">
        <color indexed="64"/>
      </left>
      <right/>
      <top/>
      <bottom style="dotted">
        <color indexed="64"/>
      </bottom>
      <diagonal/>
    </border>
    <border>
      <left style="double">
        <color indexed="8"/>
      </left>
      <right/>
      <top style="thin">
        <color indexed="64"/>
      </top>
      <bottom style="thin">
        <color indexed="64"/>
      </bottom>
      <diagonal/>
    </border>
    <border>
      <left style="double">
        <color indexed="8"/>
      </left>
      <right/>
      <top style="thin">
        <color indexed="64"/>
      </top>
      <bottom/>
      <diagonal/>
    </border>
    <border>
      <left style="double">
        <color indexed="8"/>
      </left>
      <right/>
      <top/>
      <bottom/>
      <diagonal/>
    </border>
    <border>
      <left style="double">
        <color indexed="8"/>
      </left>
      <right/>
      <top/>
      <bottom style="dotted">
        <color indexed="64"/>
      </bottom>
      <diagonal/>
    </border>
    <border>
      <left style="double">
        <color indexed="8"/>
      </left>
      <right/>
      <top style="dotted">
        <color indexed="64"/>
      </top>
      <bottom/>
      <diagonal/>
    </border>
    <border>
      <left style="double">
        <color indexed="8"/>
      </left>
      <right/>
      <top/>
      <bottom style="thin">
        <color indexed="64"/>
      </bottom>
      <diagonal/>
    </border>
    <border>
      <left style="double">
        <color indexed="64"/>
      </left>
      <right/>
      <top/>
      <bottom/>
      <diagonal/>
    </border>
    <border>
      <left style="double">
        <color indexed="64"/>
      </left>
      <right/>
      <top style="thin">
        <color theme="1"/>
      </top>
      <bottom style="thin">
        <color indexed="64"/>
      </bottom>
      <diagonal/>
    </border>
    <border>
      <left style="double">
        <color indexed="64"/>
      </left>
      <right/>
      <top style="dotted">
        <color indexed="64"/>
      </top>
      <bottom style="thin">
        <color theme="1"/>
      </bottom>
      <diagonal/>
    </border>
    <border>
      <left style="thin">
        <color indexed="64"/>
      </left>
      <right/>
      <top style="dotted">
        <color indexed="64"/>
      </top>
      <bottom style="thin">
        <color indexed="8"/>
      </bottom>
      <diagonal/>
    </border>
    <border>
      <left/>
      <right style="thin">
        <color theme="1"/>
      </right>
      <top style="dotted">
        <color indexed="64"/>
      </top>
      <bottom style="dotted">
        <color indexed="64"/>
      </bottom>
      <diagonal/>
    </border>
    <border>
      <left/>
      <right style="thin">
        <color theme="1"/>
      </right>
      <top style="dotted">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dotted">
        <color indexed="64"/>
      </bottom>
      <diagonal/>
    </border>
    <border>
      <left/>
      <right style="thin">
        <color theme="1"/>
      </right>
      <top style="dotted">
        <color indexed="64"/>
      </top>
      <bottom/>
      <diagonal/>
    </border>
    <border>
      <left/>
      <right style="thin">
        <color theme="1"/>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dotted">
        <color indexed="64"/>
      </bottom>
      <diagonal/>
    </border>
    <border>
      <left style="double">
        <color indexed="64"/>
      </left>
      <right style="thin">
        <color indexed="64"/>
      </right>
      <top style="thin">
        <color indexed="64"/>
      </top>
      <bottom style="thin">
        <color indexed="64"/>
      </bottom>
      <diagonal/>
    </border>
    <border>
      <left/>
      <right style="thin">
        <color theme="1"/>
      </right>
      <top style="thin">
        <color theme="1"/>
      </top>
      <bottom style="thin">
        <color indexed="64"/>
      </bottom>
      <diagonal/>
    </border>
    <border>
      <left/>
      <right style="thin">
        <color theme="1"/>
      </right>
      <top/>
      <bottom/>
      <diagonal/>
    </border>
    <border>
      <left/>
      <right style="thin">
        <color theme="1"/>
      </right>
      <top style="dotted">
        <color indexed="64"/>
      </top>
      <bottom style="thin">
        <color theme="1"/>
      </bottom>
      <diagonal/>
    </border>
    <border>
      <left/>
      <right style="thin">
        <color indexed="8"/>
      </right>
      <top style="thin">
        <color indexed="8"/>
      </top>
      <bottom/>
      <diagonal/>
    </border>
    <border>
      <left/>
      <right style="thin">
        <color indexed="8"/>
      </right>
      <top style="dotted">
        <color indexed="8"/>
      </top>
      <bottom/>
      <diagonal/>
    </border>
    <border>
      <left/>
      <right style="thin">
        <color indexed="8"/>
      </right>
      <top/>
      <bottom style="thin">
        <color indexed="64"/>
      </bottom>
      <diagonal/>
    </border>
    <border>
      <left/>
      <right style="thin">
        <color indexed="8"/>
      </right>
      <top/>
      <bottom style="hair">
        <color indexed="64"/>
      </bottom>
      <diagonal/>
    </border>
    <border>
      <left/>
      <right style="thin">
        <color indexed="8"/>
      </right>
      <top/>
      <bottom style="dotted">
        <color indexed="64"/>
      </bottom>
      <diagonal/>
    </border>
    <border>
      <left/>
      <right style="thin">
        <color indexed="8"/>
      </right>
      <top style="thin">
        <color indexed="64"/>
      </top>
      <bottom/>
      <diagonal/>
    </border>
    <border>
      <left/>
      <right style="thin">
        <color indexed="64"/>
      </right>
      <top style="dotted">
        <color indexed="8"/>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dotted">
        <color indexed="8"/>
      </bottom>
      <diagonal/>
    </border>
    <border>
      <left/>
      <right style="thin">
        <color indexed="8"/>
      </right>
      <top style="hair">
        <color indexed="64"/>
      </top>
      <bottom style="dotted">
        <color indexed="64"/>
      </bottom>
      <diagonal/>
    </border>
    <border>
      <left/>
      <right style="thin">
        <color indexed="8"/>
      </right>
      <top style="dotted">
        <color indexed="64"/>
      </top>
      <bottom style="dotted">
        <color indexed="64"/>
      </bottom>
      <diagonal/>
    </border>
    <border>
      <left/>
      <right style="thin">
        <color indexed="8"/>
      </right>
      <top style="dotted">
        <color indexed="64"/>
      </top>
      <bottom style="dotted">
        <color indexed="8"/>
      </bottom>
      <diagonal/>
    </border>
    <border>
      <left/>
      <right style="thin">
        <color indexed="8"/>
      </right>
      <top style="hair">
        <color indexed="64"/>
      </top>
      <bottom style="hair">
        <color indexed="64"/>
      </bottom>
      <diagonal/>
    </border>
    <border>
      <left/>
      <right style="thin">
        <color indexed="8"/>
      </right>
      <top style="hair">
        <color indexed="64"/>
      </top>
      <bottom/>
      <diagonal/>
    </border>
    <border>
      <left/>
      <right style="thin">
        <color indexed="8"/>
      </right>
      <top/>
      <bottom style="hair">
        <color indexed="8"/>
      </bottom>
      <diagonal/>
    </border>
    <border>
      <left/>
      <right style="thin">
        <color indexed="8"/>
      </right>
      <top/>
      <bottom style="thin">
        <color theme="1"/>
      </bottom>
      <diagonal/>
    </border>
    <border>
      <left/>
      <right style="thin">
        <color indexed="8"/>
      </right>
      <top style="hair">
        <color indexed="8"/>
      </top>
      <bottom/>
      <diagonal/>
    </border>
    <border>
      <left style="thin">
        <color indexed="64"/>
      </left>
      <right style="thin">
        <color indexed="8"/>
      </right>
      <top/>
      <bottom/>
      <diagonal/>
    </border>
    <border>
      <left style="thin">
        <color theme="1"/>
      </left>
      <right style="thin">
        <color theme="1"/>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dotted">
        <color indexed="8"/>
      </bottom>
      <diagonal/>
    </border>
    <border>
      <left style="thin">
        <color indexed="8"/>
      </left>
      <right style="thin">
        <color indexed="64"/>
      </right>
      <top style="dotted">
        <color indexed="8"/>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hair">
        <color indexed="64"/>
      </top>
      <bottom/>
      <diagonal/>
    </border>
    <border>
      <left style="thin">
        <color indexed="8"/>
      </left>
      <right style="thin">
        <color indexed="8"/>
      </right>
      <top/>
      <bottom style="dotted">
        <color indexed="64"/>
      </bottom>
      <diagonal/>
    </border>
    <border>
      <left style="thin">
        <color indexed="8"/>
      </left>
      <right style="thin">
        <color indexed="8"/>
      </right>
      <top style="dotted">
        <color indexed="8"/>
      </top>
      <bottom/>
      <diagonal/>
    </border>
    <border diagonalUp="1">
      <left style="thin">
        <color indexed="8"/>
      </left>
      <right style="thin">
        <color indexed="64"/>
      </right>
      <top/>
      <bottom/>
      <diagonal style="thin">
        <color indexed="8"/>
      </diagonal>
    </border>
    <border diagonalUp="1">
      <left/>
      <right style="thin">
        <color indexed="64"/>
      </right>
      <top/>
      <bottom/>
      <diagonal style="thin">
        <color indexed="8"/>
      </diagonal>
    </border>
    <border diagonalUp="1">
      <left style="thin">
        <color indexed="8"/>
      </left>
      <right style="thin">
        <color indexed="64"/>
      </right>
      <top/>
      <bottom style="hair">
        <color indexed="64"/>
      </bottom>
      <diagonal style="thin">
        <color indexed="8"/>
      </diagonal>
    </border>
    <border>
      <left style="thin">
        <color indexed="8"/>
      </left>
      <right style="thin">
        <color indexed="64"/>
      </right>
      <top/>
      <bottom style="dotted">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64"/>
      </left>
      <right style="thin">
        <color indexed="64"/>
      </right>
      <top style="dotted">
        <color indexed="8"/>
      </top>
      <bottom/>
      <diagonal/>
    </border>
    <border>
      <left style="thin">
        <color indexed="64"/>
      </left>
      <right style="thin">
        <color indexed="64"/>
      </right>
      <top/>
      <bottom style="hair">
        <color indexed="64"/>
      </bottom>
      <diagonal/>
    </border>
    <border>
      <left style="thin">
        <color indexed="8"/>
      </left>
      <right style="thin">
        <color indexed="64"/>
      </right>
      <top/>
      <bottom style="hair">
        <color indexed="64"/>
      </bottom>
      <diagonal/>
    </border>
    <border>
      <left style="thin">
        <color indexed="8"/>
      </left>
      <right style="thin">
        <color indexed="64"/>
      </right>
      <top style="hair">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style="dotted">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hair">
        <color indexed="64"/>
      </top>
      <bottom/>
      <diagonal/>
    </border>
    <border>
      <left style="thin">
        <color indexed="8"/>
      </left>
      <right style="thin">
        <color indexed="64"/>
      </right>
      <top style="dotted">
        <color indexed="64"/>
      </top>
      <bottom/>
      <diagonal/>
    </border>
    <border>
      <left style="thin">
        <color indexed="8"/>
      </left>
      <right style="thin">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top/>
      <bottom style="dotted">
        <color indexed="8"/>
      </bottom>
      <diagonal/>
    </border>
    <border>
      <left style="thin">
        <color indexed="8"/>
      </left>
      <right/>
      <top style="dotted">
        <color indexed="8"/>
      </top>
      <bottom/>
      <diagonal/>
    </border>
    <border>
      <left style="thin">
        <color indexed="8"/>
      </left>
      <right style="thin">
        <color indexed="64"/>
      </right>
      <top/>
      <bottom style="hair">
        <color indexed="8"/>
      </bottom>
      <diagonal/>
    </border>
    <border>
      <left style="thin">
        <color indexed="8"/>
      </left>
      <right/>
      <top/>
      <bottom style="thin">
        <color theme="1"/>
      </bottom>
      <diagonal/>
    </border>
    <border>
      <left style="thin">
        <color indexed="8"/>
      </left>
      <right style="thin">
        <color indexed="8"/>
      </right>
      <top/>
      <bottom style="hair">
        <color indexed="64"/>
      </bottom>
      <diagonal/>
    </border>
    <border>
      <left style="thin">
        <color indexed="8"/>
      </left>
      <right style="thin">
        <color indexed="8"/>
      </right>
      <top style="hair">
        <color indexed="8"/>
      </top>
      <bottom/>
      <diagonal/>
    </border>
    <border>
      <left style="thin">
        <color indexed="64"/>
      </left>
      <right style="thin">
        <color indexed="64"/>
      </right>
      <top style="hair">
        <color indexed="64"/>
      </top>
      <bottom/>
      <diagonal/>
    </border>
    <border>
      <left style="thin">
        <color indexed="8"/>
      </left>
      <right style="thin">
        <color indexed="64"/>
      </right>
      <top style="hair">
        <color indexed="8"/>
      </top>
      <bottom/>
      <diagonal/>
    </border>
    <border diagonalUp="1">
      <left style="thin">
        <color indexed="8"/>
      </left>
      <right style="thin">
        <color indexed="8"/>
      </right>
      <top style="hair">
        <color indexed="64"/>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dotted">
        <color indexed="8"/>
      </bottom>
      <diagonal style="thin">
        <color indexed="8"/>
      </diagonal>
    </border>
    <border diagonalUp="1">
      <left style="thin">
        <color indexed="64"/>
      </left>
      <right/>
      <top style="dotted">
        <color indexed="8"/>
      </top>
      <bottom/>
      <diagonal style="thin">
        <color indexed="64"/>
      </diagonal>
    </border>
    <border diagonalUp="1">
      <left style="thin">
        <color indexed="64"/>
      </left>
      <right/>
      <top/>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style="thin">
        <color indexed="64"/>
      </right>
      <top/>
      <bottom style="dotted">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hair">
        <color indexed="8"/>
      </bottom>
      <diagonal/>
    </border>
    <border>
      <left style="thin">
        <color indexed="8"/>
      </left>
      <right style="thin">
        <color indexed="64"/>
      </right>
      <top/>
      <bottom style="thin">
        <color theme="1"/>
      </bottom>
      <diagonal/>
    </border>
    <border>
      <left/>
      <right style="thin">
        <color indexed="64"/>
      </right>
      <top style="hair">
        <color indexed="8"/>
      </top>
      <bottom/>
      <diagonal/>
    </border>
    <border>
      <left style="thin">
        <color indexed="64"/>
      </left>
      <right style="thin">
        <color theme="1"/>
      </right>
      <top/>
      <bottom/>
      <diagonal/>
    </border>
    <border>
      <left style="thin">
        <color indexed="64"/>
      </left>
      <right style="thin">
        <color indexed="64"/>
      </right>
      <top style="hair">
        <color indexed="8"/>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style="double">
        <color indexed="64"/>
      </left>
      <right/>
      <top style="medium">
        <color indexed="64"/>
      </top>
      <bottom/>
      <diagonal/>
    </border>
    <border>
      <left/>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thin">
        <color indexed="64"/>
      </left>
      <right/>
      <top style="dotted">
        <color indexed="64"/>
      </top>
      <bottom style="dashDot">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ashDot">
        <color indexed="64"/>
      </bottom>
      <diagonal/>
    </border>
    <border>
      <left/>
      <right style="thin">
        <color indexed="64"/>
      </right>
      <top style="dotted">
        <color indexed="64"/>
      </top>
      <bottom style="dashDot">
        <color indexed="64"/>
      </bottom>
      <diagonal/>
    </border>
    <border diagonalUp="1">
      <left style="thin">
        <color indexed="64"/>
      </left>
      <right/>
      <top style="thin">
        <color indexed="64"/>
      </top>
      <bottom style="dotted">
        <color indexed="64"/>
      </bottom>
      <diagonal style="thin">
        <color indexed="64"/>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diagonalUp="1">
      <left style="thin">
        <color indexed="64"/>
      </left>
      <right/>
      <top style="dotted">
        <color indexed="64"/>
      </top>
      <bottom/>
      <diagonal style="thin">
        <color indexed="64"/>
      </diagonal>
    </border>
    <border diagonalUp="1">
      <left style="thin">
        <color indexed="64"/>
      </left>
      <right/>
      <top style="dotted">
        <color indexed="64"/>
      </top>
      <bottom style="dotted">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dotted">
        <color indexed="64"/>
      </right>
      <top style="thin">
        <color indexed="64"/>
      </top>
      <bottom/>
      <diagonal/>
    </border>
    <border diagonalUp="1">
      <left/>
      <right style="thin">
        <color indexed="64"/>
      </right>
      <top style="thin">
        <color indexed="64"/>
      </top>
      <bottom style="dotted">
        <color indexed="64"/>
      </bottom>
      <diagonal style="thin">
        <color indexed="64"/>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diagonalUp="1">
      <left/>
      <right style="thin">
        <color indexed="64"/>
      </right>
      <top style="dotted">
        <color indexed="64"/>
      </top>
      <bottom style="dotted">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584">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0" xfId="0" applyFont="1" applyFill="1" applyAlignment="1">
      <alignment vertical="center" shrinkToFit="1"/>
    </xf>
    <xf numFmtId="0" fontId="4" fillId="0" borderId="0" xfId="0" applyFont="1" applyFill="1" applyAlignment="1">
      <alignment vertical="center"/>
    </xf>
    <xf numFmtId="0" fontId="4" fillId="0" borderId="0" xfId="0" applyFont="1" applyFill="1" applyBorder="1" applyAlignment="1">
      <alignment vertical="center"/>
    </xf>
    <xf numFmtId="0" fontId="4" fillId="2" borderId="0" xfId="0" applyFont="1" applyFill="1">
      <alignment vertical="center"/>
    </xf>
    <xf numFmtId="0" fontId="4" fillId="0" borderId="0" xfId="0" applyFont="1">
      <alignment vertical="center"/>
    </xf>
    <xf numFmtId="0" fontId="5" fillId="0" borderId="0"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left" wrapText="1"/>
    </xf>
    <xf numFmtId="0" fontId="6" fillId="0" borderId="3" xfId="0" applyFont="1" applyFill="1" applyBorder="1" applyAlignment="1">
      <alignment horizontal="left" wrapText="1"/>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8" fillId="0" borderId="0" xfId="0" applyFont="1" applyFill="1" applyAlignment="1">
      <alignment horizontal="center" vertical="center"/>
    </xf>
    <xf numFmtId="0" fontId="9" fillId="3" borderId="5" xfId="0" applyFont="1" applyFill="1" applyBorder="1" applyAlignment="1">
      <alignment horizontal="right" vertical="center"/>
    </xf>
    <xf numFmtId="0" fontId="9" fillId="3" borderId="6" xfId="0" applyFont="1" applyFill="1" applyBorder="1" applyAlignment="1">
      <alignment horizontal="center" vertical="center"/>
    </xf>
    <xf numFmtId="0" fontId="3" fillId="0" borderId="0" xfId="0" applyFont="1" applyFill="1" applyBorder="1" applyAlignment="1">
      <alignment horizontal="left" vertical="center"/>
    </xf>
    <xf numFmtId="0" fontId="10" fillId="0" borderId="0" xfId="0" applyFont="1" applyFill="1" applyAlignment="1">
      <alignment horizontal="left"/>
    </xf>
    <xf numFmtId="0" fontId="8" fillId="0" borderId="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0" xfId="0" applyFont="1" applyFill="1" applyBorder="1" applyAlignment="1">
      <alignment vertical="center" wrapText="1"/>
    </xf>
    <xf numFmtId="0" fontId="10" fillId="0" borderId="0" xfId="0" applyFont="1" applyFill="1" applyBorder="1" applyAlignment="1">
      <alignment horizontal="left"/>
    </xf>
    <xf numFmtId="0" fontId="8" fillId="0" borderId="11" xfId="0" applyFont="1" applyFill="1" applyBorder="1" applyAlignment="1">
      <alignment horizontal="center" vertical="center"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3" xfId="0" applyFont="1" applyFill="1" applyBorder="1" applyAlignment="1">
      <alignment vertical="top" wrapText="1"/>
    </xf>
    <xf numFmtId="0" fontId="3" fillId="3" borderId="0" xfId="0" applyFont="1" applyFill="1" applyBorder="1" applyAlignment="1">
      <alignment vertical="top" wrapText="1"/>
    </xf>
    <xf numFmtId="0" fontId="8" fillId="0" borderId="16"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3" fillId="3" borderId="0" xfId="0" applyFont="1" applyFill="1" applyBorder="1" applyAlignment="1">
      <alignment horizontal="left"/>
    </xf>
    <xf numFmtId="0" fontId="8" fillId="0" borderId="8" xfId="0" applyFont="1" applyFill="1" applyBorder="1" applyAlignment="1">
      <alignment horizontal="center" vertical="center" wrapText="1"/>
    </xf>
    <xf numFmtId="0" fontId="3" fillId="3" borderId="18"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8" xfId="0" applyFont="1" applyFill="1" applyBorder="1" applyAlignment="1">
      <alignment vertical="top"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10" fillId="0" borderId="13" xfId="0" applyFont="1" applyFill="1" applyBorder="1" applyAlignment="1">
      <alignment vertical="center" wrapText="1"/>
    </xf>
    <xf numFmtId="0" fontId="10" fillId="0" borderId="0" xfId="0" applyFont="1" applyFill="1" applyBorder="1" applyAlignment="1">
      <alignment vertical="center" wrapText="1"/>
    </xf>
    <xf numFmtId="0" fontId="8" fillId="0" borderId="19" xfId="0" applyFont="1" applyFill="1" applyBorder="1" applyAlignment="1">
      <alignment horizontal="center" vertical="center" wrapText="1"/>
    </xf>
    <xf numFmtId="0" fontId="10" fillId="0" borderId="20" xfId="0" applyFont="1" applyFill="1" applyBorder="1" applyAlignment="1">
      <alignment horizontal="left" vertical="top" wrapText="1"/>
    </xf>
    <xf numFmtId="0" fontId="3" fillId="3" borderId="20" xfId="0" applyFont="1" applyFill="1" applyBorder="1" applyAlignment="1">
      <alignment horizontal="left" vertical="top" wrapText="1"/>
    </xf>
    <xf numFmtId="0" fontId="10" fillId="0" borderId="13" xfId="0" applyFont="1" applyFill="1" applyBorder="1" applyAlignment="1">
      <alignment vertical="top"/>
    </xf>
    <xf numFmtId="0" fontId="10" fillId="0" borderId="0" xfId="0" applyFont="1" applyFill="1" applyBorder="1" applyAlignment="1">
      <alignment vertical="top"/>
    </xf>
    <xf numFmtId="0" fontId="10" fillId="0" borderId="14" xfId="0" applyFont="1" applyFill="1" applyBorder="1" applyAlignment="1">
      <alignment vertical="top"/>
    </xf>
    <xf numFmtId="0" fontId="10" fillId="0" borderId="13" xfId="0" applyFont="1" applyFill="1" applyBorder="1" applyAlignment="1">
      <alignment vertical="top" wrapText="1"/>
    </xf>
    <xf numFmtId="0" fontId="10" fillId="0" borderId="0" xfId="0" applyFont="1" applyFill="1" applyBorder="1" applyAlignment="1">
      <alignment vertical="top" wrapText="1"/>
    </xf>
    <xf numFmtId="0" fontId="10" fillId="0" borderId="14" xfId="0" applyFont="1" applyFill="1" applyBorder="1" applyAlignment="1">
      <alignment vertical="top" wrapText="1"/>
    </xf>
    <xf numFmtId="0" fontId="10" fillId="0" borderId="21" xfId="0" applyFont="1" applyFill="1" applyBorder="1" applyAlignment="1">
      <alignment vertical="top" wrapText="1"/>
    </xf>
    <xf numFmtId="0" fontId="10" fillId="0" borderId="9"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9" xfId="0" applyFont="1" applyFill="1" applyBorder="1" applyAlignment="1">
      <alignment vertical="top" wrapText="1"/>
    </xf>
    <xf numFmtId="0" fontId="3" fillId="3" borderId="0" xfId="0" applyFont="1" applyFill="1" applyBorder="1" applyAlignment="1">
      <alignment horizontal="left" vertical="top" wrapText="1"/>
    </xf>
    <xf numFmtId="0" fontId="10" fillId="0" borderId="13" xfId="0" applyFont="1" applyFill="1" applyBorder="1" applyAlignment="1">
      <alignment horizontal="left" vertical="top"/>
    </xf>
    <xf numFmtId="0" fontId="10" fillId="0" borderId="25" xfId="0" applyFont="1" applyFill="1" applyBorder="1" applyAlignment="1">
      <alignment vertical="top" wrapText="1"/>
    </xf>
    <xf numFmtId="0" fontId="10" fillId="0" borderId="17" xfId="0" applyFont="1" applyFill="1" applyBorder="1" applyAlignment="1">
      <alignment horizontal="left" vertical="top" wrapText="1"/>
    </xf>
    <xf numFmtId="0" fontId="10" fillId="0" borderId="26" xfId="0" applyFont="1" applyFill="1" applyBorder="1" applyAlignment="1">
      <alignment horizontal="left"/>
    </xf>
    <xf numFmtId="0" fontId="8" fillId="0" borderId="18" xfId="0" applyFont="1" applyFill="1" applyBorder="1" applyAlignment="1">
      <alignment horizontal="center" vertical="center" wrapText="1"/>
    </xf>
    <xf numFmtId="0" fontId="3" fillId="3" borderId="0" xfId="0" applyFont="1" applyFill="1" applyBorder="1" applyAlignment="1"/>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3" fillId="3" borderId="17" xfId="0" applyFont="1" applyFill="1" applyBorder="1" applyAlignment="1">
      <alignment vertical="top" wrapText="1"/>
    </xf>
    <xf numFmtId="0" fontId="6" fillId="0" borderId="27" xfId="0" applyFont="1" applyFill="1" applyBorder="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8" fillId="0" borderId="28" xfId="0"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5" xfId="0" applyFont="1" applyFill="1" applyBorder="1" applyAlignment="1">
      <alignment horizontal="left" vertical="top" wrapText="1"/>
    </xf>
    <xf numFmtId="0" fontId="8" fillId="0" borderId="30" xfId="0" applyFont="1" applyFill="1" applyBorder="1" applyAlignment="1">
      <alignment horizontal="center" vertical="center" wrapText="1"/>
    </xf>
    <xf numFmtId="0" fontId="10" fillId="0" borderId="29"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31" xfId="0" applyFont="1" applyFill="1" applyBorder="1" applyAlignment="1">
      <alignment horizontal="left" vertical="top" wrapText="1"/>
    </xf>
    <xf numFmtId="0" fontId="3" fillId="3" borderId="2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3" fillId="3" borderId="32" xfId="0" applyFont="1" applyFill="1" applyBorder="1" applyAlignment="1">
      <alignment horizontal="left" vertical="top" wrapText="1"/>
    </xf>
    <xf numFmtId="0" fontId="3" fillId="3" borderId="0" xfId="0" applyFont="1" applyFill="1" applyAlignment="1">
      <alignment horizontal="left" vertical="top" wrapText="1"/>
    </xf>
    <xf numFmtId="0" fontId="3" fillId="3" borderId="31"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32"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2" xfId="0" applyFont="1" applyFill="1" applyBorder="1" applyAlignment="1">
      <alignment vertical="top" wrapText="1"/>
    </xf>
    <xf numFmtId="0" fontId="3" fillId="0" borderId="0" xfId="0" applyFont="1" applyFill="1" applyAlignment="1">
      <alignment vertical="top" wrapText="1"/>
    </xf>
    <xf numFmtId="0" fontId="10" fillId="0" borderId="0" xfId="0" applyFont="1" applyFill="1" applyAlignment="1">
      <alignment vertical="center" wrapText="1"/>
    </xf>
    <xf numFmtId="0" fontId="10" fillId="0" borderId="33" xfId="0" applyFont="1" applyFill="1" applyBorder="1" applyAlignment="1">
      <alignment horizontal="left" vertical="top" wrapText="1"/>
    </xf>
    <xf numFmtId="0" fontId="3" fillId="3" borderId="33" xfId="0" applyFont="1" applyFill="1" applyBorder="1" applyAlignment="1">
      <alignment horizontal="left" vertical="top" wrapText="1"/>
    </xf>
    <xf numFmtId="0" fontId="10" fillId="0" borderId="31" xfId="0" applyFont="1" applyFill="1" applyBorder="1" applyAlignment="1">
      <alignment vertical="top"/>
    </xf>
    <xf numFmtId="0" fontId="10" fillId="0" borderId="31" xfId="0" applyFont="1" applyFill="1" applyBorder="1" applyAlignment="1">
      <alignment vertical="top" wrapText="1"/>
    </xf>
    <xf numFmtId="0" fontId="10" fillId="0" borderId="34" xfId="0" applyFont="1" applyFill="1" applyBorder="1" applyAlignment="1">
      <alignment vertical="top" wrapText="1"/>
    </xf>
    <xf numFmtId="0" fontId="10" fillId="0" borderId="35"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0" xfId="0" applyFont="1" applyFill="1" applyAlignment="1">
      <alignment vertical="top" wrapText="1"/>
    </xf>
    <xf numFmtId="0" fontId="10" fillId="0" borderId="5" xfId="0" applyFont="1" applyFill="1" applyBorder="1" applyAlignment="1">
      <alignment horizontal="left" vertical="top" wrapText="1"/>
    </xf>
    <xf numFmtId="0" fontId="8" fillId="0" borderId="32" xfId="0" applyFont="1" applyFill="1" applyBorder="1" applyAlignment="1">
      <alignment horizontal="center" vertical="center" wrapText="1"/>
    </xf>
    <xf numFmtId="0" fontId="3" fillId="3" borderId="0" xfId="0" applyFont="1" applyFill="1" applyBorder="1" applyAlignment="1">
      <alignment vertical="center"/>
    </xf>
    <xf numFmtId="0" fontId="11" fillId="3" borderId="32" xfId="0" applyFont="1" applyFill="1" applyBorder="1" applyAlignment="1">
      <alignment horizontal="center" vertical="center" wrapText="1"/>
    </xf>
    <xf numFmtId="0" fontId="3" fillId="3" borderId="0" xfId="0" applyFont="1" applyFill="1" applyAlignment="1">
      <alignment vertical="top" wrapText="1"/>
    </xf>
    <xf numFmtId="0" fontId="3" fillId="3" borderId="5" xfId="0" applyFont="1" applyFill="1" applyBorder="1" applyAlignment="1">
      <alignment vertical="top" wrapText="1"/>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37" xfId="0" applyFont="1" applyFill="1" applyBorder="1" applyAlignment="1">
      <alignment vertical="top" wrapText="1"/>
    </xf>
    <xf numFmtId="0" fontId="3" fillId="0" borderId="36" xfId="0" applyFont="1" applyFill="1" applyBorder="1" applyAlignment="1">
      <alignment vertical="top" wrapText="1"/>
    </xf>
    <xf numFmtId="0" fontId="10" fillId="0" borderId="36" xfId="0" applyFont="1" applyFill="1" applyBorder="1" applyAlignment="1">
      <alignment vertical="center" wrapText="1"/>
    </xf>
    <xf numFmtId="0" fontId="9" fillId="3" borderId="5" xfId="0" applyFont="1" applyFill="1" applyBorder="1" applyAlignment="1">
      <alignment horizontal="left" vertical="center"/>
    </xf>
    <xf numFmtId="0" fontId="9" fillId="3" borderId="6" xfId="0" applyFont="1" applyFill="1" applyBorder="1" applyAlignment="1">
      <alignment horizontal="left" vertical="center"/>
    </xf>
    <xf numFmtId="0" fontId="3" fillId="0" borderId="38" xfId="0" applyFont="1" applyFill="1" applyBorder="1" applyAlignment="1">
      <alignment horizontal="center" vertical="center" textRotation="255" wrapText="1"/>
    </xf>
    <xf numFmtId="0" fontId="3" fillId="0" borderId="39" xfId="0" applyFont="1" applyFill="1" applyBorder="1" applyAlignment="1">
      <alignment horizontal="center" vertical="center" textRotation="255" wrapText="1"/>
    </xf>
    <xf numFmtId="0" fontId="3" fillId="0" borderId="40" xfId="0" applyFont="1" applyFill="1" applyBorder="1" applyAlignment="1">
      <alignment horizontal="center" vertical="center" textRotation="255" wrapText="1"/>
    </xf>
    <xf numFmtId="0" fontId="3" fillId="0" borderId="41" xfId="0" applyFont="1" applyFill="1" applyBorder="1" applyAlignment="1">
      <alignment horizontal="center" vertical="center" textRotation="255" wrapText="1"/>
    </xf>
    <xf numFmtId="0" fontId="3" fillId="0" borderId="42"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3" fillId="0" borderId="46" xfId="0" applyFont="1" applyFill="1" applyBorder="1" applyAlignment="1">
      <alignment horizontal="center" vertical="center" textRotation="255" wrapText="1"/>
    </xf>
    <xf numFmtId="0" fontId="3" fillId="0" borderId="47"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10" fillId="0" borderId="48" xfId="0" applyFont="1" applyFill="1" applyBorder="1" applyAlignment="1">
      <alignment horizontal="center" vertical="center" textRotation="255" wrapText="1"/>
    </xf>
    <xf numFmtId="0" fontId="10" fillId="0" borderId="45" xfId="0" applyFont="1" applyFill="1" applyBorder="1" applyAlignment="1">
      <alignment horizontal="center" vertical="center" textRotation="255" wrapText="1"/>
    </xf>
    <xf numFmtId="0" fontId="10" fillId="0" borderId="47" xfId="0" applyFont="1" applyFill="1" applyBorder="1" applyAlignment="1">
      <alignment horizontal="center" vertical="center" textRotation="255" wrapText="1"/>
    </xf>
    <xf numFmtId="0" fontId="10" fillId="0" borderId="49" xfId="0" applyFont="1" applyFill="1" applyBorder="1" applyAlignment="1">
      <alignment horizontal="center" vertical="center" textRotation="255" wrapText="1"/>
    </xf>
    <xf numFmtId="0" fontId="10" fillId="0" borderId="50" xfId="0" applyFont="1" applyFill="1" applyBorder="1" applyAlignment="1">
      <alignment horizontal="center" vertical="center" textRotation="255" wrapText="1"/>
    </xf>
    <xf numFmtId="0" fontId="10" fillId="0" borderId="51" xfId="0" applyFont="1" applyFill="1" applyBorder="1" applyAlignment="1">
      <alignment horizontal="center" vertical="center" textRotation="255" wrapText="1"/>
    </xf>
    <xf numFmtId="0" fontId="10" fillId="0" borderId="52" xfId="0" applyFont="1" applyFill="1" applyBorder="1" applyAlignment="1">
      <alignment horizontal="center" vertical="center" textRotation="255" wrapText="1"/>
    </xf>
    <xf numFmtId="0" fontId="10" fillId="0" borderId="53" xfId="0" applyFont="1" applyFill="1" applyBorder="1" applyAlignment="1">
      <alignment horizontal="center" vertical="center" textRotation="255" wrapText="1"/>
    </xf>
    <xf numFmtId="0" fontId="10" fillId="0" borderId="0" xfId="0" applyFont="1" applyFill="1" applyBorder="1" applyAlignment="1">
      <alignment horizontal="center" vertical="center" textRotation="255" wrapText="1"/>
    </xf>
    <xf numFmtId="0" fontId="10" fillId="0" borderId="40" xfId="0" applyFont="1" applyFill="1" applyBorder="1" applyAlignment="1">
      <alignment horizontal="center" vertical="center" textRotation="255" wrapText="1"/>
    </xf>
    <xf numFmtId="0" fontId="10" fillId="0" borderId="41" xfId="0" applyFont="1" applyFill="1" applyBorder="1" applyAlignment="1">
      <alignment horizontal="center" vertical="center" textRotation="255" wrapText="1"/>
    </xf>
    <xf numFmtId="0" fontId="10" fillId="0" borderId="44" xfId="0" applyFont="1" applyFill="1" applyBorder="1" applyAlignment="1">
      <alignment horizontal="center" vertical="center" textRotation="255" wrapText="1"/>
    </xf>
    <xf numFmtId="0" fontId="10" fillId="0" borderId="46" xfId="0" applyFont="1" applyFill="1" applyBorder="1" applyAlignment="1">
      <alignment horizontal="center" vertical="center" textRotation="255" wrapText="1"/>
    </xf>
    <xf numFmtId="0" fontId="10" fillId="0" borderId="0" xfId="0" applyFont="1" applyFill="1" applyBorder="1" applyAlignment="1">
      <alignment vertical="center" textRotation="255" wrapText="1"/>
    </xf>
    <xf numFmtId="0" fontId="10" fillId="0" borderId="54" xfId="0" applyFont="1" applyFill="1" applyBorder="1" applyAlignment="1">
      <alignment horizontal="center" vertical="center" textRotation="255" wrapText="1"/>
    </xf>
    <xf numFmtId="0" fontId="10" fillId="0" borderId="55" xfId="0" applyFont="1" applyFill="1" applyBorder="1" applyAlignment="1">
      <alignment horizontal="center" vertical="center" textRotation="255"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10" fillId="0" borderId="56"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58" xfId="0" applyFont="1" applyFill="1" applyBorder="1" applyAlignment="1">
      <alignment horizontal="left" vertical="top" wrapText="1"/>
    </xf>
    <xf numFmtId="0" fontId="3" fillId="3" borderId="59" xfId="0" applyFont="1" applyFill="1" applyBorder="1" applyAlignment="1">
      <alignment horizontal="left" vertical="top" wrapText="1"/>
    </xf>
    <xf numFmtId="0" fontId="3" fillId="3" borderId="36" xfId="0" applyFont="1" applyFill="1" applyBorder="1" applyAlignment="1">
      <alignment vertical="top" wrapText="1"/>
    </xf>
    <xf numFmtId="0" fontId="8" fillId="0" borderId="3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3" fillId="3" borderId="37" xfId="0" applyFont="1" applyFill="1" applyBorder="1" applyAlignment="1">
      <alignment horizontal="left" vertical="top" wrapText="1"/>
    </xf>
    <xf numFmtId="0" fontId="3" fillId="3" borderId="36" xfId="0" applyFont="1" applyFill="1" applyBorder="1" applyAlignment="1">
      <alignment horizontal="left" vertical="top" wrapText="1"/>
    </xf>
    <xf numFmtId="0" fontId="3" fillId="3" borderId="60" xfId="0" applyFont="1" applyFill="1" applyBorder="1" applyAlignment="1">
      <alignment horizontal="left" vertical="top" wrapText="1"/>
    </xf>
    <xf numFmtId="0" fontId="3" fillId="3" borderId="58" xfId="0" applyFont="1" applyFill="1" applyBorder="1" applyAlignment="1">
      <alignment horizontal="left" vertical="top" wrapText="1"/>
    </xf>
    <xf numFmtId="0" fontId="10" fillId="0" borderId="59" xfId="0" applyFont="1" applyFill="1" applyBorder="1" applyAlignment="1">
      <alignment horizontal="left" vertical="top" wrapText="1"/>
    </xf>
    <xf numFmtId="0" fontId="10" fillId="0" borderId="37" xfId="0" applyFont="1" applyFill="1" applyBorder="1" applyAlignment="1">
      <alignment horizontal="left" vertical="top" wrapText="1"/>
    </xf>
    <xf numFmtId="0" fontId="3" fillId="0" borderId="58"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61" xfId="0" applyFont="1" applyFill="1" applyBorder="1" applyAlignment="1">
      <alignment horizontal="center" vertical="center" textRotation="255" wrapText="1"/>
    </xf>
    <xf numFmtId="0" fontId="3" fillId="0" borderId="62" xfId="0" applyFont="1" applyFill="1" applyBorder="1" applyAlignment="1">
      <alignment horizontal="center" vertical="center" textRotation="255" wrapText="1"/>
    </xf>
    <xf numFmtId="0" fontId="3" fillId="0" borderId="36" xfId="0" applyFont="1" applyFill="1" applyBorder="1" applyAlignment="1">
      <alignment horizontal="center" vertical="center" textRotation="255" wrapText="1"/>
    </xf>
    <xf numFmtId="0" fontId="3" fillId="0" borderId="63" xfId="0" applyFont="1" applyFill="1" applyBorder="1" applyAlignment="1">
      <alignment horizontal="center" vertical="center" textRotation="255" wrapText="1"/>
    </xf>
    <xf numFmtId="0" fontId="3" fillId="0" borderId="64" xfId="0" applyFont="1" applyFill="1" applyBorder="1" applyAlignment="1">
      <alignment horizontal="center" vertical="center" textRotation="255" wrapText="1"/>
    </xf>
    <xf numFmtId="0" fontId="3" fillId="0" borderId="65" xfId="0" applyFont="1" applyFill="1" applyBorder="1" applyAlignment="1">
      <alignment horizontal="center" vertical="center" textRotation="255" wrapText="1"/>
    </xf>
    <xf numFmtId="0" fontId="3" fillId="0" borderId="66" xfId="0" applyFont="1" applyFill="1" applyBorder="1" applyAlignment="1">
      <alignment horizontal="center" vertical="center" textRotation="255" wrapText="1"/>
    </xf>
    <xf numFmtId="0" fontId="3" fillId="0" borderId="67" xfId="0" applyFont="1" applyFill="1" applyBorder="1" applyAlignment="1">
      <alignment horizontal="center" vertical="center" textRotation="255" wrapText="1"/>
    </xf>
    <xf numFmtId="0" fontId="10" fillId="0" borderId="68" xfId="0" applyFont="1" applyFill="1" applyBorder="1" applyAlignment="1">
      <alignment horizontal="center" vertical="center" textRotation="255" wrapText="1"/>
    </xf>
    <xf numFmtId="0" fontId="10" fillId="0" borderId="65" xfId="0" applyFont="1" applyFill="1" applyBorder="1" applyAlignment="1">
      <alignment horizontal="center" vertical="center" textRotation="255" wrapText="1"/>
    </xf>
    <xf numFmtId="0" fontId="10" fillId="0" borderId="67" xfId="0" applyFont="1" applyFill="1" applyBorder="1" applyAlignment="1">
      <alignment horizontal="center" vertical="center" textRotation="255" wrapText="1"/>
    </xf>
    <xf numFmtId="0" fontId="10" fillId="0" borderId="69" xfId="0" applyFont="1" applyFill="1" applyBorder="1" applyAlignment="1">
      <alignment horizontal="center" vertical="center" textRotation="255" wrapText="1"/>
    </xf>
    <xf numFmtId="0" fontId="10" fillId="0" borderId="36" xfId="0" applyFont="1" applyFill="1" applyBorder="1" applyAlignment="1">
      <alignment horizontal="center" vertical="center" textRotation="255" wrapText="1"/>
    </xf>
    <xf numFmtId="0" fontId="10" fillId="0" borderId="63" xfId="0" applyFont="1" applyFill="1" applyBorder="1" applyAlignment="1">
      <alignment horizontal="center" vertical="center" textRotation="255" wrapText="1"/>
    </xf>
    <xf numFmtId="0" fontId="10" fillId="0" borderId="64" xfId="0" applyFont="1" applyFill="1" applyBorder="1" applyAlignment="1">
      <alignment horizontal="center" vertical="center" textRotation="255" wrapText="1"/>
    </xf>
    <xf numFmtId="0" fontId="10" fillId="0" borderId="66" xfId="0" applyFont="1" applyFill="1" applyBorder="1" applyAlignment="1">
      <alignment horizontal="center" vertical="center" textRotation="255" wrapText="1"/>
    </xf>
    <xf numFmtId="0" fontId="10" fillId="0" borderId="37" xfId="0" applyFont="1" applyFill="1" applyBorder="1" applyAlignment="1">
      <alignment horizontal="center" vertical="center" textRotation="255" wrapText="1"/>
    </xf>
    <xf numFmtId="0" fontId="10" fillId="0" borderId="70" xfId="0" applyFont="1" applyFill="1" applyBorder="1" applyAlignment="1">
      <alignment horizontal="center" vertical="center" textRotation="255" wrapText="1"/>
    </xf>
    <xf numFmtId="0" fontId="10" fillId="0" borderId="71" xfId="0" applyFont="1" applyFill="1" applyBorder="1" applyAlignment="1">
      <alignment horizontal="center" vertical="center" textRotation="255" wrapText="1"/>
    </xf>
    <xf numFmtId="0" fontId="10" fillId="0" borderId="72" xfId="0" applyFont="1" applyFill="1" applyBorder="1" applyAlignment="1">
      <alignment horizontal="left" vertical="top" wrapText="1"/>
    </xf>
    <xf numFmtId="0" fontId="3" fillId="3" borderId="72" xfId="0" applyFont="1" applyFill="1" applyBorder="1" applyAlignment="1">
      <alignment horizontal="left" vertical="top" wrapText="1"/>
    </xf>
    <xf numFmtId="0" fontId="10" fillId="0" borderId="36" xfId="0" applyFont="1" applyFill="1" applyBorder="1" applyAlignment="1">
      <alignment vertical="top"/>
    </xf>
    <xf numFmtId="0" fontId="10" fillId="0" borderId="58" xfId="0" applyFont="1" applyFill="1" applyBorder="1" applyAlignment="1">
      <alignment vertical="top"/>
    </xf>
    <xf numFmtId="0" fontId="10" fillId="0" borderId="36" xfId="0" applyFont="1" applyFill="1" applyBorder="1" applyAlignment="1">
      <alignment vertical="top" wrapText="1"/>
    </xf>
    <xf numFmtId="0" fontId="10" fillId="0" borderId="58" xfId="0" applyFont="1" applyFill="1" applyBorder="1" applyAlignment="1">
      <alignment vertical="top" wrapText="1"/>
    </xf>
    <xf numFmtId="0" fontId="10" fillId="0" borderId="73" xfId="0" applyFont="1" applyFill="1" applyBorder="1" applyAlignment="1">
      <alignment horizontal="left" vertical="top" wrapText="1"/>
    </xf>
    <xf numFmtId="0" fontId="10" fillId="0" borderId="70" xfId="0" applyFont="1" applyFill="1" applyBorder="1" applyAlignment="1">
      <alignment horizontal="left" vertical="top" wrapText="1"/>
    </xf>
    <xf numFmtId="0" fontId="10" fillId="0" borderId="74" xfId="0" applyFont="1" applyFill="1" applyBorder="1" applyAlignment="1">
      <alignment horizontal="left" vertical="top" wrapText="1"/>
    </xf>
    <xf numFmtId="0" fontId="3" fillId="3" borderId="70" xfId="0" applyFont="1" applyFill="1" applyBorder="1" applyAlignment="1">
      <alignment horizontal="left" vertical="top" wrapText="1"/>
    </xf>
    <xf numFmtId="0" fontId="3" fillId="3" borderId="70" xfId="0" applyFont="1" applyFill="1" applyBorder="1" applyAlignment="1">
      <alignment vertical="top" wrapText="1"/>
    </xf>
    <xf numFmtId="0" fontId="3" fillId="3" borderId="73" xfId="0" applyFont="1" applyFill="1" applyBorder="1" applyAlignment="1">
      <alignment horizontal="left" vertical="top" wrapText="1"/>
    </xf>
    <xf numFmtId="0" fontId="3" fillId="3" borderId="75" xfId="0" applyFont="1" applyFill="1" applyBorder="1" applyAlignment="1">
      <alignment horizontal="left" vertical="top" wrapText="1"/>
    </xf>
    <xf numFmtId="0" fontId="10" fillId="0" borderId="70" xfId="0" applyFont="1" applyFill="1" applyBorder="1" applyAlignment="1">
      <alignment horizontal="left" vertical="top"/>
    </xf>
    <xf numFmtId="0" fontId="10" fillId="0" borderId="70" xfId="0" applyFont="1" applyFill="1" applyBorder="1" applyAlignment="1">
      <alignment vertical="top"/>
    </xf>
    <xf numFmtId="0" fontId="10" fillId="0" borderId="70" xfId="0" applyFont="1" applyFill="1" applyBorder="1" applyAlignment="1">
      <alignment vertical="top" wrapText="1"/>
    </xf>
    <xf numFmtId="0" fontId="10" fillId="0" borderId="75" xfId="0" applyFont="1" applyFill="1" applyBorder="1" applyAlignment="1">
      <alignment vertical="top" wrapText="1"/>
    </xf>
    <xf numFmtId="0" fontId="10" fillId="0" borderId="75" xfId="0" applyFont="1" applyFill="1" applyBorder="1" applyAlignment="1">
      <alignment horizontal="left" vertical="top" wrapText="1"/>
    </xf>
    <xf numFmtId="0" fontId="10" fillId="0" borderId="57" xfId="0" applyFont="1" applyFill="1" applyBorder="1" applyAlignment="1">
      <alignment horizontal="left" vertical="top" wrapText="1"/>
    </xf>
    <xf numFmtId="0" fontId="10" fillId="0" borderId="76" xfId="0" applyFont="1" applyFill="1" applyBorder="1" applyAlignment="1">
      <alignment horizontal="left" vertical="top" wrapText="1"/>
    </xf>
    <xf numFmtId="0" fontId="3" fillId="3" borderId="77" xfId="0" applyFont="1" applyFill="1" applyBorder="1" applyAlignment="1">
      <alignment horizontal="left" vertical="top" wrapText="1"/>
    </xf>
    <xf numFmtId="0" fontId="3" fillId="3" borderId="57" xfId="0" applyFont="1" applyFill="1" applyBorder="1" applyAlignment="1">
      <alignment vertical="top" wrapText="1"/>
    </xf>
    <xf numFmtId="0" fontId="10" fillId="0" borderId="49" xfId="0" applyFont="1" applyFill="1" applyBorder="1" applyAlignment="1">
      <alignment horizontal="left" vertical="top" wrapText="1"/>
    </xf>
    <xf numFmtId="0" fontId="10" fillId="0" borderId="51" xfId="0" applyFont="1" applyFill="1" applyBorder="1" applyAlignment="1">
      <alignment horizontal="left" vertical="top" wrapText="1"/>
    </xf>
    <xf numFmtId="0" fontId="3" fillId="0" borderId="0" xfId="0" applyFont="1" applyFill="1" applyAlignment="1">
      <alignment horizontal="left" vertical="top" wrapText="1"/>
    </xf>
    <xf numFmtId="0" fontId="12" fillId="0" borderId="31" xfId="0" applyFont="1" applyFill="1" applyBorder="1" applyAlignment="1">
      <alignment horizontal="left" vertical="top" wrapText="1" shrinkToFit="1"/>
    </xf>
    <xf numFmtId="0" fontId="10" fillId="0" borderId="78" xfId="0" applyFont="1" applyFill="1" applyBorder="1" applyAlignment="1">
      <alignment horizontal="left" vertical="top" wrapText="1"/>
    </xf>
    <xf numFmtId="0" fontId="10" fillId="0" borderId="79" xfId="0" applyFont="1" applyFill="1" applyBorder="1" applyAlignment="1">
      <alignment horizontal="left" vertical="top" wrapText="1"/>
    </xf>
    <xf numFmtId="0" fontId="10" fillId="0" borderId="80" xfId="0" applyFont="1" applyFill="1" applyBorder="1" applyAlignment="1">
      <alignment horizontal="left" vertical="top" wrapText="1"/>
    </xf>
    <xf numFmtId="0" fontId="10" fillId="0" borderId="81" xfId="0" applyFont="1" applyFill="1" applyBorder="1" applyAlignment="1">
      <alignment horizontal="left" vertical="top" wrapText="1"/>
    </xf>
    <xf numFmtId="0" fontId="3" fillId="3" borderId="31" xfId="0" applyNumberFormat="1" applyFont="1" applyFill="1" applyBorder="1" applyAlignment="1">
      <alignment vertical="top" wrapText="1"/>
    </xf>
    <xf numFmtId="0" fontId="3" fillId="3" borderId="51" xfId="0" applyNumberFormat="1" applyFont="1" applyFill="1" applyBorder="1" applyAlignment="1">
      <alignment horizontal="left" vertical="top" wrapText="1"/>
    </xf>
    <xf numFmtId="0" fontId="3" fillId="3" borderId="49" xfId="0" applyNumberFormat="1" applyFont="1" applyFill="1" applyBorder="1" applyAlignment="1">
      <alignment horizontal="left" vertical="top" wrapText="1"/>
    </xf>
    <xf numFmtId="0" fontId="3" fillId="3" borderId="46" xfId="0" applyNumberFormat="1" applyFont="1" applyFill="1" applyBorder="1" applyAlignment="1">
      <alignment horizontal="left" vertical="top" wrapText="1"/>
    </xf>
    <xf numFmtId="0" fontId="3" fillId="3" borderId="40" xfId="0" applyFont="1" applyFill="1" applyBorder="1" applyAlignment="1">
      <alignment horizontal="left" vertical="top" wrapText="1"/>
    </xf>
    <xf numFmtId="0" fontId="3" fillId="3" borderId="40" xfId="0" applyFont="1" applyFill="1" applyBorder="1" applyAlignment="1">
      <alignment vertical="top" wrapText="1"/>
    </xf>
    <xf numFmtId="0" fontId="3" fillId="3" borderId="41" xfId="0" applyNumberFormat="1" applyFont="1" applyFill="1" applyBorder="1" applyAlignment="1">
      <alignment vertical="top" wrapText="1"/>
    </xf>
    <xf numFmtId="0" fontId="3" fillId="3" borderId="0" xfId="0" applyNumberFormat="1" applyFont="1" applyFill="1" applyBorder="1" applyAlignment="1">
      <alignment vertical="center" wrapText="1"/>
    </xf>
    <xf numFmtId="0" fontId="3" fillId="3" borderId="49" xfId="0" applyNumberFormat="1" applyFont="1" applyFill="1" applyBorder="1" applyAlignment="1">
      <alignment vertical="top" wrapText="1"/>
    </xf>
    <xf numFmtId="0" fontId="3" fillId="3" borderId="49" xfId="0" applyFont="1" applyFill="1" applyBorder="1" applyAlignment="1">
      <alignment vertical="center" wrapText="1"/>
    </xf>
    <xf numFmtId="0" fontId="3" fillId="3" borderId="5" xfId="0" applyFont="1" applyFill="1" applyBorder="1" applyAlignment="1">
      <alignment horizontal="left" vertical="top" wrapText="1"/>
    </xf>
    <xf numFmtId="0" fontId="13" fillId="3" borderId="54" xfId="0" applyFont="1" applyFill="1" applyBorder="1" applyAlignment="1">
      <alignment horizontal="left" vertical="top" wrapText="1"/>
    </xf>
    <xf numFmtId="0" fontId="13" fillId="3" borderId="40" xfId="0" applyFont="1" applyFill="1" applyBorder="1" applyAlignment="1">
      <alignment horizontal="left" vertical="top" wrapText="1"/>
    </xf>
    <xf numFmtId="0" fontId="13" fillId="3" borderId="0" xfId="0" applyFont="1" applyFill="1" applyAlignment="1">
      <alignment horizontal="left" vertical="top" wrapText="1"/>
    </xf>
    <xf numFmtId="0" fontId="13" fillId="0" borderId="0" xfId="0" applyFont="1" applyFill="1" applyBorder="1" applyAlignment="1">
      <alignment vertical="top" wrapText="1"/>
    </xf>
    <xf numFmtId="0" fontId="3" fillId="0" borderId="46" xfId="0" applyFont="1" applyBorder="1" applyAlignment="1">
      <alignment vertical="top" wrapText="1"/>
    </xf>
    <xf numFmtId="0" fontId="0" fillId="0" borderId="40" xfId="0" applyFont="1" applyBorder="1" applyAlignment="1">
      <alignment vertical="top" wrapText="1"/>
    </xf>
    <xf numFmtId="0" fontId="0" fillId="0" borderId="82" xfId="0" applyFont="1" applyBorder="1" applyAlignment="1">
      <alignment vertical="top" wrapText="1"/>
    </xf>
    <xf numFmtId="0" fontId="3" fillId="0" borderId="83" xfId="0" applyFont="1" applyBorder="1" applyAlignment="1">
      <alignment vertical="top" wrapText="1"/>
    </xf>
    <xf numFmtId="0" fontId="14" fillId="0" borderId="39" xfId="0" applyFont="1" applyBorder="1" applyAlignment="1">
      <alignment horizontal="left" vertical="top" wrapText="1"/>
    </xf>
    <xf numFmtId="0" fontId="14" fillId="0" borderId="40" xfId="0" applyFont="1" applyBorder="1" applyAlignment="1">
      <alignment horizontal="left" vertical="top" wrapText="1"/>
    </xf>
    <xf numFmtId="0" fontId="3" fillId="3" borderId="53" xfId="0" applyNumberFormat="1" applyFont="1" applyFill="1" applyBorder="1" applyAlignment="1">
      <alignment vertical="top" wrapText="1"/>
    </xf>
    <xf numFmtId="0" fontId="3" fillId="0" borderId="84"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15" fillId="0" borderId="40" xfId="0" applyFont="1" applyFill="1" applyBorder="1" applyAlignment="1">
      <alignment vertical="top" wrapText="1"/>
    </xf>
    <xf numFmtId="0" fontId="15" fillId="0" borderId="41" xfId="0" applyFont="1" applyFill="1" applyBorder="1" applyAlignment="1">
      <alignment vertical="top" wrapText="1"/>
    </xf>
    <xf numFmtId="0" fontId="3" fillId="0" borderId="85"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85" xfId="0" applyFont="1" applyFill="1" applyBorder="1" applyAlignment="1">
      <alignment vertical="top" wrapText="1"/>
    </xf>
    <xf numFmtId="0" fontId="3" fillId="0" borderId="78" xfId="0" applyFont="1" applyFill="1" applyBorder="1" applyAlignment="1">
      <alignment vertical="top" wrapText="1"/>
    </xf>
    <xf numFmtId="0" fontId="10" fillId="0" borderId="54"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53" xfId="0" applyFont="1" applyFill="1" applyBorder="1" applyAlignment="1">
      <alignment horizontal="left" vertical="top" wrapText="1"/>
    </xf>
    <xf numFmtId="0" fontId="10" fillId="0" borderId="46" xfId="0" applyFont="1" applyFill="1" applyBorder="1" applyAlignment="1">
      <alignment horizontal="left" vertical="top" wrapText="1"/>
    </xf>
    <xf numFmtId="0" fontId="10" fillId="0" borderId="51" xfId="0" applyFont="1" applyFill="1" applyBorder="1" applyAlignment="1">
      <alignment vertical="top" wrapText="1"/>
    </xf>
    <xf numFmtId="0" fontId="10" fillId="0" borderId="78" xfId="0" applyFont="1" applyFill="1" applyBorder="1" applyAlignment="1">
      <alignment vertical="top" wrapText="1"/>
    </xf>
    <xf numFmtId="0" fontId="10" fillId="0" borderId="49" xfId="0" applyFont="1" applyFill="1" applyBorder="1" applyAlignment="1">
      <alignment vertical="top" wrapText="1"/>
    </xf>
    <xf numFmtId="0" fontId="10" fillId="0" borderId="85" xfId="0" applyFont="1" applyFill="1" applyBorder="1" applyAlignment="1">
      <alignment horizontal="left" vertical="top" wrapText="1"/>
    </xf>
    <xf numFmtId="0" fontId="10" fillId="0" borderId="40" xfId="0" applyFont="1" applyFill="1" applyBorder="1" applyAlignment="1">
      <alignment horizontal="left" vertical="top"/>
    </xf>
    <xf numFmtId="0" fontId="3" fillId="0" borderId="86" xfId="0" applyFont="1" applyFill="1" applyBorder="1" applyAlignment="1">
      <alignment horizontal="left" vertical="top" wrapText="1"/>
    </xf>
    <xf numFmtId="0" fontId="15" fillId="0" borderId="86" xfId="0" applyFont="1" applyFill="1" applyBorder="1" applyAlignment="1">
      <alignment vertical="top" wrapText="1"/>
    </xf>
    <xf numFmtId="0" fontId="3" fillId="0" borderId="53" xfId="0" applyFont="1" applyFill="1" applyBorder="1" applyAlignment="1">
      <alignment horizontal="left" vertical="top" wrapText="1"/>
    </xf>
    <xf numFmtId="0" fontId="3" fillId="0" borderId="46" xfId="0" applyFont="1" applyFill="1" applyBorder="1" applyAlignment="1">
      <alignment horizontal="left" vertical="top" wrapText="1"/>
    </xf>
    <xf numFmtId="0" fontId="10" fillId="0" borderId="41" xfId="0" applyFont="1" applyFill="1" applyBorder="1" applyAlignment="1">
      <alignment horizontal="left" vertical="top" wrapText="1"/>
    </xf>
    <xf numFmtId="0" fontId="10" fillId="0" borderId="86" xfId="0" applyFont="1" applyFill="1" applyBorder="1" applyAlignment="1">
      <alignment horizontal="left" vertical="top" wrapText="1"/>
    </xf>
    <xf numFmtId="0" fontId="10" fillId="0" borderId="82" xfId="0" applyFont="1" applyFill="1" applyBorder="1" applyAlignment="1">
      <alignment horizontal="left" vertical="top" wrapText="1"/>
    </xf>
    <xf numFmtId="0" fontId="10" fillId="3" borderId="0" xfId="0" applyFont="1" applyFill="1" applyBorder="1" applyAlignment="1">
      <alignment horizontal="left" vertical="top" wrapText="1"/>
    </xf>
    <xf numFmtId="0" fontId="3" fillId="3" borderId="83" xfId="0" applyFont="1" applyFill="1" applyBorder="1" applyAlignment="1">
      <alignment horizontal="left" vertical="top" wrapText="1"/>
    </xf>
    <xf numFmtId="0" fontId="3" fillId="3" borderId="82" xfId="0" applyFont="1" applyFill="1" applyBorder="1" applyAlignment="1">
      <alignment horizontal="left" vertical="top" wrapText="1"/>
    </xf>
    <xf numFmtId="0" fontId="16" fillId="3" borderId="0" xfId="0" applyNumberFormat="1" applyFont="1" applyFill="1" applyBorder="1" applyAlignment="1">
      <alignment horizontal="left" vertical="center" wrapText="1"/>
    </xf>
    <xf numFmtId="0" fontId="3" fillId="3" borderId="35" xfId="0" applyNumberFormat="1" applyFont="1" applyFill="1" applyBorder="1" applyAlignment="1">
      <alignment vertical="top" wrapText="1"/>
    </xf>
    <xf numFmtId="0" fontId="16" fillId="0" borderId="0" xfId="0" applyNumberFormat="1" applyFont="1" applyFill="1" applyBorder="1" applyAlignment="1">
      <alignment horizontal="left" vertical="center" wrapText="1"/>
    </xf>
    <xf numFmtId="0" fontId="3" fillId="0" borderId="35" xfId="0" applyNumberFormat="1" applyFont="1" applyFill="1" applyBorder="1" applyAlignment="1">
      <alignment vertical="top" wrapText="1"/>
    </xf>
    <xf numFmtId="0" fontId="10" fillId="0" borderId="83" xfId="0" applyFont="1" applyFill="1" applyBorder="1" applyAlignment="1">
      <alignment horizontal="left" vertical="top" wrapText="1"/>
    </xf>
    <xf numFmtId="0" fontId="10" fillId="0" borderId="40" xfId="0" applyFont="1" applyFill="1" applyBorder="1" applyAlignment="1">
      <alignment vertical="top" wrapText="1"/>
    </xf>
    <xf numFmtId="0" fontId="10" fillId="0" borderId="41" xfId="0" applyFont="1" applyFill="1" applyBorder="1" applyAlignment="1">
      <alignment vertical="top" wrapText="1"/>
    </xf>
    <xf numFmtId="0" fontId="16" fillId="3" borderId="40" xfId="0" applyNumberFormat="1"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39" xfId="0" applyFont="1" applyFill="1" applyBorder="1" applyAlignment="1">
      <alignment horizontal="left" vertical="top" wrapText="1"/>
    </xf>
    <xf numFmtId="0" fontId="3" fillId="3" borderId="41" xfId="0" applyFont="1" applyFill="1" applyBorder="1" applyAlignment="1">
      <alignment horizontal="left" vertical="top" wrapText="1"/>
    </xf>
    <xf numFmtId="0" fontId="16" fillId="3" borderId="40" xfId="0" applyNumberFormat="1" applyFont="1" applyFill="1" applyBorder="1" applyAlignment="1">
      <alignment horizontal="left" vertical="center" wrapText="1"/>
    </xf>
    <xf numFmtId="0" fontId="3" fillId="3" borderId="88" xfId="0" applyNumberFormat="1" applyFont="1" applyFill="1" applyBorder="1" applyAlignment="1">
      <alignment vertical="top" wrapText="1"/>
    </xf>
    <xf numFmtId="0" fontId="10" fillId="0" borderId="89" xfId="0" applyFont="1" applyFill="1" applyBorder="1" applyAlignment="1">
      <alignment horizontal="left" vertical="top" wrapText="1"/>
    </xf>
    <xf numFmtId="0" fontId="10" fillId="0" borderId="90" xfId="0" applyFont="1" applyFill="1" applyBorder="1" applyAlignment="1">
      <alignment horizontal="left" vertical="top" wrapText="1"/>
    </xf>
    <xf numFmtId="0" fontId="10" fillId="0" borderId="91" xfId="0" applyFont="1" applyFill="1" applyBorder="1" applyAlignment="1">
      <alignment horizontal="left" vertical="top" wrapText="1"/>
    </xf>
    <xf numFmtId="0" fontId="10" fillId="0" borderId="92" xfId="0" applyFont="1" applyFill="1" applyBorder="1" applyAlignment="1">
      <alignment horizontal="left" vertical="top" wrapText="1"/>
    </xf>
    <xf numFmtId="0" fontId="3" fillId="3" borderId="93" xfId="0" applyNumberFormat="1" applyFont="1" applyFill="1" applyBorder="1" applyAlignment="1">
      <alignment horizontal="left" vertical="top" wrapText="1"/>
    </xf>
    <xf numFmtId="0" fontId="3" fillId="3" borderId="86" xfId="0" applyNumberFormat="1" applyFont="1" applyFill="1" applyBorder="1" applyAlignment="1">
      <alignment horizontal="left" vertical="top" wrapText="1"/>
    </xf>
    <xf numFmtId="0" fontId="3" fillId="3" borderId="90" xfId="0" applyNumberFormat="1" applyFont="1" applyFill="1" applyBorder="1" applyAlignment="1">
      <alignment horizontal="left" vertical="top" wrapText="1"/>
    </xf>
    <xf numFmtId="0" fontId="3" fillId="3" borderId="86" xfId="0" applyNumberFormat="1" applyFont="1" applyFill="1" applyBorder="1" applyAlignment="1">
      <alignment vertical="top" wrapText="1"/>
    </xf>
    <xf numFmtId="0" fontId="16" fillId="3" borderId="86" xfId="0" applyNumberFormat="1" applyFont="1" applyFill="1" applyBorder="1" applyAlignment="1">
      <alignment horizontal="center" vertical="center" wrapText="1"/>
    </xf>
    <xf numFmtId="0" fontId="3" fillId="3" borderId="94" xfId="0" applyNumberFormat="1" applyFont="1" applyFill="1" applyBorder="1" applyAlignment="1">
      <alignment vertical="top" wrapText="1"/>
    </xf>
    <xf numFmtId="0" fontId="3" fillId="3" borderId="90" xfId="0" applyNumberFormat="1" applyFont="1" applyFill="1" applyBorder="1" applyAlignment="1">
      <alignment vertical="top" wrapText="1"/>
    </xf>
    <xf numFmtId="0" fontId="3" fillId="3" borderId="91" xfId="0" applyNumberFormat="1" applyFont="1" applyFill="1" applyBorder="1" applyAlignment="1">
      <alignment horizontal="left" vertical="top" wrapText="1"/>
    </xf>
    <xf numFmtId="0" fontId="3" fillId="0" borderId="91" xfId="0" applyFont="1" applyFill="1" applyBorder="1" applyAlignment="1">
      <alignment horizontal="left" vertical="top" wrapText="1"/>
    </xf>
    <xf numFmtId="0" fontId="10" fillId="0" borderId="86" xfId="0" applyFont="1" applyFill="1" applyBorder="1" applyAlignment="1">
      <alignment vertical="top" wrapText="1"/>
    </xf>
    <xf numFmtId="0" fontId="10" fillId="0" borderId="82" xfId="0" applyFont="1" applyFill="1" applyBorder="1" applyAlignment="1">
      <alignment vertical="top" wrapText="1"/>
    </xf>
    <xf numFmtId="0" fontId="3" fillId="3" borderId="89" xfId="0" applyNumberFormat="1" applyFont="1" applyFill="1" applyBorder="1" applyAlignment="1">
      <alignment horizontal="left" vertical="top" wrapText="1"/>
    </xf>
    <xf numFmtId="0" fontId="3" fillId="3" borderId="86" xfId="0" applyFont="1" applyFill="1" applyBorder="1" applyAlignment="1">
      <alignment horizontal="justify" vertical="center" wrapText="1"/>
    </xf>
    <xf numFmtId="0" fontId="3" fillId="3" borderId="95"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0" fontId="3" fillId="3" borderId="94" xfId="0" applyNumberFormat="1" applyFont="1" applyFill="1" applyBorder="1" applyAlignment="1">
      <alignment horizontal="left" vertical="top" wrapText="1"/>
    </xf>
    <xf numFmtId="0" fontId="16" fillId="3" borderId="94" xfId="0" applyNumberFormat="1" applyFont="1" applyFill="1" applyBorder="1" applyAlignment="1">
      <alignment horizontal="center" vertical="center" wrapText="1"/>
    </xf>
    <xf numFmtId="0" fontId="3" fillId="3" borderId="94" xfId="0" applyFont="1" applyFill="1" applyBorder="1" applyAlignment="1">
      <alignment horizontal="center" vertical="center" wrapText="1"/>
    </xf>
    <xf numFmtId="0" fontId="16" fillId="3" borderId="94" xfId="0" applyNumberFormat="1" applyFont="1" applyFill="1" applyBorder="1" applyAlignment="1">
      <alignment horizontal="left" vertical="center" wrapText="1"/>
    </xf>
    <xf numFmtId="0" fontId="10" fillId="0" borderId="95" xfId="0" applyFont="1" applyFill="1" applyBorder="1" applyAlignment="1">
      <alignment vertical="top" wrapText="1"/>
    </xf>
    <xf numFmtId="0" fontId="10" fillId="0" borderId="95" xfId="0" applyFont="1" applyFill="1" applyBorder="1" applyAlignment="1">
      <alignment horizontal="left" vertical="top" wrapText="1"/>
    </xf>
    <xf numFmtId="0" fontId="10" fillId="0" borderId="96" xfId="0" applyFont="1" applyFill="1" applyBorder="1" applyAlignment="1">
      <alignment horizontal="left" vertical="top" wrapText="1"/>
    </xf>
    <xf numFmtId="0" fontId="10" fillId="0" borderId="93" xfId="0" applyFont="1" applyFill="1" applyBorder="1" applyAlignment="1">
      <alignment horizontal="left" vertical="top" wrapText="1"/>
    </xf>
    <xf numFmtId="0" fontId="10" fillId="0" borderId="97" xfId="0" applyFont="1" applyFill="1" applyBorder="1" applyAlignment="1">
      <alignment horizontal="left" vertical="top" wrapText="1"/>
    </xf>
    <xf numFmtId="0" fontId="10" fillId="0" borderId="98" xfId="0" applyFont="1" applyFill="1" applyBorder="1" applyAlignment="1">
      <alignment horizontal="left" vertical="top" wrapText="1"/>
    </xf>
    <xf numFmtId="0" fontId="10" fillId="0" borderId="99" xfId="0" applyFont="1" applyFill="1" applyBorder="1" applyAlignment="1">
      <alignment horizontal="left" vertical="top" wrapText="1"/>
    </xf>
    <xf numFmtId="0" fontId="10" fillId="0" borderId="100" xfId="0" applyFont="1" applyFill="1" applyBorder="1" applyAlignment="1">
      <alignment horizontal="left" vertical="top" wrapText="1"/>
    </xf>
    <xf numFmtId="0" fontId="3" fillId="0" borderId="83" xfId="0" applyFont="1" applyFill="1" applyBorder="1" applyAlignment="1">
      <alignment horizontal="left" vertical="top" wrapText="1"/>
    </xf>
    <xf numFmtId="0" fontId="3" fillId="0" borderId="82" xfId="0" applyFont="1" applyFill="1" applyBorder="1" applyAlignment="1">
      <alignment horizontal="left" vertical="top" wrapText="1"/>
    </xf>
    <xf numFmtId="0" fontId="3" fillId="3" borderId="53" xfId="0" applyFont="1" applyFill="1" applyBorder="1" applyAlignment="1">
      <alignment horizontal="left" vertical="top" wrapText="1"/>
    </xf>
    <xf numFmtId="0" fontId="3" fillId="0" borderId="40" xfId="0" applyFont="1" applyFill="1" applyBorder="1" applyAlignment="1">
      <alignment vertical="top"/>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40" xfId="0" applyFont="1" applyFill="1" applyBorder="1" applyAlignment="1">
      <alignment horizontal="left" vertical="top"/>
    </xf>
    <xf numFmtId="0" fontId="3" fillId="0" borderId="96" xfId="0" applyFont="1" applyFill="1" applyBorder="1" applyAlignment="1">
      <alignment horizontal="left" vertical="top" wrapText="1"/>
    </xf>
    <xf numFmtId="0" fontId="10" fillId="4" borderId="16" xfId="0" applyFont="1" applyFill="1" applyBorder="1" applyAlignment="1">
      <alignment horizontal="center" vertical="center" shrinkToFit="1"/>
    </xf>
    <xf numFmtId="0" fontId="10" fillId="0" borderId="101" xfId="0" applyFont="1" applyFill="1" applyBorder="1" applyAlignment="1">
      <alignment horizontal="left" vertical="top" wrapText="1"/>
    </xf>
    <xf numFmtId="0" fontId="10" fillId="0" borderId="102" xfId="0" applyFont="1" applyFill="1" applyBorder="1" applyAlignment="1">
      <alignment horizontal="left" vertical="top" wrapText="1"/>
    </xf>
    <xf numFmtId="0" fontId="10" fillId="0" borderId="103" xfId="0" applyFont="1" applyFill="1" applyBorder="1" applyAlignment="1">
      <alignment horizontal="left" vertical="top" wrapText="1"/>
    </xf>
    <xf numFmtId="0" fontId="3" fillId="3" borderId="85" xfId="0" applyNumberFormat="1" applyFont="1" applyFill="1" applyBorder="1" applyAlignment="1">
      <alignment horizontal="left" vertical="center"/>
    </xf>
    <xf numFmtId="0" fontId="3" fillId="4" borderId="19" xfId="0" applyNumberFormat="1" applyFont="1" applyFill="1" applyBorder="1" applyAlignment="1">
      <alignment horizontal="center" vertical="center" wrapText="1"/>
    </xf>
    <xf numFmtId="0" fontId="3" fillId="3" borderId="19" xfId="0" applyNumberFormat="1" applyFont="1" applyFill="1" applyBorder="1" applyAlignment="1">
      <alignment horizontal="center" vertical="center" shrinkToFit="1"/>
    </xf>
    <xf numFmtId="0" fontId="13" fillId="4" borderId="19" xfId="0" applyNumberFormat="1" applyFont="1" applyFill="1" applyBorder="1" applyAlignment="1">
      <alignment horizontal="center" vertical="center" shrinkToFit="1"/>
    </xf>
    <xf numFmtId="0" fontId="3" fillId="3" borderId="104" xfId="0" applyNumberFormat="1" applyFont="1" applyFill="1" applyBorder="1" applyAlignment="1">
      <alignment horizontal="center" vertical="top" wrapText="1"/>
    </xf>
    <xf numFmtId="0" fontId="3" fillId="4" borderId="16" xfId="0" applyNumberFormat="1" applyFont="1" applyFill="1" applyBorder="1" applyAlignment="1">
      <alignment horizontal="center" vertical="center" shrinkToFit="1"/>
    </xf>
    <xf numFmtId="0" fontId="3" fillId="3" borderId="78" xfId="0" applyNumberFormat="1" applyFont="1" applyFill="1" applyBorder="1" applyAlignment="1">
      <alignment vertical="top" wrapText="1"/>
    </xf>
    <xf numFmtId="0" fontId="3" fillId="4" borderId="16" xfId="0" applyNumberFormat="1" applyFont="1" applyFill="1" applyBorder="1" applyAlignment="1">
      <alignment horizontal="center" vertical="center" wrapText="1"/>
    </xf>
    <xf numFmtId="0" fontId="3" fillId="3" borderId="105" xfId="0" applyNumberFormat="1" applyFont="1" applyFill="1" applyBorder="1" applyAlignment="1">
      <alignment horizontal="left" vertical="center" wrapText="1"/>
    </xf>
    <xf numFmtId="0" fontId="3" fillId="3" borderId="106" xfId="0" applyNumberFormat="1" applyFont="1" applyFill="1" applyBorder="1" applyAlignment="1">
      <alignment horizontal="left" vertical="center" wrapText="1"/>
    </xf>
    <xf numFmtId="0" fontId="3" fillId="3" borderId="107" xfId="0" applyNumberFormat="1" applyFont="1" applyFill="1" applyBorder="1" applyAlignment="1">
      <alignment horizontal="left" vertical="center" wrapText="1"/>
    </xf>
    <xf numFmtId="0" fontId="13" fillId="3" borderId="32"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4" borderId="16" xfId="0" applyNumberFormat="1" applyFont="1" applyFill="1" applyBorder="1" applyAlignment="1">
      <alignment horizontal="center" vertical="center" wrapText="1"/>
    </xf>
    <xf numFmtId="0" fontId="13" fillId="3" borderId="105" xfId="0" applyNumberFormat="1" applyFont="1" applyFill="1" applyBorder="1" applyAlignment="1">
      <alignment horizontal="left" vertical="center" wrapText="1"/>
    </xf>
    <xf numFmtId="0" fontId="13" fillId="3" borderId="106" xfId="0" applyNumberFormat="1" applyFont="1" applyFill="1" applyBorder="1" applyAlignment="1">
      <alignment horizontal="left" vertical="center" wrapText="1"/>
    </xf>
    <xf numFmtId="0" fontId="13" fillId="3" borderId="108" xfId="0" applyNumberFormat="1" applyFont="1" applyFill="1" applyBorder="1" applyAlignment="1">
      <alignment horizontal="left" vertical="center" wrapText="1"/>
    </xf>
    <xf numFmtId="0" fontId="13" fillId="3" borderId="107" xfId="0" applyNumberFormat="1" applyFont="1" applyFill="1" applyBorder="1" applyAlignment="1">
      <alignment horizontal="left" vertical="center" wrapText="1"/>
    </xf>
    <xf numFmtId="0" fontId="0" fillId="0" borderId="51"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31" xfId="0" applyFont="1" applyBorder="1" applyAlignment="1">
      <alignment vertical="top" wrapText="1"/>
    </xf>
    <xf numFmtId="0" fontId="0" fillId="0" borderId="25" xfId="0" applyFont="1" applyBorder="1" applyAlignment="1">
      <alignment vertical="top" wrapText="1"/>
    </xf>
    <xf numFmtId="0" fontId="14" fillId="0" borderId="85" xfId="0" applyFont="1" applyBorder="1" applyAlignment="1">
      <alignment horizontal="left" vertical="top" wrapText="1"/>
    </xf>
    <xf numFmtId="0" fontId="14" fillId="0" borderId="0" xfId="0" applyFont="1" applyBorder="1" applyAlignment="1">
      <alignment horizontal="left" vertical="top" wrapText="1"/>
    </xf>
    <xf numFmtId="0" fontId="3" fillId="0" borderId="109"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110" xfId="0" applyFont="1" applyFill="1" applyBorder="1" applyAlignment="1">
      <alignment horizontal="left" vertical="top" wrapText="1"/>
    </xf>
    <xf numFmtId="0" fontId="3" fillId="4" borderId="19" xfId="0" applyFont="1" applyFill="1" applyBorder="1" applyAlignment="1">
      <alignment horizontal="center" vertical="top"/>
    </xf>
    <xf numFmtId="0" fontId="15" fillId="0" borderId="78" xfId="0" applyFont="1" applyFill="1" applyBorder="1" applyAlignment="1">
      <alignment vertical="top" wrapText="1"/>
    </xf>
    <xf numFmtId="0" fontId="13" fillId="0" borderId="19" xfId="0" applyFont="1" applyFill="1" applyBorder="1" applyAlignment="1">
      <alignment horizontal="center" vertical="center" wrapText="1"/>
    </xf>
    <xf numFmtId="0" fontId="3" fillId="3" borderId="108" xfId="0" applyNumberFormat="1" applyFont="1" applyFill="1" applyBorder="1" applyAlignment="1">
      <alignment horizontal="left" vertical="center" wrapText="1"/>
    </xf>
    <xf numFmtId="0" fontId="3" fillId="3" borderId="111"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xf>
    <xf numFmtId="58" fontId="3" fillId="3" borderId="112" xfId="0" applyNumberFormat="1" applyFont="1" applyFill="1" applyBorder="1" applyAlignment="1">
      <alignment horizontal="center" vertical="center" shrinkToFit="1"/>
    </xf>
    <xf numFmtId="58" fontId="3" fillId="3" borderId="113" xfId="0" applyNumberFormat="1" applyFont="1" applyFill="1" applyBorder="1" applyAlignment="1">
      <alignment horizontal="center" vertical="center" shrinkToFit="1"/>
    </xf>
    <xf numFmtId="58" fontId="3" fillId="3" borderId="114" xfId="0" applyNumberFormat="1" applyFont="1" applyFill="1" applyBorder="1" applyAlignment="1">
      <alignment horizontal="center" vertical="center" shrinkToFit="1"/>
    </xf>
    <xf numFmtId="58" fontId="3" fillId="3" borderId="35" xfId="0" applyNumberFormat="1" applyFont="1" applyFill="1" applyBorder="1" applyAlignment="1">
      <alignment horizontal="center" vertical="center" shrinkToFit="1"/>
    </xf>
    <xf numFmtId="0" fontId="10" fillId="4" borderId="16" xfId="0" applyFont="1" applyFill="1" applyBorder="1" applyAlignment="1">
      <alignment horizontal="center" vertical="top" wrapText="1"/>
    </xf>
    <xf numFmtId="0" fontId="10" fillId="0" borderId="105" xfId="0" applyFont="1" applyFill="1" applyBorder="1" applyAlignment="1">
      <alignment horizontal="left" vertical="center" wrapText="1"/>
    </xf>
    <xf numFmtId="0" fontId="10" fillId="0" borderId="107"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08"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0" borderId="106"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center" vertical="top" wrapText="1"/>
    </xf>
    <xf numFmtId="58" fontId="3" fillId="0" borderId="112" xfId="0" applyNumberFormat="1" applyFont="1" applyFill="1" applyBorder="1" applyAlignment="1">
      <alignment horizontal="center" vertical="center" shrinkToFit="1"/>
    </xf>
    <xf numFmtId="58" fontId="3" fillId="0" borderId="113" xfId="0" applyNumberFormat="1" applyFont="1" applyFill="1" applyBorder="1" applyAlignment="1">
      <alignment horizontal="center" vertical="center" shrinkToFit="1"/>
    </xf>
    <xf numFmtId="58" fontId="3" fillId="0" borderId="114" xfId="0" applyNumberFormat="1" applyFont="1" applyFill="1" applyBorder="1" applyAlignment="1">
      <alignment horizontal="center" vertical="center" shrinkToFit="1"/>
    </xf>
    <xf numFmtId="58" fontId="3" fillId="0" borderId="35" xfId="0" applyNumberFormat="1" applyFont="1" applyFill="1" applyBorder="1" applyAlignment="1">
      <alignment horizontal="center" vertical="center" shrinkToFit="1"/>
    </xf>
    <xf numFmtId="0" fontId="17" fillId="0" borderId="43" xfId="0" applyFont="1" applyFill="1" applyBorder="1" applyAlignment="1">
      <alignment horizontal="left" vertical="center" wrapText="1"/>
    </xf>
    <xf numFmtId="0" fontId="3" fillId="3" borderId="5" xfId="0" applyNumberFormat="1" applyFont="1" applyFill="1" applyBorder="1" applyAlignment="1">
      <alignment horizontal="left" vertical="center"/>
    </xf>
    <xf numFmtId="0" fontId="16" fillId="4" borderId="19" xfId="0" applyNumberFormat="1" applyFont="1" applyFill="1" applyBorder="1" applyAlignment="1">
      <alignment horizontal="center" vertical="center" shrinkToFit="1"/>
    </xf>
    <xf numFmtId="58" fontId="16" fillId="3" borderId="112" xfId="0" applyNumberFormat="1" applyFont="1" applyFill="1" applyBorder="1" applyAlignment="1">
      <alignment horizontal="center" vertical="center" shrinkToFit="1"/>
    </xf>
    <xf numFmtId="58" fontId="3" fillId="3" borderId="106" xfId="0" applyNumberFormat="1"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85" xfId="0" applyFont="1" applyFill="1" applyBorder="1" applyAlignment="1">
      <alignment horizontal="left" vertical="top" wrapText="1"/>
    </xf>
    <xf numFmtId="0" fontId="3" fillId="4" borderId="19" xfId="0" applyNumberFormat="1" applyFont="1" applyFill="1" applyBorder="1" applyAlignment="1">
      <alignment horizontal="center" vertical="center" shrinkToFit="1"/>
    </xf>
    <xf numFmtId="0" fontId="3" fillId="3" borderId="115" xfId="0" applyNumberFormat="1" applyFont="1" applyFill="1" applyBorder="1" applyAlignment="1">
      <alignment horizontal="center" vertical="center" wrapText="1"/>
    </xf>
    <xf numFmtId="0" fontId="3" fillId="3" borderId="116" xfId="0" applyNumberFormat="1" applyFont="1" applyFill="1" applyBorder="1" applyAlignment="1">
      <alignment horizontal="center" vertical="center" wrapText="1"/>
    </xf>
    <xf numFmtId="0" fontId="3" fillId="3" borderId="117" xfId="0" applyNumberFormat="1" applyFont="1" applyFill="1" applyBorder="1" applyAlignment="1">
      <alignment horizontal="center" vertical="center" wrapText="1"/>
    </xf>
    <xf numFmtId="0" fontId="3" fillId="3" borderId="118" xfId="0" applyNumberFormat="1" applyFont="1" applyFill="1" applyBorder="1" applyAlignment="1">
      <alignment horizontal="center" vertical="center" wrapText="1"/>
    </xf>
    <xf numFmtId="0" fontId="3" fillId="3" borderId="119" xfId="0" applyNumberFormat="1" applyFont="1" applyFill="1" applyBorder="1" applyAlignment="1">
      <alignment horizontal="center" vertical="center" wrapText="1"/>
    </xf>
    <xf numFmtId="0" fontId="3" fillId="3" borderId="78" xfId="0" applyFont="1" applyFill="1" applyBorder="1" applyAlignment="1">
      <alignment horizontal="left" vertical="top" wrapText="1"/>
    </xf>
    <xf numFmtId="58" fontId="3" fillId="3" borderId="0" xfId="0" applyNumberFormat="1" applyFont="1" applyFill="1" applyBorder="1" applyAlignment="1">
      <alignment horizontal="center" vertical="center" shrinkToFit="1"/>
    </xf>
    <xf numFmtId="58" fontId="3" fillId="3" borderId="5" xfId="0" applyNumberFormat="1" applyFont="1" applyFill="1" applyBorder="1" applyAlignment="1">
      <alignment horizontal="left" vertical="center"/>
    </xf>
    <xf numFmtId="0" fontId="3" fillId="3" borderId="34" xfId="0" applyNumberFormat="1" applyFont="1" applyFill="1" applyBorder="1" applyAlignment="1">
      <alignment vertical="top" wrapText="1"/>
    </xf>
    <xf numFmtId="0" fontId="3" fillId="4" borderId="120" xfId="0" applyNumberFormat="1" applyFont="1" applyFill="1" applyBorder="1" applyAlignment="1">
      <alignment horizontal="center" vertical="center"/>
    </xf>
    <xf numFmtId="0" fontId="3" fillId="4" borderId="121" xfId="0" applyNumberFormat="1" applyFont="1" applyFill="1" applyBorder="1" applyAlignment="1">
      <alignment horizontal="left" vertical="center"/>
    </xf>
    <xf numFmtId="0" fontId="3" fillId="4" borderId="122" xfId="0" applyNumberFormat="1" applyFont="1" applyFill="1" applyBorder="1" applyAlignment="1">
      <alignment horizontal="left" vertical="center"/>
    </xf>
    <xf numFmtId="0" fontId="3" fillId="4" borderId="106" xfId="0" applyNumberFormat="1" applyFont="1" applyFill="1" applyBorder="1" applyAlignment="1">
      <alignment horizontal="left" vertical="center"/>
    </xf>
    <xf numFmtId="0" fontId="16" fillId="4" borderId="122" xfId="0" applyNumberFormat="1" applyFont="1" applyFill="1" applyBorder="1" applyAlignment="1">
      <alignment horizontal="left" vertical="center" wrapText="1"/>
    </xf>
    <xf numFmtId="0" fontId="16" fillId="4" borderId="106" xfId="0" applyNumberFormat="1" applyFont="1" applyFill="1" applyBorder="1" applyAlignment="1">
      <alignment horizontal="left" vertical="center" shrinkToFit="1"/>
    </xf>
    <xf numFmtId="0" fontId="3" fillId="4" borderId="123" xfId="0" applyNumberFormat="1" applyFont="1" applyFill="1" applyBorder="1" applyAlignment="1">
      <alignment horizontal="left" vertical="center"/>
    </xf>
    <xf numFmtId="0" fontId="3" fillId="4" borderId="19" xfId="0" applyNumberFormat="1" applyFont="1" applyFill="1" applyBorder="1" applyAlignment="1">
      <alignment horizontal="center" vertical="center" wrapText="1" shrinkToFit="1"/>
    </xf>
    <xf numFmtId="0" fontId="3" fillId="3" borderId="124" xfId="0" applyFont="1" applyFill="1" applyBorder="1" applyAlignment="1">
      <alignment horizontal="left" vertical="top" wrapText="1"/>
    </xf>
    <xf numFmtId="0" fontId="3" fillId="4" borderId="18" xfId="0" applyNumberFormat="1" applyFont="1" applyFill="1" applyBorder="1" applyAlignment="1">
      <alignment horizontal="center" vertical="center" shrinkToFit="1"/>
    </xf>
    <xf numFmtId="0" fontId="3" fillId="4" borderId="17" xfId="0" applyNumberFormat="1" applyFont="1" applyFill="1" applyBorder="1" applyAlignment="1">
      <alignment horizontal="center" vertical="center" shrinkToFit="1"/>
    </xf>
    <xf numFmtId="58" fontId="3" fillId="3" borderId="125" xfId="0" applyNumberFormat="1" applyFont="1" applyFill="1" applyBorder="1" applyAlignment="1">
      <alignment horizontal="center" vertical="center" shrinkToFit="1"/>
    </xf>
    <xf numFmtId="0" fontId="10" fillId="4" borderId="18" xfId="0" applyFont="1" applyFill="1" applyBorder="1" applyAlignment="1">
      <alignment horizontal="center" vertical="center"/>
    </xf>
    <xf numFmtId="0" fontId="10" fillId="4" borderId="111" xfId="0" applyFont="1" applyFill="1" applyBorder="1" applyAlignment="1">
      <alignment horizontal="center" vertical="center"/>
    </xf>
    <xf numFmtId="0" fontId="3" fillId="4" borderId="107" xfId="0" applyFont="1" applyFill="1" applyBorder="1" applyAlignment="1">
      <alignment horizontal="center" vertical="center" shrinkToFit="1"/>
    </xf>
    <xf numFmtId="0" fontId="15" fillId="0" borderId="104" xfId="0" applyFont="1" applyFill="1" applyBorder="1" applyAlignment="1">
      <alignment horizontal="center" vertical="center" shrinkToFit="1"/>
    </xf>
    <xf numFmtId="0" fontId="3" fillId="3" borderId="0" xfId="0" applyNumberFormat="1" applyFont="1" applyFill="1" applyBorder="1" applyAlignment="1">
      <alignment horizontal="justify" vertical="top" wrapText="1"/>
    </xf>
    <xf numFmtId="0" fontId="3" fillId="3" borderId="49" xfId="0" applyNumberFormat="1" applyFont="1" applyFill="1" applyBorder="1" applyAlignment="1">
      <alignment vertical="top"/>
    </xf>
    <xf numFmtId="0" fontId="16" fillId="3" borderId="19" xfId="0" applyNumberFormat="1" applyFont="1" applyFill="1" applyBorder="1" applyAlignment="1">
      <alignment horizontal="center" vertical="center" shrinkToFit="1"/>
    </xf>
    <xf numFmtId="0" fontId="3" fillId="3" borderId="0" xfId="0" applyNumberFormat="1" applyFont="1" applyFill="1" applyBorder="1" applyAlignment="1">
      <alignment horizontal="left" vertical="center"/>
    </xf>
    <xf numFmtId="0" fontId="16" fillId="0" borderId="0" xfId="0" applyNumberFormat="1" applyFont="1" applyFill="1" applyBorder="1" applyAlignment="1">
      <alignment vertical="center" shrinkToFit="1"/>
    </xf>
    <xf numFmtId="58" fontId="12" fillId="0" borderId="0" xfId="0" applyNumberFormat="1" applyFont="1" applyFill="1" applyBorder="1" applyAlignment="1">
      <alignment horizontal="right" vertical="center" shrinkToFit="1"/>
    </xf>
    <xf numFmtId="58" fontId="3" fillId="0" borderId="0" xfId="0" applyNumberFormat="1" applyFont="1" applyFill="1" applyBorder="1" applyAlignment="1">
      <alignment vertical="center" shrinkToFit="1"/>
    </xf>
    <xf numFmtId="0" fontId="3" fillId="0" borderId="108"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0" fontId="3" fillId="0" borderId="0" xfId="0" applyNumberFormat="1" applyFont="1" applyFill="1" applyBorder="1" applyAlignment="1">
      <alignment vertical="center" shrinkToFit="1"/>
    </xf>
    <xf numFmtId="0" fontId="3" fillId="0" borderId="13"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4" borderId="126" xfId="0" applyNumberFormat="1" applyFont="1" applyFill="1" applyBorder="1" applyAlignment="1">
      <alignment horizontal="center" vertical="center" wrapText="1"/>
    </xf>
    <xf numFmtId="0" fontId="3" fillId="3" borderId="127" xfId="0" applyNumberFormat="1" applyFont="1" applyFill="1" applyBorder="1" applyAlignment="1">
      <alignment horizontal="left" vertical="center" wrapText="1"/>
    </xf>
    <xf numFmtId="0" fontId="3" fillId="3" borderId="128" xfId="0" applyNumberFormat="1" applyFont="1" applyFill="1" applyBorder="1" applyAlignment="1">
      <alignment horizontal="left" vertical="center" wrapText="1"/>
    </xf>
    <xf numFmtId="0" fontId="3" fillId="3" borderId="129" xfId="0" applyNumberFormat="1" applyFont="1" applyFill="1" applyBorder="1" applyAlignment="1">
      <alignment horizontal="left" vertical="center" wrapText="1"/>
    </xf>
    <xf numFmtId="0" fontId="3" fillId="3" borderId="130" xfId="0" applyNumberFormat="1" applyFont="1" applyFill="1" applyBorder="1" applyAlignment="1">
      <alignment horizontal="left" vertical="center" wrapText="1"/>
    </xf>
    <xf numFmtId="0" fontId="3" fillId="3" borderId="131" xfId="0" applyNumberFormat="1" applyFont="1" applyFill="1" applyBorder="1" applyAlignment="1">
      <alignment horizontal="left" vertical="center" wrapText="1"/>
    </xf>
    <xf numFmtId="0" fontId="3" fillId="3" borderId="132" xfId="0" applyNumberFormat="1" applyFont="1" applyFill="1" applyBorder="1" applyAlignment="1">
      <alignment horizontal="left" vertical="center" wrapText="1"/>
    </xf>
    <xf numFmtId="0" fontId="10" fillId="0" borderId="0" xfId="0" applyFont="1" applyFill="1" applyBorder="1" applyAlignment="1">
      <alignment horizontal="left" vertical="center"/>
    </xf>
    <xf numFmtId="0" fontId="3" fillId="0" borderId="0" xfId="0" applyFont="1" applyFill="1" applyBorder="1" applyAlignment="1">
      <alignment vertical="top"/>
    </xf>
    <xf numFmtId="0" fontId="10" fillId="0" borderId="105" xfId="0" applyFont="1" applyFill="1" applyBorder="1" applyAlignment="1">
      <alignment horizontal="left" vertical="center"/>
    </xf>
    <xf numFmtId="0" fontId="10" fillId="0" borderId="106" xfId="0" applyFont="1" applyFill="1" applyBorder="1" applyAlignment="1">
      <alignment horizontal="left" vertical="center"/>
    </xf>
    <xf numFmtId="0" fontId="10" fillId="0" borderId="111" xfId="0" applyFont="1" applyFill="1" applyBorder="1" applyAlignment="1">
      <alignment horizontal="left" vertical="center" wrapText="1"/>
    </xf>
    <xf numFmtId="0" fontId="10" fillId="0" borderId="124" xfId="0" applyFont="1" applyFill="1" applyBorder="1" applyAlignment="1">
      <alignment horizontal="left" vertical="top" wrapText="1"/>
    </xf>
    <xf numFmtId="0" fontId="3" fillId="3" borderId="0" xfId="0" applyNumberFormat="1" applyFont="1" applyFill="1" applyBorder="1" applyAlignment="1">
      <alignment vertical="top"/>
    </xf>
    <xf numFmtId="0" fontId="3" fillId="0" borderId="112" xfId="0" applyFont="1" applyFill="1" applyBorder="1" applyAlignment="1">
      <alignment horizontal="center" vertical="center" wrapText="1"/>
    </xf>
    <xf numFmtId="0" fontId="3" fillId="0" borderId="114" xfId="0" applyFont="1" applyFill="1" applyBorder="1" applyAlignment="1">
      <alignment horizontal="center" vertical="center" wrapText="1"/>
    </xf>
    <xf numFmtId="0" fontId="10" fillId="4" borderId="6" xfId="0" applyFont="1" applyFill="1" applyBorder="1" applyAlignment="1">
      <alignment horizontal="center" vertical="center" shrinkToFit="1"/>
    </xf>
    <xf numFmtId="0" fontId="3" fillId="4" borderId="6" xfId="0" applyNumberFormat="1" applyFont="1" applyFill="1" applyBorder="1" applyAlignment="1">
      <alignment horizontal="center" vertical="center" shrinkToFit="1"/>
    </xf>
    <xf numFmtId="0" fontId="3" fillId="4" borderId="6" xfId="0" applyNumberFormat="1" applyFont="1" applyFill="1" applyBorder="1" applyAlignment="1">
      <alignment horizontal="center" vertical="center" wrapText="1"/>
    </xf>
    <xf numFmtId="0" fontId="3" fillId="3" borderId="43" xfId="0" applyNumberFormat="1" applyFont="1" applyFill="1" applyBorder="1" applyAlignment="1">
      <alignment horizontal="left" vertical="center" wrapText="1"/>
    </xf>
    <xf numFmtId="0" fontId="3" fillId="3" borderId="38" xfId="0" applyNumberFormat="1" applyFont="1" applyFill="1" applyBorder="1" applyAlignment="1">
      <alignment horizontal="left" vertical="center" wrapText="1"/>
    </xf>
    <xf numFmtId="0" fontId="3" fillId="3" borderId="133" xfId="0" applyNumberFormat="1" applyFont="1" applyFill="1" applyBorder="1" applyAlignment="1">
      <alignment horizontal="left" vertical="center" wrapText="1"/>
    </xf>
    <xf numFmtId="0" fontId="13" fillId="4" borderId="6" xfId="0" applyNumberFormat="1" applyFont="1" applyFill="1" applyBorder="1" applyAlignment="1">
      <alignment horizontal="center" vertical="center" wrapText="1"/>
    </xf>
    <xf numFmtId="0" fontId="13" fillId="3" borderId="43" xfId="0" applyNumberFormat="1" applyFont="1" applyFill="1" applyBorder="1" applyAlignment="1">
      <alignment horizontal="left" vertical="center" wrapText="1"/>
    </xf>
    <xf numFmtId="0" fontId="13" fillId="3" borderId="38" xfId="0" applyNumberFormat="1" applyFont="1" applyFill="1" applyBorder="1" applyAlignment="1">
      <alignment horizontal="left" vertical="center" wrapText="1"/>
    </xf>
    <xf numFmtId="0" fontId="13" fillId="3" borderId="85" xfId="0" applyNumberFormat="1" applyFont="1" applyFill="1" applyBorder="1" applyAlignment="1">
      <alignment horizontal="left" vertical="center" wrapText="1"/>
    </xf>
    <xf numFmtId="0" fontId="13" fillId="3" borderId="133" xfId="0" applyNumberFormat="1" applyFont="1" applyFill="1" applyBorder="1" applyAlignment="1">
      <alignment horizontal="left" vertical="center" wrapText="1"/>
    </xf>
    <xf numFmtId="0" fontId="3" fillId="3" borderId="85" xfId="0" applyNumberFormat="1" applyFont="1" applyFill="1" applyBorder="1" applyAlignment="1">
      <alignment horizontal="left" vertical="center" wrapText="1"/>
    </xf>
    <xf numFmtId="0" fontId="3" fillId="3" borderId="78" xfId="0" applyNumberFormat="1" applyFont="1" applyFill="1" applyBorder="1" applyAlignment="1">
      <alignment horizontal="left" vertical="center" wrapText="1"/>
    </xf>
    <xf numFmtId="0" fontId="10" fillId="4" borderId="6" xfId="0" applyFont="1" applyFill="1" applyBorder="1" applyAlignment="1">
      <alignment horizontal="center" vertical="top" wrapText="1"/>
    </xf>
    <xf numFmtId="0" fontId="10" fillId="0" borderId="43" xfId="0" applyFont="1" applyFill="1" applyBorder="1" applyAlignment="1">
      <alignment horizontal="left" vertical="center" wrapText="1"/>
    </xf>
    <xf numFmtId="0" fontId="10" fillId="0" borderId="133" xfId="0" applyFont="1" applyFill="1" applyBorder="1" applyAlignment="1">
      <alignment horizontal="left" vertical="center" wrapText="1"/>
    </xf>
    <xf numFmtId="0" fontId="10" fillId="0" borderId="85" xfId="0"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0" borderId="38" xfId="0" applyFont="1" applyFill="1" applyBorder="1" applyAlignment="1">
      <alignment horizontal="left" vertical="center" wrapText="1"/>
    </xf>
    <xf numFmtId="58" fontId="3" fillId="3" borderId="38" xfId="0" applyNumberFormat="1" applyFont="1" applyFill="1" applyBorder="1" applyAlignment="1">
      <alignment horizontal="center" vertical="center" shrinkToFit="1"/>
    </xf>
    <xf numFmtId="0" fontId="3" fillId="4" borderId="134" xfId="0" applyNumberFormat="1" applyFont="1" applyFill="1" applyBorder="1" applyAlignment="1">
      <alignment horizontal="center" vertical="center"/>
    </xf>
    <xf numFmtId="0" fontId="3" fillId="4" borderId="135" xfId="0" applyNumberFormat="1" applyFont="1" applyFill="1" applyBorder="1" applyAlignment="1">
      <alignment horizontal="left" vertical="center"/>
    </xf>
    <xf numFmtId="0" fontId="3" fillId="4" borderId="136" xfId="0" applyNumberFormat="1" applyFont="1" applyFill="1" applyBorder="1" applyAlignment="1">
      <alignment horizontal="left" vertical="center"/>
    </xf>
    <xf numFmtId="0" fontId="3" fillId="4" borderId="38" xfId="0" applyNumberFormat="1" applyFont="1" applyFill="1" applyBorder="1" applyAlignment="1">
      <alignment horizontal="left" vertical="center"/>
    </xf>
    <xf numFmtId="0" fontId="16" fillId="4" borderId="136" xfId="0" applyNumberFormat="1" applyFont="1" applyFill="1" applyBorder="1" applyAlignment="1">
      <alignment horizontal="left" vertical="center" wrapText="1"/>
    </xf>
    <xf numFmtId="0" fontId="16" fillId="4" borderId="38" xfId="0" applyNumberFormat="1" applyFont="1" applyFill="1" applyBorder="1" applyAlignment="1">
      <alignment horizontal="left" vertical="center" shrinkToFit="1"/>
    </xf>
    <xf numFmtId="0" fontId="3" fillId="4" borderId="137" xfId="0" applyNumberFormat="1" applyFont="1" applyFill="1" applyBorder="1" applyAlignment="1">
      <alignment horizontal="left" vertical="center"/>
    </xf>
    <xf numFmtId="0" fontId="3" fillId="4" borderId="32" xfId="0" applyNumberFormat="1" applyFont="1" applyFill="1" applyBorder="1" applyAlignment="1">
      <alignment horizontal="center" vertical="center" shrinkToFit="1"/>
    </xf>
    <xf numFmtId="0" fontId="3" fillId="4" borderId="5" xfId="0" applyNumberFormat="1" applyFont="1" applyFill="1" applyBorder="1" applyAlignment="1">
      <alignment horizontal="center" vertical="center" shrinkToFit="1"/>
    </xf>
    <xf numFmtId="0" fontId="10" fillId="4" borderId="32" xfId="0" applyFont="1" applyFill="1" applyBorder="1" applyAlignment="1">
      <alignment horizontal="center" vertical="center"/>
    </xf>
    <xf numFmtId="0" fontId="10" fillId="4" borderId="78" xfId="0" applyFont="1" applyFill="1" applyBorder="1" applyAlignment="1">
      <alignment horizontal="center" vertical="center"/>
    </xf>
    <xf numFmtId="0" fontId="3" fillId="4" borderId="133" xfId="0" applyFont="1" applyFill="1" applyBorder="1" applyAlignment="1">
      <alignment horizontal="center" vertical="center" shrinkToFit="1"/>
    </xf>
    <xf numFmtId="0" fontId="16" fillId="4" borderId="16" xfId="0" applyNumberFormat="1" applyFont="1" applyFill="1" applyBorder="1" applyAlignment="1">
      <alignment horizontal="center" vertical="center" shrinkToFit="1"/>
    </xf>
    <xf numFmtId="58" fontId="16" fillId="3" borderId="105" xfId="0" applyNumberFormat="1" applyFont="1" applyFill="1" applyBorder="1" applyAlignment="1">
      <alignment horizontal="center" vertical="center" shrinkToFit="1"/>
    </xf>
    <xf numFmtId="58" fontId="3" fillId="3" borderId="107" xfId="0" applyNumberFormat="1" applyFont="1" applyFill="1" applyBorder="1" applyAlignment="1">
      <alignment horizontal="center" vertical="center" shrinkToFit="1"/>
    </xf>
    <xf numFmtId="58" fontId="3" fillId="3" borderId="105" xfId="0" applyNumberFormat="1" applyFont="1" applyFill="1" applyBorder="1" applyAlignment="1">
      <alignment horizontal="center" vertical="center" shrinkToFit="1"/>
    </xf>
    <xf numFmtId="0" fontId="3" fillId="0" borderId="5" xfId="0" applyNumberFormat="1" applyFont="1" applyFill="1" applyBorder="1" applyAlignment="1">
      <alignment horizontal="left" vertical="center" wrapText="1"/>
    </xf>
    <xf numFmtId="0" fontId="3" fillId="4" borderId="138" xfId="0" applyNumberFormat="1" applyFont="1" applyFill="1" applyBorder="1" applyAlignment="1">
      <alignment horizontal="center" vertical="center" wrapText="1"/>
    </xf>
    <xf numFmtId="0" fontId="3" fillId="3" borderId="139" xfId="0" applyNumberFormat="1" applyFont="1" applyFill="1" applyBorder="1" applyAlignment="1">
      <alignment horizontal="left" vertical="center" wrapText="1"/>
    </xf>
    <xf numFmtId="0" fontId="3" fillId="0" borderId="0" xfId="0" applyFont="1" applyFill="1" applyBorder="1" applyAlignment="1">
      <alignment wrapText="1"/>
    </xf>
    <xf numFmtId="0" fontId="10" fillId="0" borderId="43" xfId="0" applyFont="1" applyFill="1" applyBorder="1" applyAlignment="1">
      <alignment horizontal="left" vertical="center"/>
    </xf>
    <xf numFmtId="0" fontId="10" fillId="0" borderId="38" xfId="0" applyFont="1" applyFill="1" applyBorder="1" applyAlignment="1">
      <alignment horizontal="left" vertical="center"/>
    </xf>
    <xf numFmtId="0" fontId="10" fillId="0" borderId="78" xfId="0" applyFont="1" applyFill="1" applyBorder="1" applyAlignment="1">
      <alignment horizontal="left" vertical="center" wrapText="1"/>
    </xf>
    <xf numFmtId="0" fontId="10" fillId="0" borderId="104" xfId="0" applyFont="1" applyFill="1" applyBorder="1" applyAlignment="1">
      <alignment horizontal="left" vertical="top" wrapText="1"/>
    </xf>
    <xf numFmtId="0" fontId="16" fillId="4" borderId="6" xfId="0" applyNumberFormat="1" applyFont="1" applyFill="1" applyBorder="1" applyAlignment="1">
      <alignment horizontal="center" vertical="center" shrinkToFit="1"/>
    </xf>
    <xf numFmtId="58" fontId="16" fillId="3" borderId="43" xfId="0" applyNumberFormat="1" applyFont="1" applyFill="1" applyBorder="1" applyAlignment="1">
      <alignment horizontal="center" vertical="center" shrinkToFit="1"/>
    </xf>
    <xf numFmtId="58" fontId="3" fillId="3" borderId="133" xfId="0" applyNumberFormat="1" applyFont="1" applyFill="1" applyBorder="1" applyAlignment="1">
      <alignment horizontal="center" vertical="center" shrinkToFit="1"/>
    </xf>
    <xf numFmtId="58" fontId="3" fillId="3" borderId="43" xfId="0" applyNumberFormat="1" applyFont="1" applyFill="1" applyBorder="1" applyAlignment="1">
      <alignment horizontal="center" vertical="center" shrinkToFit="1"/>
    </xf>
    <xf numFmtId="0" fontId="3" fillId="4" borderId="120" xfId="0" applyFont="1" applyFill="1" applyBorder="1" applyAlignment="1">
      <alignment horizontal="center" vertical="center" wrapText="1"/>
    </xf>
    <xf numFmtId="0" fontId="3" fillId="0" borderId="121" xfId="0" applyFont="1" applyFill="1" applyBorder="1" applyAlignment="1">
      <alignment horizontal="center" vertical="center" wrapText="1"/>
    </xf>
    <xf numFmtId="0" fontId="3" fillId="0" borderId="123" xfId="0" applyFont="1" applyFill="1" applyBorder="1" applyAlignment="1">
      <alignment horizontal="center" vertical="center" wrapText="1"/>
    </xf>
    <xf numFmtId="0" fontId="3" fillId="3" borderId="31" xfId="0" applyNumberFormat="1" applyFont="1" applyFill="1" applyBorder="1" applyAlignment="1">
      <alignment horizontal="center" vertical="top" wrapText="1"/>
    </xf>
    <xf numFmtId="0" fontId="3" fillId="4" borderId="140" xfId="0" applyNumberFormat="1" applyFont="1" applyFill="1" applyBorder="1" applyAlignment="1">
      <alignment horizontal="center" vertical="center" shrinkToFit="1"/>
    </xf>
    <xf numFmtId="0" fontId="3" fillId="4" borderId="140" xfId="0" applyFont="1" applyFill="1" applyBorder="1" applyAlignment="1">
      <alignment horizontal="center" vertical="center" wrapText="1"/>
    </xf>
    <xf numFmtId="0" fontId="3" fillId="0" borderId="141" xfId="0" applyFont="1" applyFill="1" applyBorder="1" applyAlignment="1">
      <alignment horizontal="center" vertical="center" wrapText="1"/>
    </xf>
    <xf numFmtId="0" fontId="3" fillId="0" borderId="142" xfId="0" applyFont="1" applyFill="1" applyBorder="1" applyAlignment="1">
      <alignment horizontal="center" vertical="center" wrapText="1"/>
    </xf>
    <xf numFmtId="0" fontId="18" fillId="3" borderId="16" xfId="0" applyNumberFormat="1" applyFont="1" applyFill="1" applyBorder="1" applyAlignment="1">
      <alignment horizontal="center" vertical="center" shrinkToFit="1"/>
    </xf>
    <xf numFmtId="0" fontId="16" fillId="3" borderId="16" xfId="0" applyNumberFormat="1" applyFont="1" applyFill="1" applyBorder="1" applyAlignment="1">
      <alignment horizontal="center" vertical="center" shrinkToFit="1"/>
    </xf>
    <xf numFmtId="58" fontId="3" fillId="3" borderId="121" xfId="0" applyNumberFormat="1" applyFont="1" applyFill="1" applyBorder="1" applyAlignment="1">
      <alignment horizontal="center" vertical="center" shrinkToFit="1"/>
    </xf>
    <xf numFmtId="58" fontId="3" fillId="3" borderId="122" xfId="0" applyNumberFormat="1" applyFont="1" applyFill="1" applyBorder="1" applyAlignment="1">
      <alignment horizontal="center" vertical="center" shrinkToFit="1"/>
    </xf>
    <xf numFmtId="58" fontId="3" fillId="3" borderId="123" xfId="0" applyNumberFormat="1" applyFont="1" applyFill="1" applyBorder="1" applyAlignment="1">
      <alignment horizontal="center" vertical="center" shrinkToFit="1"/>
    </xf>
    <xf numFmtId="58" fontId="3" fillId="0" borderId="121" xfId="0" applyNumberFormat="1" applyFont="1" applyFill="1" applyBorder="1" applyAlignment="1">
      <alignment horizontal="center" vertical="center" shrinkToFit="1"/>
    </xf>
    <xf numFmtId="58" fontId="3" fillId="0" borderId="122" xfId="0" applyNumberFormat="1" applyFont="1" applyFill="1" applyBorder="1" applyAlignment="1">
      <alignment horizontal="center" vertical="center" shrinkToFit="1"/>
    </xf>
    <xf numFmtId="58" fontId="3" fillId="0" borderId="123" xfId="0" applyNumberFormat="1" applyFont="1" applyFill="1" applyBorder="1" applyAlignment="1">
      <alignment horizontal="center" vertical="center" shrinkToFit="1"/>
    </xf>
    <xf numFmtId="0" fontId="16" fillId="4" borderId="120" xfId="0" applyNumberFormat="1" applyFont="1" applyFill="1" applyBorder="1" applyAlignment="1">
      <alignment horizontal="center" vertical="center" shrinkToFit="1"/>
    </xf>
    <xf numFmtId="58" fontId="16" fillId="3" borderId="121" xfId="0" applyNumberFormat="1" applyFont="1" applyFill="1" applyBorder="1" applyAlignment="1">
      <alignment horizontal="center" vertical="center" shrinkToFit="1"/>
    </xf>
    <xf numFmtId="58" fontId="3" fillId="3" borderId="143" xfId="0" applyNumberFormat="1" applyFont="1" applyFill="1" applyBorder="1" applyAlignment="1">
      <alignment horizontal="center" vertical="center" shrinkToFit="1"/>
    </xf>
    <xf numFmtId="0" fontId="3" fillId="4" borderId="120" xfId="0" applyNumberFormat="1" applyFont="1" applyFill="1" applyBorder="1" applyAlignment="1">
      <alignment horizontal="center" vertical="center" shrinkToFit="1"/>
    </xf>
    <xf numFmtId="0" fontId="3" fillId="4" borderId="144" xfId="0" applyNumberFormat="1" applyFont="1" applyFill="1" applyBorder="1" applyAlignment="1">
      <alignment horizontal="center" vertical="center" shrinkToFit="1"/>
    </xf>
    <xf numFmtId="0" fontId="3" fillId="4" borderId="145" xfId="0" applyNumberFormat="1" applyFont="1" applyFill="1" applyBorder="1" applyAlignment="1">
      <alignment horizontal="center" vertical="center" shrinkToFit="1"/>
    </xf>
    <xf numFmtId="58" fontId="3" fillId="3" borderId="146" xfId="0" applyNumberFormat="1" applyFont="1" applyFill="1" applyBorder="1" applyAlignment="1">
      <alignment horizontal="center" vertical="center" shrinkToFit="1"/>
    </xf>
    <xf numFmtId="0" fontId="18" fillId="3" borderId="6" xfId="0" applyNumberFormat="1" applyFont="1" applyFill="1" applyBorder="1" applyAlignment="1">
      <alignment horizontal="center" vertical="center" shrinkToFit="1"/>
    </xf>
    <xf numFmtId="0" fontId="16" fillId="3" borderId="6" xfId="0" applyNumberFormat="1" applyFont="1" applyFill="1" applyBorder="1" applyAlignment="1">
      <alignment horizontal="center" vertical="center" shrinkToFit="1"/>
    </xf>
    <xf numFmtId="0" fontId="3" fillId="4" borderId="147" xfId="0" applyNumberFormat="1" applyFont="1" applyFill="1" applyBorder="1" applyAlignment="1">
      <alignment horizontal="center" vertical="center" wrapText="1"/>
    </xf>
    <xf numFmtId="0" fontId="3" fillId="3" borderId="148" xfId="0" applyNumberFormat="1" applyFont="1" applyFill="1" applyBorder="1" applyAlignment="1">
      <alignment horizontal="center" vertical="center" shrinkToFit="1"/>
    </xf>
    <xf numFmtId="0" fontId="3" fillId="3" borderId="149" xfId="0" applyNumberFormat="1" applyFont="1" applyFill="1" applyBorder="1" applyAlignment="1">
      <alignment horizontal="center" vertical="center" shrinkToFit="1"/>
    </xf>
    <xf numFmtId="0" fontId="3" fillId="3" borderId="150" xfId="0" applyNumberFormat="1" applyFont="1" applyFill="1" applyBorder="1" applyAlignment="1">
      <alignment horizontal="center" vertical="center" shrinkToFit="1"/>
    </xf>
    <xf numFmtId="0" fontId="3" fillId="3" borderId="35" xfId="0" applyNumberFormat="1" applyFont="1" applyFill="1" applyBorder="1" applyAlignment="1">
      <alignment horizontal="center" vertical="center" shrinkToFit="1"/>
    </xf>
    <xf numFmtId="0" fontId="12" fillId="4" borderId="147" xfId="0" applyNumberFormat="1" applyFont="1" applyFill="1" applyBorder="1" applyAlignment="1">
      <alignment horizontal="center" vertical="center" shrinkToFit="1"/>
    </xf>
    <xf numFmtId="0" fontId="3" fillId="0" borderId="148" xfId="0" applyNumberFormat="1" applyFont="1" applyFill="1" applyBorder="1" applyAlignment="1">
      <alignment horizontal="center" vertical="center" shrinkToFit="1"/>
    </xf>
    <xf numFmtId="0" fontId="3" fillId="0" borderId="149" xfId="0" applyNumberFormat="1" applyFont="1" applyFill="1" applyBorder="1" applyAlignment="1">
      <alignment horizontal="center" vertical="center" shrinkToFit="1"/>
    </xf>
    <xf numFmtId="0" fontId="3" fillId="0" borderId="151" xfId="0" applyNumberFormat="1" applyFont="1" applyFill="1" applyBorder="1" applyAlignment="1">
      <alignment horizontal="center" vertical="center" shrinkToFit="1"/>
    </xf>
    <xf numFmtId="0" fontId="3" fillId="0" borderId="35" xfId="0" applyNumberFormat="1" applyFont="1" applyFill="1" applyBorder="1" applyAlignment="1">
      <alignment horizontal="center" vertical="center" shrinkToFit="1"/>
    </xf>
    <xf numFmtId="0" fontId="16" fillId="4" borderId="147" xfId="0" applyNumberFormat="1" applyFont="1" applyFill="1" applyBorder="1" applyAlignment="1">
      <alignment horizontal="center" vertical="center" shrinkToFit="1"/>
    </xf>
    <xf numFmtId="0" fontId="16" fillId="3" borderId="148" xfId="0" applyNumberFormat="1" applyFont="1" applyFill="1" applyBorder="1" applyAlignment="1">
      <alignment horizontal="center" vertical="center" shrinkToFit="1"/>
    </xf>
    <xf numFmtId="0" fontId="3" fillId="0" borderId="150" xfId="0" applyNumberFormat="1" applyFont="1" applyFill="1" applyBorder="1" applyAlignment="1">
      <alignment horizontal="center" vertical="center" shrinkToFit="1"/>
    </xf>
    <xf numFmtId="0" fontId="3" fillId="3" borderId="0" xfId="0" applyNumberFormat="1" applyFont="1" applyFill="1" applyBorder="1" applyAlignment="1">
      <alignment horizontal="center" vertical="center" shrinkToFit="1"/>
    </xf>
    <xf numFmtId="0" fontId="3" fillId="4" borderId="147" xfId="0" applyNumberFormat="1" applyFont="1" applyFill="1" applyBorder="1" applyAlignment="1">
      <alignment horizontal="center" vertical="center" shrinkToFit="1"/>
    </xf>
    <xf numFmtId="0" fontId="3" fillId="0" borderId="18" xfId="0" applyNumberFormat="1" applyFont="1" applyFill="1" applyBorder="1" applyAlignment="1">
      <alignment horizontal="left" vertical="center" wrapText="1" shrinkToFit="1"/>
    </xf>
    <xf numFmtId="0" fontId="3" fillId="0" borderId="17" xfId="0" applyNumberFormat="1" applyFont="1" applyFill="1" applyBorder="1" applyAlignment="1">
      <alignment horizontal="left" vertical="center" wrapText="1" shrinkToFit="1"/>
    </xf>
    <xf numFmtId="0" fontId="3" fillId="4" borderId="152" xfId="0" applyNumberFormat="1" applyFont="1" applyFill="1" applyBorder="1" applyAlignment="1">
      <alignment horizontal="center" vertical="center" shrinkToFit="1"/>
    </xf>
    <xf numFmtId="0" fontId="3" fillId="4" borderId="151" xfId="0" applyNumberFormat="1" applyFont="1" applyFill="1" applyBorder="1" applyAlignment="1">
      <alignment horizontal="center" vertical="center" shrinkToFit="1"/>
    </xf>
    <xf numFmtId="0" fontId="3" fillId="3" borderId="153" xfId="0" applyNumberFormat="1" applyFont="1" applyFill="1" applyBorder="1" applyAlignment="1">
      <alignment horizontal="center" vertical="center" shrinkToFit="1"/>
    </xf>
    <xf numFmtId="0" fontId="10" fillId="0" borderId="18" xfId="0" applyFont="1" applyFill="1" applyBorder="1" applyAlignment="1">
      <alignment horizontal="left" vertical="center" wrapText="1"/>
    </xf>
    <xf numFmtId="0" fontId="3" fillId="0" borderId="107" xfId="0" applyFont="1" applyFill="1" applyBorder="1" applyAlignment="1">
      <alignment horizontal="center" vertical="center"/>
    </xf>
    <xf numFmtId="0" fontId="15" fillId="0" borderId="104" xfId="0" applyFont="1" applyFill="1" applyBorder="1" applyAlignment="1">
      <alignment horizontal="center" vertical="center" wrapText="1"/>
    </xf>
    <xf numFmtId="0" fontId="16" fillId="4" borderId="154" xfId="0" applyNumberFormat="1" applyFont="1" applyFill="1" applyBorder="1" applyAlignment="1">
      <alignment horizontal="center" vertical="center" shrinkToFit="1"/>
    </xf>
    <xf numFmtId="58" fontId="16" fillId="3" borderId="155" xfId="0" applyNumberFormat="1" applyFont="1" applyFill="1" applyBorder="1" applyAlignment="1">
      <alignment horizontal="center" vertical="center" shrinkToFit="1"/>
    </xf>
    <xf numFmtId="58" fontId="3" fillId="3" borderId="156" xfId="0" applyNumberFormat="1" applyFont="1" applyFill="1" applyBorder="1" applyAlignment="1">
      <alignment horizontal="center" vertical="center" shrinkToFit="1"/>
    </xf>
    <xf numFmtId="0" fontId="3" fillId="4" borderId="154" xfId="0" applyNumberFormat="1" applyFont="1" applyFill="1" applyBorder="1" applyAlignment="1">
      <alignment horizontal="center" vertical="center" shrinkToFit="1"/>
    </xf>
    <xf numFmtId="58" fontId="3" fillId="3" borderId="155" xfId="0" applyNumberFormat="1" applyFont="1" applyFill="1" applyBorder="1" applyAlignment="1">
      <alignment horizontal="center" vertical="center" shrinkToFit="1"/>
    </xf>
    <xf numFmtId="0" fontId="13" fillId="3" borderId="6" xfId="0" applyNumberFormat="1" applyFont="1" applyFill="1" applyBorder="1" applyAlignment="1">
      <alignment vertical="center" shrinkToFit="1"/>
    </xf>
    <xf numFmtId="0" fontId="3" fillId="3" borderId="6" xfId="0" applyNumberFormat="1" applyFont="1" applyFill="1" applyBorder="1" applyAlignment="1">
      <alignment vertical="center" shrinkToFit="1"/>
    </xf>
    <xf numFmtId="0" fontId="3" fillId="3" borderId="43" xfId="0" applyNumberFormat="1" applyFont="1" applyFill="1" applyBorder="1" applyAlignment="1">
      <alignment horizontal="center" vertical="center" shrinkToFit="1"/>
    </xf>
    <xf numFmtId="0" fontId="3" fillId="3" borderId="38" xfId="0" applyNumberFormat="1" applyFont="1" applyFill="1" applyBorder="1" applyAlignment="1">
      <alignment horizontal="center" vertical="center" shrinkToFit="1"/>
    </xf>
    <xf numFmtId="0" fontId="3" fillId="3" borderId="133" xfId="0" applyNumberFormat="1" applyFont="1" applyFill="1" applyBorder="1" applyAlignment="1">
      <alignment horizontal="center" vertical="center" shrinkToFit="1"/>
    </xf>
    <xf numFmtId="0" fontId="12" fillId="4" borderId="6" xfId="0" applyNumberFormat="1" applyFont="1" applyFill="1" applyBorder="1" applyAlignment="1">
      <alignment horizontal="center" vertical="center" shrinkToFit="1"/>
    </xf>
    <xf numFmtId="0" fontId="3" fillId="0" borderId="43" xfId="0" applyNumberFormat="1" applyFont="1" applyFill="1" applyBorder="1" applyAlignment="1">
      <alignment horizontal="center" vertical="center" shrinkToFit="1"/>
    </xf>
    <xf numFmtId="0" fontId="3" fillId="0" borderId="38"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0" fontId="16" fillId="3" borderId="43" xfId="0" applyNumberFormat="1" applyFont="1" applyFill="1" applyBorder="1" applyAlignment="1">
      <alignment horizontal="center" vertical="center" shrinkToFit="1"/>
    </xf>
    <xf numFmtId="0" fontId="16" fillId="3" borderId="18" xfId="0" applyNumberFormat="1" applyFont="1" applyFill="1" applyBorder="1" applyAlignment="1">
      <alignment horizontal="left" vertical="center" wrapText="1"/>
    </xf>
    <xf numFmtId="0" fontId="16" fillId="3" borderId="13" xfId="0" applyNumberFormat="1" applyFont="1" applyFill="1" applyBorder="1" applyAlignment="1">
      <alignment horizontal="left" vertical="center" wrapText="1"/>
    </xf>
    <xf numFmtId="0" fontId="16" fillId="3" borderId="111" xfId="0" applyNumberFormat="1" applyFont="1" applyFill="1" applyBorder="1" applyAlignment="1">
      <alignment horizontal="left" vertical="center" wrapText="1"/>
    </xf>
    <xf numFmtId="0" fontId="16" fillId="3" borderId="108" xfId="0" applyNumberFormat="1" applyFont="1" applyFill="1" applyBorder="1" applyAlignment="1">
      <alignment horizontal="left" vertical="center" wrapText="1"/>
    </xf>
    <xf numFmtId="0" fontId="16" fillId="3" borderId="17" xfId="0" applyNumberFormat="1" applyFont="1" applyFill="1" applyBorder="1" applyAlignment="1">
      <alignment horizontal="left" vertical="center" wrapText="1"/>
    </xf>
    <xf numFmtId="0" fontId="3" fillId="0" borderId="133" xfId="0" applyNumberFormat="1" applyFont="1" applyFill="1" applyBorder="1" applyAlignment="1">
      <alignment horizontal="center" vertical="center" shrinkToFit="1"/>
    </xf>
    <xf numFmtId="0" fontId="3" fillId="0" borderId="32" xfId="0" applyNumberFormat="1" applyFont="1" applyFill="1" applyBorder="1" applyAlignment="1">
      <alignment horizontal="left" vertical="center" wrapText="1" shrinkToFit="1"/>
    </xf>
    <xf numFmtId="0" fontId="3" fillId="0" borderId="5" xfId="0" applyNumberFormat="1" applyFont="1" applyFill="1" applyBorder="1" applyAlignment="1">
      <alignment horizontal="left" vertical="center" wrapText="1" shrinkToFit="1"/>
    </xf>
    <xf numFmtId="0" fontId="3" fillId="3" borderId="157" xfId="0" applyNumberFormat="1" applyFont="1" applyFill="1" applyBorder="1" applyAlignment="1">
      <alignment horizontal="center" vertical="center" shrinkToFit="1"/>
    </xf>
    <xf numFmtId="0" fontId="10" fillId="0" borderId="32" xfId="0" applyFont="1" applyFill="1" applyBorder="1" applyAlignment="1">
      <alignment horizontal="left" vertical="center" wrapText="1"/>
    </xf>
    <xf numFmtId="0" fontId="3" fillId="0" borderId="133" xfId="0" applyFont="1" applyFill="1" applyBorder="1" applyAlignment="1">
      <alignment horizontal="center" vertical="center"/>
    </xf>
    <xf numFmtId="0" fontId="16" fillId="4" borderId="152" xfId="0" applyNumberFormat="1" applyFont="1" applyFill="1" applyBorder="1" applyAlignment="1">
      <alignment horizontal="center" vertical="center" shrinkToFit="1"/>
    </xf>
    <xf numFmtId="0" fontId="3" fillId="3" borderId="151" xfId="0" applyNumberFormat="1" applyFont="1" applyFill="1" applyBorder="1" applyAlignment="1">
      <alignment horizontal="center" vertical="center" shrinkToFit="1"/>
    </xf>
    <xf numFmtId="0" fontId="10" fillId="4" borderId="140" xfId="0" applyFont="1" applyFill="1" applyBorder="1" applyAlignment="1">
      <alignment horizontal="center" vertical="center" shrinkToFit="1"/>
    </xf>
    <xf numFmtId="0" fontId="18" fillId="0" borderId="6" xfId="0" applyFont="1" applyBorder="1" applyAlignment="1">
      <alignment horizontal="center" vertical="center" shrinkToFit="1"/>
    </xf>
    <xf numFmtId="0" fontId="16" fillId="0" borderId="6" xfId="0" applyFont="1" applyBorder="1" applyAlignment="1">
      <alignment horizontal="center" vertical="center" shrinkToFit="1"/>
    </xf>
    <xf numFmtId="0" fontId="12" fillId="4" borderId="140" xfId="0" applyNumberFormat="1" applyFont="1" applyFill="1" applyBorder="1" applyAlignment="1">
      <alignment horizontal="center" vertical="center" shrinkToFit="1"/>
    </xf>
    <xf numFmtId="0" fontId="3" fillId="0" borderId="141" xfId="0" applyNumberFormat="1" applyFont="1" applyFill="1" applyBorder="1" applyAlignment="1">
      <alignment horizontal="center" vertical="center" shrinkToFit="1"/>
    </xf>
    <xf numFmtId="0" fontId="3" fillId="0" borderId="158" xfId="0" applyNumberFormat="1" applyFont="1" applyFill="1" applyBorder="1" applyAlignment="1">
      <alignment horizontal="center" vertical="center" shrinkToFit="1"/>
    </xf>
    <xf numFmtId="0" fontId="3" fillId="0" borderId="159" xfId="0" applyNumberFormat="1" applyFont="1" applyFill="1" applyBorder="1" applyAlignment="1">
      <alignment horizontal="center" vertical="center" shrinkToFit="1"/>
    </xf>
    <xf numFmtId="0" fontId="16" fillId="3" borderId="32" xfId="0" applyNumberFormat="1" applyFont="1" applyFill="1" applyBorder="1" applyAlignment="1">
      <alignment horizontal="left" vertical="center" wrapText="1"/>
    </xf>
    <xf numFmtId="0" fontId="16" fillId="3" borderId="78" xfId="0" applyNumberFormat="1" applyFont="1" applyFill="1" applyBorder="1" applyAlignment="1">
      <alignment horizontal="left" vertical="center" wrapText="1"/>
    </xf>
    <xf numFmtId="0" fontId="16" fillId="3" borderId="85" xfId="0" applyNumberFormat="1" applyFont="1" applyFill="1" applyBorder="1" applyAlignment="1">
      <alignment horizontal="left" vertical="center" wrapText="1"/>
    </xf>
    <xf numFmtId="0" fontId="16" fillId="3" borderId="5" xfId="0" applyNumberFormat="1" applyFont="1" applyFill="1" applyBorder="1" applyAlignment="1">
      <alignment horizontal="left" vertical="center" wrapText="1"/>
    </xf>
    <xf numFmtId="0" fontId="16" fillId="4" borderId="32"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3"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6" xfId="0" applyFont="1" applyFill="1" applyBorder="1" applyAlignment="1">
      <alignment horizontal="center" vertical="top" wrapText="1"/>
    </xf>
    <xf numFmtId="0" fontId="3" fillId="4" borderId="143" xfId="0" applyNumberFormat="1" applyFont="1" applyFill="1" applyBorder="1" applyAlignment="1">
      <alignment horizontal="left" vertical="center"/>
    </xf>
    <xf numFmtId="0" fontId="16" fillId="4" borderId="143" xfId="0" applyNumberFormat="1" applyFont="1" applyFill="1" applyBorder="1" applyAlignment="1">
      <alignment horizontal="left" vertical="center" shrinkToFit="1"/>
    </xf>
    <xf numFmtId="0" fontId="10" fillId="0" borderId="0" xfId="0" applyFont="1" applyFill="1" applyBorder="1" applyAlignment="1">
      <alignment horizontal="left" vertical="center" wrapText="1"/>
    </xf>
    <xf numFmtId="0" fontId="15" fillId="0" borderId="31" xfId="0" applyFont="1" applyFill="1" applyBorder="1" applyAlignment="1">
      <alignment horizontal="left" vertical="center"/>
    </xf>
    <xf numFmtId="0" fontId="3" fillId="3" borderId="6" xfId="0" applyNumberFormat="1" applyFont="1" applyFill="1" applyBorder="1" applyAlignment="1">
      <alignment horizontal="center" vertical="center" shrinkToFit="1"/>
    </xf>
    <xf numFmtId="0" fontId="3" fillId="0" borderId="6" xfId="0" applyFont="1" applyFill="1" applyBorder="1" applyAlignment="1">
      <alignment horizontal="center" vertical="top" wrapText="1"/>
    </xf>
    <xf numFmtId="0" fontId="3" fillId="4" borderId="134" xfId="0" applyNumberFormat="1" applyFont="1" applyFill="1" applyBorder="1" applyAlignment="1">
      <alignment horizontal="center" vertical="center" wrapText="1"/>
    </xf>
    <xf numFmtId="0" fontId="3" fillId="0" borderId="18" xfId="0" applyFont="1" applyFill="1" applyBorder="1" applyAlignment="1">
      <alignment vertical="center"/>
    </xf>
    <xf numFmtId="0" fontId="10" fillId="0" borderId="31" xfId="0" applyFont="1" applyFill="1" applyBorder="1" applyAlignment="1">
      <alignment horizontal="left" vertical="center" wrapText="1"/>
    </xf>
    <xf numFmtId="0" fontId="3" fillId="3" borderId="16" xfId="0" applyNumberFormat="1" applyFont="1" applyFill="1" applyBorder="1" applyAlignment="1">
      <alignment horizontal="center" vertical="center" wrapText="1"/>
    </xf>
    <xf numFmtId="0" fontId="3" fillId="0" borderId="32" xfId="0" applyFont="1" applyFill="1" applyBorder="1" applyAlignment="1">
      <alignment vertical="center" wrapText="1"/>
    </xf>
    <xf numFmtId="0" fontId="3" fillId="0" borderId="16" xfId="0" applyNumberFormat="1" applyFont="1" applyFill="1" applyBorder="1" applyAlignment="1">
      <alignment horizontal="left" vertical="center" wrapText="1"/>
    </xf>
    <xf numFmtId="0" fontId="9" fillId="3" borderId="0" xfId="0" applyFont="1" applyFill="1" applyBorder="1" applyAlignment="1">
      <alignment vertical="center"/>
    </xf>
    <xf numFmtId="0" fontId="10" fillId="0" borderId="140" xfId="0" applyFont="1" applyFill="1" applyBorder="1" applyAlignment="1">
      <alignment vertical="center" wrapText="1"/>
    </xf>
    <xf numFmtId="0" fontId="3" fillId="3" borderId="6" xfId="0" applyNumberFormat="1" applyFont="1" applyFill="1" applyBorder="1" applyAlignment="1">
      <alignment horizontal="center" vertical="center" wrapText="1"/>
    </xf>
    <xf numFmtId="0" fontId="3" fillId="0" borderId="13" xfId="0" applyFont="1" applyFill="1" applyBorder="1" applyAlignment="1">
      <alignment horizontal="left" vertical="top"/>
    </xf>
    <xf numFmtId="0" fontId="3" fillId="3" borderId="19"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9" fillId="0" borderId="0" xfId="0" applyFont="1" applyFill="1" applyBorder="1" applyAlignment="1">
      <alignment vertical="center"/>
    </xf>
    <xf numFmtId="0" fontId="17" fillId="0" borderId="13" xfId="0" applyFont="1" applyFill="1" applyBorder="1" applyAlignment="1">
      <alignment horizontal="left" vertical="center"/>
    </xf>
    <xf numFmtId="0" fontId="3" fillId="3" borderId="140" xfId="0" applyNumberFormat="1" applyFont="1" applyFill="1" applyBorder="1" applyAlignment="1">
      <alignment horizontal="center" vertical="center" wrapText="1"/>
    </xf>
    <xf numFmtId="0" fontId="3" fillId="3" borderId="85" xfId="0" applyNumberFormat="1" applyFont="1" applyFill="1" applyBorder="1" applyAlignment="1">
      <alignment horizontal="center" vertical="center" shrinkToFit="1"/>
    </xf>
    <xf numFmtId="49" fontId="3" fillId="0" borderId="112" xfId="0" applyNumberFormat="1" applyFont="1" applyFill="1" applyBorder="1" applyAlignment="1">
      <alignment horizontal="center" vertical="center" wrapText="1"/>
    </xf>
    <xf numFmtId="49" fontId="3" fillId="0" borderId="114"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16" fillId="0" borderId="140" xfId="0" applyFont="1" applyBorder="1" applyAlignment="1">
      <alignment horizontal="center" vertical="center" shrinkToFit="1"/>
    </xf>
    <xf numFmtId="0" fontId="3" fillId="3" borderId="158" xfId="0" applyNumberFormat="1" applyFont="1" applyFill="1" applyBorder="1" applyAlignment="1">
      <alignment horizontal="center" vertical="center" shrinkToFit="1"/>
    </xf>
    <xf numFmtId="0" fontId="16" fillId="3" borderId="140" xfId="0" applyNumberFormat="1" applyFont="1" applyFill="1" applyBorder="1" applyAlignment="1">
      <alignment horizontal="center" vertical="center" shrinkToFit="1"/>
    </xf>
    <xf numFmtId="0" fontId="15" fillId="0" borderId="0" xfId="0" applyFont="1" applyFill="1" applyAlignment="1">
      <alignment vertical="top" wrapText="1"/>
    </xf>
    <xf numFmtId="0" fontId="3" fillId="3" borderId="6" xfId="0" applyNumberFormat="1" applyFont="1" applyFill="1" applyBorder="1" applyAlignment="1">
      <alignment vertical="center"/>
    </xf>
    <xf numFmtId="0" fontId="3" fillId="4" borderId="160" xfId="0" applyNumberFormat="1" applyFont="1" applyFill="1" applyBorder="1" applyAlignment="1">
      <alignment horizontal="center" vertical="center" shrinkToFit="1"/>
    </xf>
    <xf numFmtId="0" fontId="3" fillId="4" borderId="159" xfId="0" applyNumberFormat="1" applyFont="1" applyFill="1" applyBorder="1" applyAlignment="1">
      <alignment horizontal="center" vertical="center" shrinkToFit="1"/>
    </xf>
    <xf numFmtId="0" fontId="3" fillId="3" borderId="141" xfId="0" applyNumberFormat="1" applyFont="1" applyFill="1" applyBorder="1" applyAlignment="1">
      <alignment horizontal="center" vertical="center" shrinkToFit="1"/>
    </xf>
    <xf numFmtId="0" fontId="3" fillId="3" borderId="142" xfId="0" applyNumberFormat="1" applyFont="1" applyFill="1" applyBorder="1" applyAlignment="1">
      <alignment horizontal="center" vertical="center" shrinkToFit="1"/>
    </xf>
    <xf numFmtId="0" fontId="3" fillId="0" borderId="142" xfId="0" applyNumberFormat="1" applyFont="1" applyFill="1" applyBorder="1" applyAlignment="1">
      <alignment horizontal="center" vertical="center" shrinkToFit="1"/>
    </xf>
    <xf numFmtId="0" fontId="3" fillId="3" borderId="105" xfId="0" applyNumberFormat="1" applyFont="1" applyFill="1" applyBorder="1" applyAlignment="1">
      <alignment horizontal="center" vertical="center" shrinkToFit="1"/>
    </xf>
    <xf numFmtId="0" fontId="3" fillId="3" borderId="106" xfId="0" applyNumberFormat="1" applyFont="1" applyFill="1" applyBorder="1" applyAlignment="1">
      <alignment horizontal="center" vertical="center" shrinkToFit="1"/>
    </xf>
    <xf numFmtId="0" fontId="3" fillId="3" borderId="107" xfId="0" applyNumberFormat="1" applyFont="1" applyFill="1" applyBorder="1" applyAlignment="1">
      <alignment horizontal="center" vertical="center" shrinkToFit="1"/>
    </xf>
    <xf numFmtId="0" fontId="13" fillId="0" borderId="6" xfId="0" applyFont="1" applyBorder="1" applyAlignment="1">
      <alignment vertical="center" shrinkToFit="1"/>
    </xf>
    <xf numFmtId="0" fontId="3" fillId="0" borderId="6" xfId="0" applyFont="1" applyBorder="1" applyAlignment="1">
      <alignment vertical="center" shrinkToFit="1"/>
    </xf>
    <xf numFmtId="0" fontId="12" fillId="4" borderId="16" xfId="0" applyNumberFormat="1" applyFont="1" applyFill="1" applyBorder="1" applyAlignment="1">
      <alignment horizontal="center" vertical="center" shrinkToFit="1"/>
    </xf>
    <xf numFmtId="0" fontId="3" fillId="0" borderId="105" xfId="0" applyNumberFormat="1" applyFont="1" applyFill="1" applyBorder="1" applyAlignment="1">
      <alignment horizontal="center" vertical="center" shrinkToFit="1"/>
    </xf>
    <xf numFmtId="0" fontId="3" fillId="0" borderId="106" xfId="0" applyNumberFormat="1" applyFont="1" applyFill="1" applyBorder="1" applyAlignment="1">
      <alignment horizontal="center" vertical="center" shrinkToFit="1"/>
    </xf>
    <xf numFmtId="0" fontId="3" fillId="0" borderId="107" xfId="0" applyNumberFormat="1" applyFont="1" applyFill="1" applyBorder="1" applyAlignment="1">
      <alignment horizontal="center" vertical="center" shrinkToFit="1"/>
    </xf>
    <xf numFmtId="0" fontId="3" fillId="3" borderId="161" xfId="0" applyNumberFormat="1" applyFont="1" applyFill="1" applyBorder="1" applyAlignment="1">
      <alignment horizontal="center" vertical="center" shrinkToFit="1"/>
    </xf>
    <xf numFmtId="0" fontId="3" fillId="4" borderId="32" xfId="0" applyNumberFormat="1" applyFont="1" applyFill="1" applyBorder="1" applyAlignment="1">
      <alignment horizontal="center" vertical="center" wrapText="1"/>
    </xf>
    <xf numFmtId="0" fontId="3" fillId="4" borderId="5" xfId="0" applyNumberFormat="1" applyFont="1" applyFill="1" applyBorder="1" applyAlignment="1">
      <alignment horizontal="center" vertical="center" wrapText="1"/>
    </xf>
    <xf numFmtId="0" fontId="3" fillId="4" borderId="162" xfId="0" applyNumberFormat="1" applyFont="1" applyFill="1" applyBorder="1" applyAlignment="1">
      <alignment horizontal="center" vertical="center" shrinkToFit="1"/>
    </xf>
    <xf numFmtId="0" fontId="3" fillId="3" borderId="163" xfId="0" applyNumberFormat="1" applyFont="1" applyFill="1" applyBorder="1" applyAlignment="1">
      <alignment horizontal="center" vertical="center" shrinkToFit="1"/>
    </xf>
    <xf numFmtId="0" fontId="3" fillId="3" borderId="61" xfId="0" applyNumberFormat="1" applyFont="1" applyFill="1" applyBorder="1" applyAlignment="1">
      <alignment horizontal="center" vertical="center" shrinkToFit="1"/>
    </xf>
    <xf numFmtId="0" fontId="3" fillId="3" borderId="164" xfId="0" applyNumberFormat="1" applyFont="1" applyFill="1" applyBorder="1" applyAlignment="1">
      <alignment horizontal="center" vertical="center" shrinkToFit="1"/>
    </xf>
    <xf numFmtId="0" fontId="13" fillId="3" borderId="6" xfId="0" applyNumberFormat="1" applyFont="1" applyFill="1" applyBorder="1" applyAlignment="1">
      <alignment horizontal="center" vertical="center" shrinkToFit="1"/>
    </xf>
    <xf numFmtId="0" fontId="10" fillId="4" borderId="154" xfId="0" applyFont="1" applyFill="1" applyBorder="1" applyAlignment="1">
      <alignment horizontal="center" vertical="top" wrapText="1"/>
    </xf>
    <xf numFmtId="0" fontId="10" fillId="0" borderId="155" xfId="0" applyFont="1" applyFill="1" applyBorder="1" applyAlignment="1">
      <alignment horizontal="left" vertical="center" wrapText="1"/>
    </xf>
    <xf numFmtId="0" fontId="10" fillId="0" borderId="156" xfId="0" applyFont="1" applyFill="1" applyBorder="1" applyAlignment="1">
      <alignment horizontal="left" vertical="center" wrapText="1"/>
    </xf>
    <xf numFmtId="0" fontId="10" fillId="0" borderId="165" xfId="0" applyFont="1" applyFill="1" applyBorder="1" applyAlignment="1">
      <alignment horizontal="left" vertical="center" wrapText="1"/>
    </xf>
    <xf numFmtId="0" fontId="10" fillId="4" borderId="154" xfId="0" applyFont="1" applyFill="1" applyBorder="1" applyAlignment="1">
      <alignment horizontal="center" vertical="center" wrapText="1"/>
    </xf>
    <xf numFmtId="0" fontId="10" fillId="0" borderId="143" xfId="0" applyFont="1" applyFill="1" applyBorder="1" applyAlignment="1">
      <alignment horizontal="left" vertical="center" wrapText="1"/>
    </xf>
    <xf numFmtId="0" fontId="10" fillId="0" borderId="145" xfId="0" applyFont="1" applyFill="1" applyBorder="1" applyAlignment="1">
      <alignment horizontal="left" vertical="center" wrapText="1"/>
    </xf>
    <xf numFmtId="0" fontId="16" fillId="3" borderId="105" xfId="0" applyNumberFormat="1" applyFont="1" applyFill="1" applyBorder="1" applyAlignment="1">
      <alignment horizontal="center" vertical="center" shrinkToFit="1"/>
    </xf>
    <xf numFmtId="0" fontId="3" fillId="3" borderId="108" xfId="0" applyNumberFormat="1" applyFont="1" applyFill="1" applyBorder="1" applyAlignment="1">
      <alignment horizontal="center" vertical="center" shrinkToFit="1"/>
    </xf>
    <xf numFmtId="0" fontId="16" fillId="4" borderId="160" xfId="0" applyNumberFormat="1" applyFont="1" applyFill="1" applyBorder="1" applyAlignment="1">
      <alignment horizontal="center" vertical="center" shrinkToFit="1"/>
    </xf>
    <xf numFmtId="0" fontId="16" fillId="3" borderId="141" xfId="0" applyNumberFormat="1" applyFont="1" applyFill="1" applyBorder="1" applyAlignment="1">
      <alignment horizontal="center" vertical="center" shrinkToFit="1"/>
    </xf>
    <xf numFmtId="0" fontId="3" fillId="3" borderId="159" xfId="0" applyNumberFormat="1" applyFont="1" applyFill="1" applyBorder="1" applyAlignment="1">
      <alignment horizontal="center" vertical="center" shrinkToFit="1"/>
    </xf>
    <xf numFmtId="0" fontId="3" fillId="0" borderId="140" xfId="0" applyNumberFormat="1" applyFont="1" applyFill="1" applyBorder="1" applyAlignment="1">
      <alignment horizontal="left" vertical="center" wrapText="1"/>
    </xf>
    <xf numFmtId="0" fontId="3" fillId="4" borderId="154" xfId="0" applyNumberFormat="1" applyFont="1" applyFill="1" applyBorder="1" applyAlignment="1">
      <alignment horizontal="center" vertical="center" wrapText="1"/>
    </xf>
    <xf numFmtId="0" fontId="3" fillId="3" borderId="155" xfId="0" applyNumberFormat="1" applyFont="1" applyFill="1" applyBorder="1" applyAlignment="1">
      <alignment horizontal="left" vertical="center" wrapText="1"/>
    </xf>
    <xf numFmtId="0" fontId="3" fillId="3" borderId="143" xfId="0" applyNumberFormat="1" applyFont="1" applyFill="1" applyBorder="1" applyAlignment="1">
      <alignment horizontal="left" vertical="center" wrapText="1"/>
    </xf>
    <xf numFmtId="0" fontId="3" fillId="3" borderId="156" xfId="0" applyNumberFormat="1" applyFont="1" applyFill="1" applyBorder="1" applyAlignment="1">
      <alignment horizontal="left" vertical="center" wrapText="1"/>
    </xf>
    <xf numFmtId="0" fontId="13" fillId="4" borderId="154" xfId="0" applyNumberFormat="1" applyFont="1" applyFill="1" applyBorder="1" applyAlignment="1">
      <alignment horizontal="center" vertical="center" wrapText="1"/>
    </xf>
    <xf numFmtId="0" fontId="13" fillId="3" borderId="155" xfId="0" applyNumberFormat="1" applyFont="1" applyFill="1" applyBorder="1" applyAlignment="1">
      <alignment horizontal="left" vertical="center" wrapText="1"/>
    </xf>
    <xf numFmtId="0" fontId="13" fillId="3" borderId="143" xfId="0" applyNumberFormat="1" applyFont="1" applyFill="1" applyBorder="1" applyAlignment="1">
      <alignment horizontal="left" vertical="center" wrapText="1"/>
    </xf>
    <xf numFmtId="0" fontId="13" fillId="3" borderId="165" xfId="0" applyNumberFormat="1" applyFont="1" applyFill="1" applyBorder="1" applyAlignment="1">
      <alignment horizontal="left" vertical="center" wrapText="1"/>
    </xf>
    <xf numFmtId="0" fontId="13" fillId="3" borderId="156" xfId="0" applyNumberFormat="1" applyFont="1" applyFill="1" applyBorder="1" applyAlignment="1">
      <alignment horizontal="left" vertical="center" wrapText="1"/>
    </xf>
    <xf numFmtId="0" fontId="3" fillId="3" borderId="165" xfId="0" applyNumberFormat="1" applyFont="1" applyFill="1" applyBorder="1" applyAlignment="1">
      <alignment horizontal="left" vertical="center" wrapText="1"/>
    </xf>
    <xf numFmtId="0" fontId="3" fillId="3" borderId="166" xfId="0" applyNumberFormat="1" applyFont="1" applyFill="1" applyBorder="1" applyAlignment="1">
      <alignment horizontal="left" vertical="center" wrapText="1"/>
    </xf>
    <xf numFmtId="0" fontId="13" fillId="3" borderId="112" xfId="0" applyNumberFormat="1" applyFont="1" applyFill="1" applyBorder="1" applyAlignment="1">
      <alignment horizontal="center" vertical="center" shrinkToFit="1"/>
    </xf>
    <xf numFmtId="0" fontId="13" fillId="3" borderId="113" xfId="0" applyNumberFormat="1" applyFont="1" applyFill="1" applyBorder="1" applyAlignment="1">
      <alignment horizontal="center" vertical="center" shrinkToFit="1"/>
    </xf>
    <xf numFmtId="0" fontId="13" fillId="3" borderId="114" xfId="0" applyNumberFormat="1" applyFont="1" applyFill="1" applyBorder="1" applyAlignment="1">
      <alignment horizontal="center" vertical="center" shrinkToFit="1"/>
    </xf>
    <xf numFmtId="0" fontId="17" fillId="4" borderId="6" xfId="0" applyFont="1" applyFill="1" applyBorder="1" applyAlignment="1">
      <alignment horizontal="center" vertical="top" wrapText="1"/>
    </xf>
    <xf numFmtId="0" fontId="3" fillId="0" borderId="16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16" fillId="3" borderId="168" xfId="0" applyNumberFormat="1" applyFont="1" applyFill="1" applyBorder="1" applyAlignment="1">
      <alignment horizontal="left" vertical="center" wrapText="1"/>
    </xf>
    <xf numFmtId="0" fontId="16" fillId="3" borderId="169" xfId="0" applyNumberFormat="1" applyFont="1" applyFill="1" applyBorder="1" applyAlignment="1">
      <alignment horizontal="left" vertical="center" wrapText="1"/>
    </xf>
    <xf numFmtId="0" fontId="16" fillId="3" borderId="170" xfId="0" applyNumberFormat="1" applyFont="1" applyFill="1" applyBorder="1" applyAlignment="1">
      <alignment horizontal="left" vertical="center" wrapText="1"/>
    </xf>
    <xf numFmtId="0" fontId="16" fillId="3" borderId="171" xfId="0" applyNumberFormat="1" applyFont="1" applyFill="1" applyBorder="1" applyAlignment="1">
      <alignment horizontal="left" vertical="center" wrapText="1"/>
    </xf>
    <xf numFmtId="0" fontId="16" fillId="3" borderId="172" xfId="0" applyNumberFormat="1" applyFont="1" applyFill="1" applyBorder="1" applyAlignment="1">
      <alignment horizontal="left" vertical="center" wrapText="1"/>
    </xf>
    <xf numFmtId="0" fontId="3" fillId="0" borderId="144" xfId="0" applyNumberFormat="1" applyFont="1" applyFill="1" applyBorder="1" applyAlignment="1">
      <alignment horizontal="left" vertical="top" wrapText="1"/>
    </xf>
    <xf numFmtId="0" fontId="3" fillId="0" borderId="173" xfId="0" applyNumberFormat="1" applyFont="1" applyFill="1" applyBorder="1" applyAlignment="1">
      <alignment horizontal="left" vertical="top" wrapText="1"/>
    </xf>
    <xf numFmtId="0" fontId="3" fillId="3" borderId="173" xfId="0" applyNumberFormat="1" applyFont="1" applyFill="1" applyBorder="1" applyAlignment="1">
      <alignment horizontal="left" vertical="top" wrapText="1"/>
    </xf>
    <xf numFmtId="0" fontId="16" fillId="0" borderId="173" xfId="0" applyNumberFormat="1" applyFont="1" applyFill="1" applyBorder="1" applyAlignment="1">
      <alignment vertical="center" shrinkToFit="1"/>
    </xf>
    <xf numFmtId="0" fontId="3" fillId="0" borderId="173" xfId="0" applyNumberFormat="1" applyFont="1" applyFill="1" applyBorder="1" applyAlignment="1">
      <alignment vertical="center" shrinkToFit="1"/>
    </xf>
    <xf numFmtId="0" fontId="3" fillId="3" borderId="166" xfId="0" applyFont="1" applyFill="1" applyBorder="1" applyAlignment="1">
      <alignment horizontal="center" vertical="center" wrapText="1"/>
    </xf>
    <xf numFmtId="0" fontId="3" fillId="0" borderId="165" xfId="0" applyNumberFormat="1" applyFont="1" applyFill="1" applyBorder="1" applyAlignment="1">
      <alignment horizontal="left" vertical="top" wrapText="1"/>
    </xf>
    <xf numFmtId="0" fontId="3" fillId="0" borderId="166" xfId="0" applyNumberFormat="1" applyFont="1" applyFill="1" applyBorder="1" applyAlignment="1">
      <alignment horizontal="left" vertical="top" wrapText="1"/>
    </xf>
    <xf numFmtId="0" fontId="3" fillId="3" borderId="173" xfId="0" applyNumberFormat="1" applyFont="1" applyFill="1" applyBorder="1" applyAlignment="1">
      <alignment vertical="top" wrapText="1"/>
    </xf>
    <xf numFmtId="0" fontId="3" fillId="3" borderId="173" xfId="0" applyNumberFormat="1" applyFont="1" applyFill="1" applyBorder="1" applyAlignment="1">
      <alignment horizontal="center" vertical="center" shrinkToFit="1"/>
    </xf>
    <xf numFmtId="0" fontId="3" fillId="0" borderId="173" xfId="0" applyNumberFormat="1" applyFont="1" applyFill="1" applyBorder="1" applyAlignment="1">
      <alignment horizontal="left" vertical="center" wrapText="1"/>
    </xf>
    <xf numFmtId="0" fontId="3" fillId="0" borderId="145" xfId="0" applyNumberFormat="1" applyFont="1" applyFill="1" applyBorder="1" applyAlignment="1">
      <alignment horizontal="left" vertical="center" wrapText="1"/>
    </xf>
    <xf numFmtId="0" fontId="3" fillId="4" borderId="174" xfId="0" applyNumberFormat="1" applyFont="1" applyFill="1" applyBorder="1" applyAlignment="1">
      <alignment horizontal="center" vertical="center" wrapText="1"/>
    </xf>
    <xf numFmtId="0" fontId="3" fillId="3" borderId="173" xfId="0" applyNumberFormat="1" applyFont="1" applyFill="1" applyBorder="1" applyAlignment="1">
      <alignment horizontal="left" vertical="center" wrapText="1"/>
    </xf>
    <xf numFmtId="0" fontId="3" fillId="3" borderId="175" xfId="0" applyNumberFormat="1" applyFont="1" applyFill="1" applyBorder="1" applyAlignment="1">
      <alignment horizontal="left" vertical="center" wrapText="1"/>
    </xf>
    <xf numFmtId="0" fontId="10" fillId="0" borderId="155" xfId="0" applyFont="1" applyFill="1" applyBorder="1" applyAlignment="1">
      <alignment horizontal="left" vertical="center"/>
    </xf>
    <xf numFmtId="0" fontId="10" fillId="0" borderId="143" xfId="0" applyFont="1" applyFill="1" applyBorder="1" applyAlignment="1">
      <alignment horizontal="left" vertical="center"/>
    </xf>
    <xf numFmtId="0" fontId="10" fillId="0" borderId="166" xfId="0" applyFont="1" applyFill="1" applyBorder="1" applyAlignment="1">
      <alignment horizontal="left" vertical="center" wrapText="1"/>
    </xf>
    <xf numFmtId="0" fontId="16" fillId="4" borderId="147" xfId="0" applyNumberFormat="1" applyFont="1" applyFill="1" applyBorder="1" applyAlignment="1">
      <alignment horizontal="center" vertical="center" wrapText="1"/>
    </xf>
    <xf numFmtId="0" fontId="3" fillId="3" borderId="148" xfId="0" applyNumberFormat="1" applyFont="1" applyFill="1" applyBorder="1" applyAlignment="1">
      <alignment horizontal="center" vertical="center" wrapText="1"/>
    </xf>
    <xf numFmtId="0" fontId="3" fillId="3" borderId="149" xfId="0" applyNumberFormat="1" applyFont="1" applyFill="1" applyBorder="1" applyAlignment="1">
      <alignment horizontal="center" vertical="center" wrapText="1"/>
    </xf>
    <xf numFmtId="0" fontId="3" fillId="3" borderId="150" xfId="0" applyNumberFormat="1" applyFont="1" applyFill="1" applyBorder="1" applyAlignment="1">
      <alignment horizontal="center" vertical="center" wrapText="1"/>
    </xf>
    <xf numFmtId="0" fontId="18" fillId="4" borderId="147" xfId="0" applyNumberFormat="1" applyFont="1" applyFill="1" applyBorder="1" applyAlignment="1">
      <alignment horizontal="center" vertical="center" shrinkToFit="1"/>
    </xf>
    <xf numFmtId="0" fontId="13" fillId="3" borderId="148" xfId="0" applyNumberFormat="1" applyFont="1" applyFill="1" applyBorder="1" applyAlignment="1">
      <alignment horizontal="center" vertical="center" wrapText="1"/>
    </xf>
    <xf numFmtId="0" fontId="13" fillId="3" borderId="149" xfId="0" applyNumberFormat="1" applyFont="1" applyFill="1" applyBorder="1" applyAlignment="1">
      <alignment horizontal="center" vertical="center" wrapText="1"/>
    </xf>
    <xf numFmtId="0" fontId="13" fillId="3" borderId="167" xfId="0" applyNumberFormat="1" applyFont="1" applyFill="1" applyBorder="1" applyAlignment="1">
      <alignment horizontal="center" vertical="center" wrapText="1"/>
    </xf>
    <xf numFmtId="0" fontId="13" fillId="3" borderId="150" xfId="0" applyNumberFormat="1" applyFont="1" applyFill="1" applyBorder="1" applyAlignment="1">
      <alignment horizontal="center" vertical="center" wrapText="1"/>
    </xf>
    <xf numFmtId="0" fontId="3" fillId="3" borderId="167" xfId="0" applyNumberFormat="1" applyFont="1" applyFill="1" applyBorder="1" applyAlignment="1">
      <alignment horizontal="center" vertical="center" wrapText="1"/>
    </xf>
    <xf numFmtId="0" fontId="3" fillId="3" borderId="176" xfId="0" applyNumberFormat="1" applyFont="1" applyFill="1" applyBorder="1" applyAlignment="1">
      <alignment horizontal="center" vertical="center" wrapText="1"/>
    </xf>
    <xf numFmtId="0" fontId="3" fillId="0" borderId="85" xfId="0" applyNumberFormat="1" applyFont="1" applyFill="1" applyBorder="1" applyAlignment="1">
      <alignment horizontal="center" vertical="center" shrinkToFit="1"/>
    </xf>
    <xf numFmtId="0" fontId="17" fillId="4" borderId="147" xfId="0" applyFont="1" applyFill="1" applyBorder="1" applyAlignment="1">
      <alignment horizontal="center" vertical="top" wrapText="1"/>
    </xf>
    <xf numFmtId="0" fontId="16" fillId="4" borderId="177" xfId="0" applyNumberFormat="1" applyFont="1" applyFill="1" applyBorder="1" applyAlignment="1">
      <alignment horizontal="center" vertical="center" wrapText="1"/>
    </xf>
    <xf numFmtId="0" fontId="3" fillId="3" borderId="178" xfId="0" applyNumberFormat="1" applyFont="1" applyFill="1" applyBorder="1" applyAlignment="1">
      <alignment horizontal="center" vertical="center" wrapText="1"/>
    </xf>
    <xf numFmtId="0" fontId="3" fillId="3" borderId="179" xfId="0" applyNumberFormat="1" applyFont="1" applyFill="1" applyBorder="1" applyAlignment="1">
      <alignment horizontal="center" vertical="center" wrapText="1"/>
    </xf>
    <xf numFmtId="0" fontId="3" fillId="3" borderId="180" xfId="0" applyNumberFormat="1" applyFont="1" applyFill="1" applyBorder="1" applyAlignment="1">
      <alignment horizontal="center" vertical="center" wrapText="1"/>
    </xf>
    <xf numFmtId="0" fontId="3" fillId="3" borderId="181" xfId="0" applyNumberFormat="1" applyFont="1" applyFill="1" applyBorder="1" applyAlignment="1">
      <alignment horizontal="center" vertical="center" wrapText="1"/>
    </xf>
    <xf numFmtId="0" fontId="3" fillId="3" borderId="182" xfId="0" applyNumberFormat="1" applyFont="1" applyFill="1" applyBorder="1" applyAlignment="1">
      <alignment horizontal="center" vertical="center" wrapText="1"/>
    </xf>
    <xf numFmtId="0" fontId="3" fillId="4" borderId="160" xfId="0" applyNumberFormat="1" applyFont="1" applyFill="1" applyBorder="1" applyAlignment="1">
      <alignment horizontal="center" vertical="center" wrapText="1"/>
    </xf>
    <xf numFmtId="0" fontId="3" fillId="4" borderId="159" xfId="0" applyNumberFormat="1" applyFont="1" applyFill="1" applyBorder="1" applyAlignment="1">
      <alignment horizontal="center" vertical="center" wrapText="1"/>
    </xf>
    <xf numFmtId="0" fontId="3" fillId="0" borderId="152" xfId="0" applyNumberFormat="1" applyFont="1" applyFill="1" applyBorder="1" applyAlignment="1">
      <alignment horizontal="center" vertical="center" wrapText="1"/>
    </xf>
    <xf numFmtId="0" fontId="3" fillId="0" borderId="183" xfId="0" applyNumberFormat="1" applyFont="1" applyFill="1" applyBorder="1" applyAlignment="1">
      <alignment horizontal="center" vertical="center" wrapText="1"/>
    </xf>
    <xf numFmtId="0" fontId="3" fillId="0" borderId="176" xfId="0" applyNumberFormat="1" applyFont="1" applyFill="1" applyBorder="1" applyAlignment="1">
      <alignment horizontal="center" vertical="center" wrapText="1"/>
    </xf>
    <xf numFmtId="0" fontId="3" fillId="0" borderId="167" xfId="0" applyNumberFormat="1" applyFont="1" applyFill="1" applyBorder="1" applyAlignment="1">
      <alignment horizontal="center" vertical="center" wrapText="1"/>
    </xf>
    <xf numFmtId="0" fontId="3" fillId="0" borderId="85"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51" xfId="0" applyNumberFormat="1" applyFont="1" applyFill="1" applyBorder="1" applyAlignment="1">
      <alignment horizontal="center" vertical="center" wrapText="1"/>
    </xf>
    <xf numFmtId="0" fontId="16" fillId="4" borderId="184" xfId="0" applyNumberFormat="1" applyFont="1" applyFill="1" applyBorder="1" applyAlignment="1">
      <alignment horizontal="center" vertical="center" shrinkToFit="1"/>
    </xf>
    <xf numFmtId="0" fontId="3" fillId="3" borderId="183" xfId="0" applyNumberFormat="1" applyFont="1" applyFill="1" applyBorder="1" applyAlignment="1">
      <alignment horizontal="center" vertical="center" wrapText="1"/>
    </xf>
    <xf numFmtId="0" fontId="3" fillId="3" borderId="185" xfId="0" applyNumberFormat="1" applyFont="1" applyFill="1" applyBorder="1" applyAlignment="1">
      <alignment horizontal="center" vertical="center" wrapText="1"/>
    </xf>
    <xf numFmtId="0" fontId="16" fillId="4" borderId="6" xfId="0" applyNumberFormat="1" applyFont="1" applyFill="1" applyBorder="1" applyAlignment="1">
      <alignment horizontal="center" vertical="center" wrapText="1"/>
    </xf>
    <xf numFmtId="0" fontId="3" fillId="3" borderId="43" xfId="0" applyNumberFormat="1" applyFont="1" applyFill="1" applyBorder="1" applyAlignment="1">
      <alignment horizontal="center" vertical="center" wrapText="1"/>
    </xf>
    <xf numFmtId="0" fontId="3" fillId="3" borderId="38" xfId="0" applyNumberFormat="1" applyFont="1" applyFill="1" applyBorder="1" applyAlignment="1">
      <alignment horizontal="center" vertical="center" wrapText="1"/>
    </xf>
    <xf numFmtId="0" fontId="3" fillId="3" borderId="133" xfId="0" applyNumberFormat="1" applyFont="1" applyFill="1" applyBorder="1" applyAlignment="1">
      <alignment horizontal="center" vertical="center" wrapText="1"/>
    </xf>
    <xf numFmtId="0" fontId="18" fillId="4" borderId="6" xfId="0" applyNumberFormat="1" applyFont="1" applyFill="1" applyBorder="1" applyAlignment="1">
      <alignment horizontal="center" vertical="center" shrinkToFit="1"/>
    </xf>
    <xf numFmtId="0" fontId="13" fillId="3" borderId="43" xfId="0" applyNumberFormat="1" applyFont="1" applyFill="1" applyBorder="1" applyAlignment="1">
      <alignment horizontal="center" vertical="center" wrapText="1"/>
    </xf>
    <xf numFmtId="0" fontId="13" fillId="3" borderId="38" xfId="0" applyNumberFormat="1" applyFont="1" applyFill="1" applyBorder="1" applyAlignment="1">
      <alignment horizontal="center" vertical="center" wrapText="1"/>
    </xf>
    <xf numFmtId="0" fontId="13" fillId="3" borderId="85" xfId="0" applyNumberFormat="1" applyFont="1" applyFill="1" applyBorder="1" applyAlignment="1">
      <alignment horizontal="center" vertical="center" wrapText="1"/>
    </xf>
    <xf numFmtId="0" fontId="13" fillId="3" borderId="133" xfId="0" applyNumberFormat="1" applyFont="1" applyFill="1" applyBorder="1" applyAlignment="1">
      <alignment horizontal="center" vertical="center" wrapText="1"/>
    </xf>
    <xf numFmtId="0" fontId="3" fillId="3" borderId="85" xfId="0" applyNumberFormat="1" applyFont="1" applyFill="1" applyBorder="1" applyAlignment="1">
      <alignment horizontal="center" vertical="center" wrapText="1"/>
    </xf>
    <xf numFmtId="0" fontId="3" fillId="3" borderId="78" xfId="0" applyNumberFormat="1" applyFont="1" applyFill="1" applyBorder="1" applyAlignment="1">
      <alignment horizontal="center" vertical="center" wrapText="1"/>
    </xf>
    <xf numFmtId="0" fontId="3" fillId="3" borderId="32"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0" fontId="12" fillId="4" borderId="18" xfId="0" applyNumberFormat="1" applyFont="1" applyFill="1" applyBorder="1" applyAlignment="1">
      <alignment horizontal="center" vertical="center" wrapText="1" shrinkToFit="1"/>
    </xf>
    <xf numFmtId="0" fontId="12" fillId="4" borderId="17" xfId="0" applyNumberFormat="1" applyFont="1" applyFill="1" applyBorder="1" applyAlignment="1">
      <alignment horizontal="center" vertical="center" shrinkToFit="1"/>
    </xf>
    <xf numFmtId="0" fontId="3" fillId="3" borderId="186" xfId="0" applyNumberFormat="1" applyFont="1" applyFill="1" applyBorder="1" applyAlignment="1">
      <alignment horizontal="center" vertical="center" shrinkToFit="1"/>
    </xf>
    <xf numFmtId="0" fontId="3" fillId="0" borderId="32" xfId="0" applyNumberFormat="1" applyFont="1" applyFill="1" applyBorder="1" applyAlignment="1">
      <alignment horizontal="center" vertical="center" wrapText="1"/>
    </xf>
    <xf numFmtId="0" fontId="3" fillId="0" borderId="78"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16" fillId="4" borderId="138" xfId="0" applyNumberFormat="1" applyFont="1" applyFill="1" applyBorder="1" applyAlignment="1">
      <alignment horizontal="center" vertical="center" shrinkToFit="1"/>
    </xf>
    <xf numFmtId="0" fontId="3" fillId="3" borderId="139" xfId="0" applyNumberFormat="1" applyFont="1" applyFill="1" applyBorder="1" applyAlignment="1">
      <alignment horizontal="center" vertical="center" wrapText="1"/>
    </xf>
    <xf numFmtId="0" fontId="16" fillId="4" borderId="140" xfId="0" applyNumberFormat="1" applyFont="1" applyFill="1" applyBorder="1" applyAlignment="1">
      <alignment horizontal="center" vertical="center" wrapText="1"/>
    </xf>
    <xf numFmtId="0" fontId="3" fillId="3" borderId="141" xfId="0" applyNumberFormat="1" applyFont="1" applyFill="1" applyBorder="1" applyAlignment="1">
      <alignment horizontal="center" vertical="center" wrapText="1"/>
    </xf>
    <xf numFmtId="0" fontId="3" fillId="3" borderId="158" xfId="0" applyNumberFormat="1" applyFont="1" applyFill="1" applyBorder="1" applyAlignment="1">
      <alignment horizontal="center" vertical="center" wrapText="1"/>
    </xf>
    <xf numFmtId="0" fontId="3" fillId="3" borderId="187" xfId="0" applyNumberFormat="1" applyFont="1" applyFill="1" applyBorder="1" applyAlignment="1">
      <alignment horizontal="center" vertical="center" wrapText="1"/>
    </xf>
    <xf numFmtId="0" fontId="3" fillId="3" borderId="188" xfId="0" applyNumberFormat="1" applyFont="1" applyFill="1" applyBorder="1" applyAlignment="1">
      <alignment horizontal="center" vertical="center" wrapText="1"/>
    </xf>
    <xf numFmtId="0" fontId="18" fillId="4" borderId="189" xfId="0" applyNumberFormat="1" applyFont="1" applyFill="1" applyBorder="1" applyAlignment="1">
      <alignment horizontal="center" vertical="center" shrinkToFit="1"/>
    </xf>
    <xf numFmtId="0" fontId="13" fillId="3" borderId="190" xfId="0" applyNumberFormat="1" applyFont="1" applyFill="1" applyBorder="1" applyAlignment="1">
      <alignment horizontal="center" vertical="center" wrapText="1"/>
    </xf>
    <xf numFmtId="0" fontId="13" fillId="3" borderId="187" xfId="0" applyNumberFormat="1" applyFont="1" applyFill="1" applyBorder="1" applyAlignment="1">
      <alignment horizontal="center" vertical="center" wrapText="1"/>
    </xf>
    <xf numFmtId="0" fontId="13" fillId="3" borderId="191" xfId="0" applyNumberFormat="1" applyFont="1" applyFill="1" applyBorder="1" applyAlignment="1">
      <alignment horizontal="center" vertical="center" wrapText="1"/>
    </xf>
    <xf numFmtId="0" fontId="13" fillId="3" borderId="188" xfId="0" applyNumberFormat="1" applyFont="1" applyFill="1" applyBorder="1" applyAlignment="1">
      <alignment horizontal="center" vertical="center" wrapText="1"/>
    </xf>
    <xf numFmtId="0" fontId="16" fillId="4" borderId="189" xfId="0" applyNumberFormat="1" applyFont="1" applyFill="1" applyBorder="1" applyAlignment="1">
      <alignment horizontal="center" vertical="center" shrinkToFit="1"/>
    </xf>
    <xf numFmtId="0" fontId="3" fillId="3" borderId="190" xfId="0" applyNumberFormat="1" applyFont="1" applyFill="1" applyBorder="1" applyAlignment="1">
      <alignment horizontal="center" vertical="center" wrapText="1"/>
    </xf>
    <xf numFmtId="0" fontId="3" fillId="3" borderId="191" xfId="0" applyNumberFormat="1" applyFont="1" applyFill="1" applyBorder="1" applyAlignment="1">
      <alignment horizontal="center" vertical="center" wrapText="1"/>
    </xf>
    <xf numFmtId="0" fontId="3" fillId="3" borderId="192" xfId="0" applyNumberFormat="1" applyFont="1" applyFill="1" applyBorder="1" applyAlignment="1">
      <alignment horizontal="center" vertical="center" wrapText="1"/>
    </xf>
    <xf numFmtId="0" fontId="17" fillId="4" borderId="140" xfId="0" applyFont="1" applyFill="1" applyBorder="1" applyAlignment="1">
      <alignment horizontal="center" vertical="top" wrapText="1"/>
    </xf>
    <xf numFmtId="0" fontId="3" fillId="0" borderId="193" xfId="0" applyNumberFormat="1" applyFont="1" applyFill="1" applyBorder="1" applyAlignment="1">
      <alignment horizontal="center" vertical="center" shrinkToFit="1"/>
    </xf>
    <xf numFmtId="0" fontId="10" fillId="4" borderId="140" xfId="0" applyFont="1" applyFill="1" applyBorder="1" applyAlignment="1">
      <alignment horizontal="center" vertical="center" wrapText="1"/>
    </xf>
    <xf numFmtId="0" fontId="16" fillId="4" borderId="140" xfId="0" applyNumberFormat="1" applyFont="1" applyFill="1" applyBorder="1" applyAlignment="1">
      <alignment horizontal="center" vertical="center" shrinkToFit="1"/>
    </xf>
    <xf numFmtId="0" fontId="3" fillId="3" borderId="193" xfId="0" applyNumberFormat="1" applyFont="1" applyFill="1" applyBorder="1" applyAlignment="1">
      <alignment horizontal="center" vertical="center" shrinkToFit="1"/>
    </xf>
    <xf numFmtId="0" fontId="3" fillId="3" borderId="160" xfId="0" applyNumberFormat="1" applyFont="1" applyFill="1" applyBorder="1" applyAlignment="1">
      <alignment horizontal="center" vertical="center" wrapText="1"/>
    </xf>
    <xf numFmtId="0" fontId="3" fillId="3" borderId="194" xfId="0" applyFont="1" applyFill="1" applyBorder="1" applyAlignment="1">
      <alignment horizontal="center" vertical="center" wrapText="1"/>
    </xf>
    <xf numFmtId="0" fontId="3" fillId="3" borderId="195" xfId="0" applyNumberFormat="1" applyFont="1" applyFill="1" applyBorder="1" applyAlignment="1">
      <alignment horizontal="center" vertical="center" wrapText="1"/>
    </xf>
    <xf numFmtId="0" fontId="3" fillId="3" borderId="193" xfId="0" applyNumberFormat="1" applyFont="1" applyFill="1" applyBorder="1" applyAlignment="1">
      <alignment horizontal="center" vertical="center" wrapText="1"/>
    </xf>
    <xf numFmtId="0" fontId="3" fillId="3" borderId="159" xfId="0" applyNumberFormat="1" applyFont="1" applyFill="1" applyBorder="1" applyAlignment="1">
      <alignment horizontal="center" vertical="center" wrapText="1"/>
    </xf>
    <xf numFmtId="0" fontId="3" fillId="4" borderId="196" xfId="0" applyFont="1" applyFill="1" applyBorder="1" applyAlignment="1">
      <alignment horizontal="center" vertical="center" wrapText="1"/>
    </xf>
    <xf numFmtId="0" fontId="3" fillId="3" borderId="6" xfId="0" applyNumberFormat="1" applyFont="1" applyFill="1" applyBorder="1" applyAlignment="1">
      <alignment horizontal="right" vertical="center"/>
    </xf>
    <xf numFmtId="0" fontId="3" fillId="0" borderId="160" xfId="0" applyNumberFormat="1" applyFont="1" applyFill="1" applyBorder="1" applyAlignment="1">
      <alignment horizontal="left" vertical="center" wrapText="1" shrinkToFit="1"/>
    </xf>
    <xf numFmtId="0" fontId="3" fillId="0" borderId="159" xfId="0" applyNumberFormat="1" applyFont="1" applyFill="1" applyBorder="1" applyAlignment="1">
      <alignment horizontal="left" vertical="center" wrapText="1" shrinkToFit="1"/>
    </xf>
    <xf numFmtId="0" fontId="12" fillId="4" borderId="160" xfId="0" applyNumberFormat="1" applyFont="1" applyFill="1" applyBorder="1" applyAlignment="1">
      <alignment horizontal="center" vertical="center" shrinkToFit="1"/>
    </xf>
    <xf numFmtId="0" fontId="12" fillId="4" borderId="159" xfId="0" applyNumberFormat="1" applyFont="1" applyFill="1" applyBorder="1" applyAlignment="1">
      <alignment horizontal="center" vertical="center" shrinkToFit="1"/>
    </xf>
    <xf numFmtId="0" fontId="10" fillId="0" borderId="160" xfId="0" applyFont="1" applyFill="1" applyBorder="1" applyAlignment="1">
      <alignment horizontal="left" vertical="center" wrapText="1"/>
    </xf>
    <xf numFmtId="0" fontId="10" fillId="0" borderId="194" xfId="0" applyFont="1" applyFill="1" applyBorder="1" applyAlignment="1">
      <alignment horizontal="left" vertical="center" wrapText="1"/>
    </xf>
    <xf numFmtId="0" fontId="3" fillId="0" borderId="160" xfId="0" applyNumberFormat="1" applyFont="1" applyFill="1" applyBorder="1" applyAlignment="1">
      <alignment horizontal="center" vertical="center" wrapText="1"/>
    </xf>
    <xf numFmtId="0" fontId="3" fillId="0" borderId="194" xfId="0" applyNumberFormat="1" applyFont="1" applyFill="1" applyBorder="1" applyAlignment="1">
      <alignment horizontal="center" vertical="center" wrapText="1"/>
    </xf>
    <xf numFmtId="0" fontId="3" fillId="0" borderId="195" xfId="0" applyNumberFormat="1" applyFont="1" applyFill="1" applyBorder="1" applyAlignment="1">
      <alignment horizontal="center" vertical="center" wrapText="1"/>
    </xf>
    <xf numFmtId="0" fontId="3" fillId="0" borderId="193" xfId="0" applyNumberFormat="1" applyFont="1" applyFill="1" applyBorder="1" applyAlignment="1">
      <alignment horizontal="center" vertical="center" wrapText="1"/>
    </xf>
    <xf numFmtId="0" fontId="3" fillId="0" borderId="159" xfId="0" applyNumberFormat="1" applyFont="1" applyFill="1" applyBorder="1" applyAlignment="1">
      <alignment horizontal="center" vertical="center" wrapText="1"/>
    </xf>
    <xf numFmtId="0" fontId="16" fillId="4" borderId="197" xfId="0" applyNumberFormat="1" applyFont="1" applyFill="1" applyBorder="1" applyAlignment="1">
      <alignment horizontal="center" vertical="center" shrinkToFit="1"/>
    </xf>
    <xf numFmtId="0" fontId="3" fillId="3" borderId="198" xfId="0" applyNumberFormat="1" applyFont="1" applyFill="1" applyBorder="1" applyAlignment="1">
      <alignment horizontal="center" vertical="center" wrapText="1"/>
    </xf>
    <xf numFmtId="0" fontId="3" fillId="3" borderId="199" xfId="0" applyNumberFormat="1" applyFont="1" applyFill="1" applyBorder="1" applyAlignment="1">
      <alignment horizontal="center" vertical="center" wrapText="1"/>
    </xf>
    <xf numFmtId="0" fontId="10" fillId="0" borderId="200" xfId="0" applyFont="1" applyFill="1" applyBorder="1" applyAlignment="1">
      <alignment horizontal="left" vertical="top" wrapText="1"/>
    </xf>
    <xf numFmtId="0" fontId="10" fillId="0" borderId="201" xfId="0" applyFont="1" applyFill="1" applyBorder="1" applyAlignment="1">
      <alignment horizontal="left" vertical="top" wrapText="1"/>
    </xf>
    <xf numFmtId="0" fontId="10" fillId="0" borderId="202" xfId="0" applyFont="1" applyFill="1" applyBorder="1" applyAlignment="1">
      <alignment horizontal="left" vertical="top" wrapText="1"/>
    </xf>
    <xf numFmtId="0" fontId="3" fillId="0" borderId="200" xfId="0" applyFont="1" applyFill="1" applyBorder="1" applyAlignment="1">
      <alignment horizontal="left" vertical="top" wrapText="1"/>
    </xf>
    <xf numFmtId="0" fontId="3" fillId="0" borderId="80" xfId="0" applyFont="1" applyFill="1" applyBorder="1" applyAlignment="1">
      <alignment horizontal="left" vertical="top" wrapText="1"/>
    </xf>
    <xf numFmtId="0" fontId="17" fillId="0" borderId="80" xfId="0" applyFont="1" applyFill="1" applyBorder="1" applyAlignment="1">
      <alignment horizontal="left" vertical="center"/>
    </xf>
    <xf numFmtId="0" fontId="12" fillId="0" borderId="203" xfId="0" applyFont="1" applyFill="1" applyBorder="1" applyAlignment="1">
      <alignment horizontal="left" vertical="top" wrapText="1" shrinkToFit="1"/>
    </xf>
    <xf numFmtId="0" fontId="10" fillId="0" borderId="204" xfId="0" applyFont="1" applyFill="1" applyBorder="1" applyAlignment="1">
      <alignment horizontal="left" vertical="top" wrapText="1"/>
    </xf>
    <xf numFmtId="0" fontId="3" fillId="3" borderId="79" xfId="0" applyNumberFormat="1" applyFont="1" applyFill="1" applyBorder="1" applyAlignment="1">
      <alignment horizontal="left" vertical="center"/>
    </xf>
    <xf numFmtId="0" fontId="18" fillId="3" borderId="140" xfId="0" applyNumberFormat="1" applyFont="1" applyFill="1" applyBorder="1" applyAlignment="1">
      <alignment horizontal="center" vertical="center" shrinkToFit="1"/>
    </xf>
    <xf numFmtId="0" fontId="3" fillId="3" borderId="203" xfId="0" applyNumberFormat="1" applyFont="1" applyFill="1" applyBorder="1" applyAlignment="1">
      <alignment horizontal="left" vertical="top" wrapText="1"/>
    </xf>
    <xf numFmtId="0" fontId="3" fillId="3" borderId="80" xfId="0" applyNumberFormat="1" applyFont="1" applyFill="1" applyBorder="1" applyAlignment="1">
      <alignment horizontal="left" vertical="top" wrapText="1"/>
    </xf>
    <xf numFmtId="0" fontId="3" fillId="3" borderId="201" xfId="0" applyNumberFormat="1" applyFont="1" applyFill="1" applyBorder="1" applyAlignment="1">
      <alignment horizontal="left" vertical="top" wrapText="1"/>
    </xf>
    <xf numFmtId="0" fontId="3" fillId="3" borderId="81" xfId="0" applyNumberFormat="1" applyFont="1" applyFill="1" applyBorder="1" applyAlignment="1">
      <alignment horizontal="left" vertical="top" wrapText="1"/>
    </xf>
    <xf numFmtId="0" fontId="3" fillId="3" borderId="80" xfId="0" applyNumberFormat="1" applyFont="1" applyFill="1" applyBorder="1" applyAlignment="1">
      <alignment vertical="center" wrapText="1"/>
    </xf>
    <xf numFmtId="0" fontId="3" fillId="3" borderId="204" xfId="0" applyNumberFormat="1" applyFont="1" applyFill="1" applyBorder="1" applyAlignment="1">
      <alignment vertical="top" wrapText="1"/>
    </xf>
    <xf numFmtId="0" fontId="3" fillId="3" borderId="198" xfId="0" applyNumberFormat="1" applyFont="1" applyFill="1" applyBorder="1" applyAlignment="1">
      <alignment horizontal="left" vertical="top" wrapText="1"/>
    </xf>
    <xf numFmtId="0" fontId="16" fillId="0" borderId="198" xfId="0" applyNumberFormat="1" applyFont="1" applyFill="1" applyBorder="1" applyAlignment="1">
      <alignment vertical="center" wrapText="1"/>
    </xf>
    <xf numFmtId="0" fontId="3" fillId="3" borderId="198" xfId="0" applyNumberFormat="1" applyFont="1" applyFill="1" applyBorder="1" applyAlignment="1">
      <alignment vertical="center" wrapText="1"/>
    </xf>
    <xf numFmtId="0" fontId="3" fillId="0" borderId="198" xfId="0" applyNumberFormat="1" applyFont="1" applyFill="1" applyBorder="1" applyAlignment="1">
      <alignment vertical="center" wrapText="1"/>
    </xf>
    <xf numFmtId="0" fontId="3" fillId="3" borderId="81" xfId="0" applyNumberFormat="1" applyFont="1" applyFill="1" applyBorder="1" applyAlignment="1">
      <alignment vertical="top" wrapText="1"/>
    </xf>
    <xf numFmtId="0" fontId="3" fillId="3" borderId="202" xfId="0" applyNumberFormat="1" applyFont="1" applyFill="1" applyBorder="1" applyAlignment="1">
      <alignment horizontal="left" vertical="top" wrapText="1"/>
    </xf>
    <xf numFmtId="0" fontId="13" fillId="3" borderId="205" xfId="0" applyFont="1" applyFill="1" applyBorder="1" applyAlignment="1">
      <alignment horizontal="left" vertical="top" wrapText="1"/>
    </xf>
    <xf numFmtId="0" fontId="13" fillId="3" borderId="80" xfId="0" applyNumberFormat="1" applyFont="1" applyFill="1" applyBorder="1" applyAlignment="1">
      <alignment horizontal="left" vertical="top" wrapText="1"/>
    </xf>
    <xf numFmtId="0" fontId="18" fillId="0" borderId="198" xfId="0" applyNumberFormat="1" applyFont="1" applyFill="1" applyBorder="1" applyAlignment="1">
      <alignment vertical="center" shrinkToFit="1"/>
    </xf>
    <xf numFmtId="0" fontId="13" fillId="0" borderId="198" xfId="0" applyNumberFormat="1" applyFont="1" applyFill="1" applyBorder="1" applyAlignment="1">
      <alignment vertical="center" wrapText="1"/>
    </xf>
    <xf numFmtId="0" fontId="0" fillId="0" borderId="206" xfId="0" applyFont="1" applyBorder="1" applyAlignment="1">
      <alignment vertical="top" wrapText="1"/>
    </xf>
    <xf numFmtId="0" fontId="0" fillId="0" borderId="194" xfId="0" applyFont="1" applyBorder="1" applyAlignment="1">
      <alignment vertical="top" wrapText="1"/>
    </xf>
    <xf numFmtId="0" fontId="0" fillId="0" borderId="207" xfId="0" applyFont="1" applyBorder="1" applyAlignment="1">
      <alignment vertical="top" wrapText="1"/>
    </xf>
    <xf numFmtId="0" fontId="0" fillId="0" borderId="208" xfId="0" applyFont="1" applyBorder="1" applyAlignment="1">
      <alignment vertical="top" wrapText="1"/>
    </xf>
    <xf numFmtId="0" fontId="14" fillId="0" borderId="193" xfId="0" applyFont="1" applyBorder="1" applyAlignment="1">
      <alignment horizontal="left" vertical="top" wrapText="1"/>
    </xf>
    <xf numFmtId="0" fontId="14" fillId="0" borderId="194" xfId="0" applyFont="1" applyBorder="1" applyAlignment="1">
      <alignment horizontal="left" vertical="top" wrapText="1"/>
    </xf>
    <xf numFmtId="0" fontId="3" fillId="3" borderId="194" xfId="0" applyNumberFormat="1" applyFont="1" applyFill="1" applyBorder="1" applyAlignment="1">
      <alignment vertical="top" wrapText="1"/>
    </xf>
    <xf numFmtId="0" fontId="3" fillId="3" borderId="209" xfId="0" applyNumberFormat="1" applyFont="1" applyFill="1" applyBorder="1" applyAlignment="1">
      <alignment vertical="top" wrapText="1"/>
    </xf>
    <xf numFmtId="0" fontId="3" fillId="3" borderId="206" xfId="0" applyNumberFormat="1" applyFont="1" applyFill="1" applyBorder="1" applyAlignment="1">
      <alignment horizontal="left" vertical="top" wrapText="1"/>
    </xf>
    <xf numFmtId="0" fontId="3" fillId="3" borderId="194" xfId="0" applyNumberFormat="1" applyFont="1" applyFill="1" applyBorder="1" applyAlignment="1">
      <alignment horizontal="left" vertical="top" wrapText="1"/>
    </xf>
    <xf numFmtId="0" fontId="3" fillId="3" borderId="207" xfId="0" applyNumberFormat="1" applyFont="1" applyFill="1" applyBorder="1" applyAlignment="1">
      <alignment horizontal="left" vertical="top" wrapText="1"/>
    </xf>
    <xf numFmtId="0" fontId="10" fillId="0" borderId="203" xfId="0" applyFont="1" applyFill="1" applyBorder="1" applyAlignment="1">
      <alignment horizontal="left" vertical="top" wrapText="1"/>
    </xf>
    <xf numFmtId="0" fontId="3" fillId="0" borderId="210" xfId="0" applyFont="1" applyFill="1" applyBorder="1" applyAlignment="1">
      <alignment horizontal="left" vertical="top" wrapText="1"/>
    </xf>
    <xf numFmtId="0" fontId="3" fillId="0" borderId="211" xfId="0" applyFont="1" applyFill="1" applyBorder="1" applyAlignment="1">
      <alignment horizontal="left" vertical="top" wrapText="1"/>
    </xf>
    <xf numFmtId="0" fontId="3" fillId="0" borderId="212" xfId="0" applyFont="1" applyFill="1" applyBorder="1" applyAlignment="1">
      <alignment horizontal="left" vertical="top" wrapText="1"/>
    </xf>
    <xf numFmtId="0" fontId="3" fillId="0" borderId="201" xfId="0" applyFont="1" applyFill="1" applyBorder="1" applyAlignment="1">
      <alignment horizontal="left" vertical="top" wrapText="1"/>
    </xf>
    <xf numFmtId="0" fontId="3" fillId="0" borderId="203" xfId="0" applyFont="1" applyFill="1" applyBorder="1" applyAlignment="1">
      <alignment horizontal="left" vertical="top" wrapText="1"/>
    </xf>
    <xf numFmtId="0" fontId="8" fillId="0" borderId="140" xfId="0" applyFont="1" applyFill="1" applyBorder="1" applyAlignment="1">
      <alignment horizontal="center" vertical="center" wrapText="1"/>
    </xf>
    <xf numFmtId="0" fontId="10" fillId="0" borderId="205" xfId="0" applyFont="1" applyFill="1" applyBorder="1" applyAlignment="1">
      <alignment horizontal="left" vertical="top" wrapText="1"/>
    </xf>
    <xf numFmtId="0" fontId="3" fillId="0" borderId="81" xfId="0" applyFont="1" applyFill="1" applyBorder="1" applyAlignment="1">
      <alignment horizontal="left" vertical="top" wrapText="1"/>
    </xf>
    <xf numFmtId="0" fontId="3" fillId="0" borderId="79" xfId="0" applyFont="1" applyFill="1" applyBorder="1" applyAlignment="1">
      <alignment horizontal="left" vertical="top" wrapText="1"/>
    </xf>
    <xf numFmtId="0" fontId="3" fillId="0" borderId="204" xfId="0" applyFont="1" applyFill="1" applyBorder="1" applyAlignment="1">
      <alignment horizontal="left" vertical="top" wrapText="1"/>
    </xf>
    <xf numFmtId="0" fontId="15" fillId="0" borderId="80" xfId="0" applyFont="1" applyFill="1" applyBorder="1" applyAlignment="1">
      <alignment vertical="top" wrapText="1"/>
    </xf>
    <xf numFmtId="0" fontId="15" fillId="0" borderId="204" xfId="0" applyFont="1" applyFill="1" applyBorder="1" applyAlignment="1">
      <alignment vertical="top" wrapText="1"/>
    </xf>
    <xf numFmtId="0" fontId="3" fillId="0" borderId="79" xfId="0" applyFont="1" applyFill="1" applyBorder="1" applyAlignment="1">
      <alignment vertical="top" wrapText="1"/>
    </xf>
    <xf numFmtId="0" fontId="3" fillId="0" borderId="80" xfId="0" applyFont="1" applyFill="1" applyBorder="1" applyAlignment="1">
      <alignment vertical="top" wrapText="1"/>
    </xf>
    <xf numFmtId="0" fontId="3" fillId="0" borderId="204" xfId="0" applyFont="1" applyFill="1" applyBorder="1" applyAlignment="1">
      <alignment vertical="top" wrapText="1"/>
    </xf>
    <xf numFmtId="0" fontId="10" fillId="0" borderId="201" xfId="0" applyFont="1" applyFill="1" applyBorder="1" applyAlignment="1">
      <alignment vertical="top" wrapText="1"/>
    </xf>
    <xf numFmtId="0" fontId="10" fillId="0" borderId="80" xfId="0" applyFont="1" applyFill="1" applyBorder="1" applyAlignment="1">
      <alignment vertical="top" wrapText="1"/>
    </xf>
    <xf numFmtId="0" fontId="10" fillId="0" borderId="204" xfId="0" applyFont="1" applyFill="1" applyBorder="1" applyAlignment="1">
      <alignment vertical="top" wrapText="1"/>
    </xf>
    <xf numFmtId="0" fontId="10" fillId="0" borderId="81" xfId="0" applyFont="1" applyFill="1" applyBorder="1" applyAlignment="1">
      <alignment vertical="top" wrapText="1"/>
    </xf>
    <xf numFmtId="0" fontId="10" fillId="0" borderId="80" xfId="0" applyFont="1" applyFill="1" applyBorder="1" applyAlignment="1">
      <alignment horizontal="left" vertical="top"/>
    </xf>
    <xf numFmtId="0" fontId="3" fillId="0" borderId="205" xfId="0" applyFont="1" applyFill="1" applyBorder="1" applyAlignment="1">
      <alignment horizontal="left" vertical="top" wrapText="1"/>
    </xf>
    <xf numFmtId="0" fontId="10" fillId="3" borderId="80" xfId="0" applyFont="1" applyFill="1" applyBorder="1" applyAlignment="1">
      <alignment horizontal="left" vertical="top" wrapText="1"/>
    </xf>
    <xf numFmtId="0" fontId="10" fillId="0" borderId="213" xfId="0" applyFont="1" applyFill="1" applyBorder="1" applyAlignment="1">
      <alignment horizontal="left" vertical="top" wrapText="1"/>
    </xf>
    <xf numFmtId="0" fontId="3" fillId="3" borderId="214" xfId="0" applyNumberFormat="1" applyFont="1" applyFill="1" applyBorder="1" applyAlignment="1">
      <alignment horizontal="left" vertical="top" wrapText="1"/>
    </xf>
    <xf numFmtId="0" fontId="16" fillId="0" borderId="198" xfId="0" applyNumberFormat="1" applyFont="1" applyFill="1" applyBorder="1" applyAlignment="1">
      <alignment vertical="center" shrinkToFit="1"/>
    </xf>
    <xf numFmtId="0" fontId="10" fillId="0" borderId="203" xfId="0" applyFont="1" applyFill="1" applyBorder="1" applyAlignment="1">
      <alignment vertical="top" wrapText="1"/>
    </xf>
    <xf numFmtId="0" fontId="3" fillId="0" borderId="215" xfId="0" applyNumberFormat="1" applyFont="1" applyFill="1" applyBorder="1" applyAlignment="1">
      <alignment vertical="top" wrapText="1"/>
    </xf>
    <xf numFmtId="0" fontId="10" fillId="0" borderId="214" xfId="0" applyFont="1" applyFill="1" applyBorder="1" applyAlignment="1">
      <alignment horizontal="left" vertical="top" wrapText="1"/>
    </xf>
    <xf numFmtId="0" fontId="3" fillId="0" borderId="194" xfId="0" applyFont="1" applyBorder="1" applyAlignment="1">
      <alignment horizontal="left" vertical="top" wrapText="1"/>
    </xf>
    <xf numFmtId="0" fontId="3" fillId="0" borderId="194" xfId="0" applyFont="1" applyBorder="1" applyAlignment="1">
      <alignment vertical="top"/>
    </xf>
    <xf numFmtId="0" fontId="3" fillId="3" borderId="193" xfId="0" applyFont="1" applyFill="1" applyBorder="1" applyAlignment="1">
      <alignment horizontal="left" vertical="top" wrapText="1"/>
    </xf>
    <xf numFmtId="0" fontId="16" fillId="0" borderId="194" xfId="0" applyNumberFormat="1" applyFont="1" applyFill="1" applyBorder="1" applyAlignment="1">
      <alignment vertical="center" wrapText="1"/>
    </xf>
    <xf numFmtId="0" fontId="3" fillId="3" borderId="194" xfId="0" applyNumberFormat="1" applyFont="1" applyFill="1" applyBorder="1" applyAlignment="1">
      <alignment vertical="center" wrapText="1"/>
    </xf>
    <xf numFmtId="0" fontId="3" fillId="3" borderId="204" xfId="0" applyFont="1" applyFill="1" applyBorder="1" applyAlignment="1">
      <alignment horizontal="left" vertical="top" wrapText="1"/>
    </xf>
    <xf numFmtId="0" fontId="3" fillId="3" borderId="79" xfId="0" applyFont="1" applyFill="1" applyBorder="1" applyAlignment="1">
      <alignment horizontal="left" vertical="top" wrapText="1"/>
    </xf>
    <xf numFmtId="0" fontId="3" fillId="3" borderId="80" xfId="0" applyNumberFormat="1" applyFont="1" applyFill="1" applyBorder="1" applyAlignment="1">
      <alignment vertical="top" wrapText="1"/>
    </xf>
    <xf numFmtId="0" fontId="3" fillId="3" borderId="216" xfId="0" applyNumberFormat="1" applyFont="1" applyFill="1" applyBorder="1" applyAlignment="1">
      <alignment vertical="top" wrapText="1"/>
    </xf>
    <xf numFmtId="0" fontId="3" fillId="3" borderId="81" xfId="0" applyFont="1" applyFill="1" applyBorder="1" applyAlignment="1">
      <alignment vertical="center" wrapText="1"/>
    </xf>
    <xf numFmtId="0" fontId="10" fillId="0" borderId="215" xfId="0" applyFont="1" applyFill="1" applyBorder="1" applyAlignment="1">
      <alignment horizontal="left" vertical="top" wrapText="1"/>
    </xf>
    <xf numFmtId="0" fontId="3" fillId="3" borderId="217" xfId="0" applyNumberFormat="1" applyFont="1" applyFill="1" applyBorder="1" applyAlignment="1">
      <alignment horizontal="left" vertical="top" wrapText="1"/>
    </xf>
    <xf numFmtId="0" fontId="16" fillId="0" borderId="80" xfId="0" applyNumberFormat="1" applyFont="1" applyFill="1" applyBorder="1" applyAlignment="1">
      <alignment vertical="center" shrinkToFit="1"/>
    </xf>
    <xf numFmtId="0" fontId="3" fillId="0" borderId="80" xfId="0" applyNumberFormat="1" applyFont="1" applyFill="1" applyBorder="1" applyAlignment="1">
      <alignment vertical="center" wrapText="1"/>
    </xf>
    <xf numFmtId="0" fontId="3" fillId="0" borderId="218" xfId="0" applyNumberFormat="1" applyFont="1" applyFill="1" applyBorder="1" applyAlignment="1">
      <alignment vertical="center" wrapText="1"/>
    </xf>
    <xf numFmtId="0" fontId="3" fillId="3" borderId="218" xfId="0" applyNumberFormat="1" applyFont="1" applyFill="1" applyBorder="1" applyAlignment="1">
      <alignment vertical="top" wrapText="1"/>
    </xf>
    <xf numFmtId="0" fontId="3" fillId="0" borderId="80" xfId="0" applyNumberFormat="1" applyFont="1" applyFill="1" applyBorder="1" applyAlignment="1">
      <alignment horizontal="center" vertical="center" wrapText="1"/>
    </xf>
    <xf numFmtId="0" fontId="16" fillId="0" borderId="219" xfId="0" applyNumberFormat="1" applyFont="1" applyFill="1" applyBorder="1" applyAlignment="1">
      <alignment vertical="center" shrinkToFit="1"/>
    </xf>
    <xf numFmtId="0" fontId="3" fillId="0" borderId="219" xfId="0" applyNumberFormat="1" applyFont="1" applyFill="1" applyBorder="1" applyAlignment="1">
      <alignment vertical="center" wrapText="1"/>
    </xf>
    <xf numFmtId="0" fontId="10" fillId="0" borderId="208" xfId="0" applyFont="1" applyFill="1" applyBorder="1" applyAlignment="1">
      <alignment horizontal="left" vertical="top" wrapText="1"/>
    </xf>
    <xf numFmtId="0" fontId="10" fillId="0" borderId="194" xfId="0" applyFont="1" applyFill="1" applyBorder="1" applyAlignment="1">
      <alignment horizontal="left" vertical="top" wrapText="1"/>
    </xf>
    <xf numFmtId="0" fontId="10" fillId="0" borderId="159" xfId="0" applyFont="1" applyFill="1" applyBorder="1" applyAlignment="1">
      <alignment horizontal="left" vertical="top" wrapText="1"/>
    </xf>
    <xf numFmtId="0" fontId="8" fillId="0" borderId="160" xfId="0" applyFont="1" applyFill="1" applyBorder="1" applyAlignment="1">
      <alignment horizontal="center" vertical="center" wrapText="1"/>
    </xf>
    <xf numFmtId="0" fontId="3" fillId="0" borderId="80" xfId="0" applyFont="1" applyFill="1" applyBorder="1" applyAlignment="1">
      <alignment wrapText="1"/>
    </xf>
    <xf numFmtId="0" fontId="10" fillId="0" borderId="217" xfId="0" applyFont="1" applyFill="1" applyBorder="1" applyAlignment="1">
      <alignment horizontal="left" vertical="top" wrapText="1"/>
    </xf>
    <xf numFmtId="0" fontId="11" fillId="3" borderId="205" xfId="0" applyFont="1" applyFill="1" applyBorder="1" applyAlignment="1">
      <alignment horizontal="center" vertical="center" wrapText="1"/>
    </xf>
    <xf numFmtId="0" fontId="3" fillId="0" borderId="214" xfId="0" applyFont="1" applyFill="1" applyBorder="1" applyAlignment="1">
      <alignment horizontal="left" vertical="top" wrapText="1"/>
    </xf>
    <xf numFmtId="0" fontId="3" fillId="0" borderId="193" xfId="0" applyFont="1" applyFill="1" applyBorder="1" applyAlignment="1">
      <alignment horizontal="left" vertical="top" wrapText="1"/>
    </xf>
    <xf numFmtId="0" fontId="3" fillId="0" borderId="195" xfId="0" applyFont="1" applyFill="1" applyBorder="1" applyAlignment="1">
      <alignment horizontal="left" vertical="top" wrapText="1"/>
    </xf>
    <xf numFmtId="0" fontId="10" fillId="0" borderId="195" xfId="0" applyFont="1" applyFill="1" applyBorder="1" applyAlignment="1">
      <alignment horizontal="left" vertical="top" wrapText="1"/>
    </xf>
    <xf numFmtId="0" fontId="3" fillId="0" borderId="159" xfId="0" applyFont="1" applyFill="1" applyBorder="1" applyAlignment="1">
      <alignment horizontal="left" vertical="top" wrapText="1"/>
    </xf>
    <xf numFmtId="0" fontId="3" fillId="0" borderId="0" xfId="0" applyFont="1" applyFill="1" applyBorder="1" applyAlignment="1">
      <alignment vertical="center"/>
    </xf>
    <xf numFmtId="0" fontId="10" fillId="0" borderId="220" xfId="0" applyFont="1" applyFill="1" applyBorder="1" applyAlignment="1">
      <alignment horizontal="center" vertical="center" wrapText="1"/>
    </xf>
    <xf numFmtId="0" fontId="10" fillId="0" borderId="221" xfId="0" applyFont="1" applyFill="1" applyBorder="1" applyAlignment="1">
      <alignment horizontal="center" vertical="center" wrapText="1"/>
    </xf>
    <xf numFmtId="0" fontId="10" fillId="0" borderId="222" xfId="0" applyFont="1" applyFill="1" applyBorder="1" applyAlignment="1">
      <alignment horizontal="center" vertical="center" wrapText="1"/>
    </xf>
    <xf numFmtId="0" fontId="10" fillId="0" borderId="223" xfId="0" applyFont="1" applyFill="1" applyBorder="1" applyAlignment="1">
      <alignment horizontal="center" vertical="center" wrapText="1"/>
    </xf>
    <xf numFmtId="0" fontId="10" fillId="0" borderId="224" xfId="0" applyFont="1" applyFill="1" applyBorder="1" applyAlignment="1">
      <alignment horizontal="center" vertical="center" wrapText="1"/>
    </xf>
    <xf numFmtId="0" fontId="8" fillId="0" borderId="225" xfId="0" applyFont="1" applyFill="1" applyBorder="1" applyAlignment="1">
      <alignment horizontal="center" vertical="center" wrapText="1"/>
    </xf>
    <xf numFmtId="0" fontId="10" fillId="0" borderId="226" xfId="0" applyFont="1" applyFill="1" applyBorder="1" applyAlignment="1">
      <alignment horizontal="center" vertical="center" wrapText="1"/>
    </xf>
    <xf numFmtId="0" fontId="10" fillId="0" borderId="102" xfId="0" applyFont="1" applyFill="1" applyBorder="1" applyAlignment="1">
      <alignment horizontal="center" vertical="center" wrapText="1"/>
    </xf>
    <xf numFmtId="0" fontId="10" fillId="0" borderId="227" xfId="0" applyFont="1" applyFill="1" applyBorder="1" applyAlignment="1">
      <alignment horizontal="center" vertical="center" wrapText="1"/>
    </xf>
    <xf numFmtId="0" fontId="10" fillId="0" borderId="228" xfId="0" applyFont="1" applyFill="1" applyBorder="1" applyAlignment="1">
      <alignment horizontal="center" vertical="center" wrapText="1"/>
    </xf>
    <xf numFmtId="0" fontId="10" fillId="0" borderId="103" xfId="0" applyFont="1" applyFill="1" applyBorder="1" applyAlignment="1">
      <alignment horizontal="center" vertical="center" wrapText="1"/>
    </xf>
    <xf numFmtId="0" fontId="10" fillId="0" borderId="229" xfId="0" applyFont="1" applyFill="1" applyBorder="1" applyAlignment="1">
      <alignment horizontal="center" vertical="center" wrapText="1"/>
    </xf>
    <xf numFmtId="0" fontId="3" fillId="3" borderId="230" xfId="0" applyFont="1" applyFill="1" applyBorder="1" applyAlignment="1">
      <alignment horizontal="center" vertical="center" wrapText="1"/>
    </xf>
    <xf numFmtId="0" fontId="3" fillId="3" borderId="231" xfId="0" applyFont="1" applyFill="1" applyBorder="1" applyAlignment="1">
      <alignment horizontal="center" vertical="center" wrapText="1"/>
    </xf>
    <xf numFmtId="0" fontId="3" fillId="3" borderId="232" xfId="0" applyFont="1" applyFill="1" applyBorder="1" applyAlignment="1">
      <alignment horizontal="center" vertical="center" wrapText="1"/>
    </xf>
    <xf numFmtId="0" fontId="3" fillId="3" borderId="221" xfId="0" applyFont="1" applyFill="1" applyBorder="1" applyAlignment="1">
      <alignment horizontal="center" vertical="center" wrapText="1"/>
    </xf>
    <xf numFmtId="0" fontId="3" fillId="3" borderId="223" xfId="0" applyFont="1" applyFill="1" applyBorder="1" applyAlignment="1">
      <alignment horizontal="center" vertical="center" wrapText="1"/>
    </xf>
    <xf numFmtId="0" fontId="3" fillId="3" borderId="222" xfId="0" applyFont="1" applyFill="1" applyBorder="1" applyAlignment="1">
      <alignment horizontal="center" vertical="center" wrapText="1"/>
    </xf>
    <xf numFmtId="0" fontId="3" fillId="3" borderId="233" xfId="0" applyFont="1" applyFill="1" applyBorder="1" applyAlignment="1">
      <alignment horizontal="center" vertical="center" wrapText="1"/>
    </xf>
    <xf numFmtId="0" fontId="8" fillId="0" borderId="234" xfId="0" applyFont="1" applyFill="1" applyBorder="1" applyAlignment="1">
      <alignment horizontal="center" vertical="center" wrapText="1"/>
    </xf>
    <xf numFmtId="0" fontId="3" fillId="3" borderId="209" xfId="0" applyFont="1" applyFill="1" applyBorder="1" applyAlignment="1">
      <alignment horizontal="center" vertical="center" wrapText="1"/>
    </xf>
    <xf numFmtId="0" fontId="3" fillId="3" borderId="224" xfId="0" applyFont="1" applyFill="1" applyBorder="1" applyAlignment="1">
      <alignment horizontal="center" vertical="center" wrapText="1"/>
    </xf>
    <xf numFmtId="0" fontId="8" fillId="0" borderId="226" xfId="0" applyFont="1" applyFill="1" applyBorder="1" applyAlignment="1">
      <alignment horizontal="center" vertical="center" wrapText="1"/>
    </xf>
    <xf numFmtId="0" fontId="3" fillId="3" borderId="235" xfId="0" applyFont="1" applyFill="1" applyBorder="1" applyAlignment="1">
      <alignment horizontal="center" vertical="center" wrapText="1"/>
    </xf>
    <xf numFmtId="0" fontId="3" fillId="3" borderId="10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236" xfId="0" applyFont="1" applyFill="1" applyBorder="1" applyAlignment="1">
      <alignment horizontal="center" vertical="center" wrapText="1"/>
    </xf>
    <xf numFmtId="0" fontId="3" fillId="3" borderId="108" xfId="0" applyFont="1" applyFill="1" applyBorder="1" applyAlignment="1">
      <alignment horizontal="center" vertical="center" wrapText="1"/>
    </xf>
    <xf numFmtId="0" fontId="3" fillId="3" borderId="237" xfId="0" applyFont="1" applyFill="1" applyBorder="1" applyAlignment="1">
      <alignment horizontal="center" vertical="center" wrapText="1"/>
    </xf>
    <xf numFmtId="0" fontId="10" fillId="0" borderId="238" xfId="0" applyFont="1" applyFill="1" applyBorder="1" applyAlignment="1">
      <alignment horizontal="center" vertical="center" wrapText="1"/>
    </xf>
    <xf numFmtId="0" fontId="10" fillId="0" borderId="239" xfId="0" applyFont="1" applyFill="1" applyBorder="1" applyAlignment="1">
      <alignment horizontal="center" vertical="center" wrapText="1"/>
    </xf>
    <xf numFmtId="0" fontId="10" fillId="0" borderId="240" xfId="0" applyFont="1" applyFill="1" applyBorder="1" applyAlignment="1">
      <alignment horizontal="center" vertical="center" wrapText="1"/>
    </xf>
    <xf numFmtId="0" fontId="10" fillId="0" borderId="241" xfId="0" applyFont="1" applyFill="1" applyBorder="1" applyAlignment="1">
      <alignment horizontal="center" vertical="center" wrapText="1"/>
    </xf>
    <xf numFmtId="0" fontId="8" fillId="0" borderId="242" xfId="0" applyFont="1" applyFill="1" applyBorder="1" applyAlignment="1">
      <alignment horizontal="center" vertical="center" wrapText="1"/>
    </xf>
    <xf numFmtId="0" fontId="10" fillId="0" borderId="243" xfId="0" applyFont="1" applyFill="1" applyBorder="1" applyAlignment="1">
      <alignment horizontal="center" vertical="center" wrapText="1"/>
    </xf>
    <xf numFmtId="0" fontId="10" fillId="0" borderId="244" xfId="0" applyFont="1" applyFill="1" applyBorder="1" applyAlignment="1">
      <alignment horizontal="center" vertical="center" wrapText="1"/>
    </xf>
    <xf numFmtId="0" fontId="10" fillId="0" borderId="245" xfId="0" applyFont="1" applyFill="1" applyBorder="1" applyAlignment="1">
      <alignment horizontal="center" vertical="center" wrapText="1"/>
    </xf>
    <xf numFmtId="0" fontId="10" fillId="0" borderId="2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46" xfId="0" applyFont="1" applyFill="1" applyBorder="1" applyAlignment="1">
      <alignment horizontal="center" vertical="center" wrapText="1"/>
    </xf>
    <xf numFmtId="0" fontId="3" fillId="3" borderId="24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48" xfId="0" applyFont="1" applyFill="1" applyBorder="1" applyAlignment="1">
      <alignment horizontal="center" vertical="center" wrapText="1"/>
    </xf>
    <xf numFmtId="0" fontId="10" fillId="0" borderId="249" xfId="0" applyFont="1" applyFill="1" applyBorder="1" applyAlignment="1">
      <alignment horizontal="center" vertical="center" wrapText="1"/>
    </xf>
    <xf numFmtId="0" fontId="10" fillId="0" borderId="194" xfId="0" applyFont="1" applyFill="1" applyBorder="1" applyAlignment="1">
      <alignment horizontal="center" vertical="center" wrapText="1"/>
    </xf>
    <xf numFmtId="0" fontId="10" fillId="0" borderId="250"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3" borderId="80" xfId="0" applyFont="1" applyFill="1" applyBorder="1" applyAlignment="1">
      <alignment horizontal="center" vertical="center" wrapText="1"/>
    </xf>
    <xf numFmtId="0" fontId="3" fillId="3" borderId="228" xfId="0" applyFont="1" applyFill="1" applyBorder="1" applyAlignment="1">
      <alignment horizontal="center" vertical="center" wrapText="1"/>
    </xf>
    <xf numFmtId="0" fontId="3" fillId="3" borderId="10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1" xfId="0" applyFont="1" applyFill="1" applyBorder="1" applyAlignment="1">
      <alignment horizontal="center" vertical="center" wrapText="1"/>
    </xf>
    <xf numFmtId="0" fontId="10" fillId="0" borderId="252" xfId="0" applyFont="1" applyFill="1" applyBorder="1" applyAlignment="1">
      <alignment horizontal="center" vertical="center" wrapText="1"/>
    </xf>
    <xf numFmtId="0" fontId="3" fillId="3" borderId="229" xfId="0" applyFont="1" applyFill="1" applyBorder="1" applyAlignment="1">
      <alignment horizontal="center" vertical="center" wrapText="1"/>
    </xf>
    <xf numFmtId="0" fontId="3" fillId="3" borderId="25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3" fillId="3" borderId="253" xfId="0" applyFont="1" applyFill="1" applyBorder="1" applyAlignment="1">
      <alignment horizontal="center" vertical="center" wrapText="1"/>
    </xf>
    <xf numFmtId="0" fontId="10" fillId="0" borderId="237" xfId="0" applyFont="1" applyFill="1" applyBorder="1" applyAlignment="1">
      <alignment horizontal="center" vertical="center" wrapText="1"/>
    </xf>
    <xf numFmtId="0" fontId="3" fillId="3" borderId="2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vertical="center" wrapText="1"/>
    </xf>
    <xf numFmtId="0" fontId="10" fillId="0" borderId="254" xfId="0" applyFont="1" applyFill="1" applyBorder="1" applyAlignment="1">
      <alignment horizontal="center" vertical="center" wrapText="1"/>
    </xf>
    <xf numFmtId="0" fontId="10" fillId="0" borderId="116" xfId="0" applyFont="1" applyFill="1" applyBorder="1" applyAlignment="1">
      <alignment horizontal="center" vertical="center" wrapText="1"/>
    </xf>
    <xf numFmtId="0" fontId="10" fillId="0" borderId="119" xfId="0" applyFont="1" applyFill="1" applyBorder="1" applyAlignment="1">
      <alignment horizontal="center" vertical="center" wrapText="1"/>
    </xf>
    <xf numFmtId="0" fontId="8" fillId="0" borderId="205" xfId="0" applyFont="1" applyFill="1" applyBorder="1" applyAlignment="1">
      <alignment horizontal="center" vertical="center" wrapText="1"/>
    </xf>
    <xf numFmtId="0" fontId="10" fillId="0" borderId="243" xfId="0" applyFont="1" applyFill="1" applyBorder="1" applyAlignment="1">
      <alignment horizontal="center" vertical="center"/>
    </xf>
    <xf numFmtId="0" fontId="10" fillId="0" borderId="221" xfId="0" applyFont="1" applyFill="1" applyBorder="1" applyAlignment="1">
      <alignment horizontal="center" vertical="center"/>
    </xf>
    <xf numFmtId="0" fontId="10" fillId="0" borderId="194" xfId="0" applyFont="1" applyFill="1" applyBorder="1" applyAlignment="1">
      <alignment horizontal="center" vertical="center"/>
    </xf>
    <xf numFmtId="0" fontId="10" fillId="0" borderId="233" xfId="0" applyFont="1" applyFill="1" applyBorder="1" applyAlignment="1">
      <alignment horizontal="center" vertical="center"/>
    </xf>
    <xf numFmtId="0" fontId="10" fillId="0" borderId="238" xfId="0" applyFont="1" applyFill="1" applyBorder="1" applyAlignment="1">
      <alignment horizontal="center" vertical="center"/>
    </xf>
    <xf numFmtId="0" fontId="10" fillId="0" borderId="244" xfId="0" applyFont="1" applyFill="1" applyBorder="1" applyAlignment="1">
      <alignment horizontal="center" vertical="center"/>
    </xf>
    <xf numFmtId="0" fontId="10" fillId="0" borderId="250" xfId="0" applyFont="1" applyFill="1" applyBorder="1" applyAlignment="1">
      <alignment horizontal="center" vertical="center"/>
    </xf>
    <xf numFmtId="0" fontId="10" fillId="0" borderId="255" xfId="0" applyFont="1" applyFill="1" applyBorder="1" applyAlignment="1">
      <alignment horizontal="center" vertical="center"/>
    </xf>
    <xf numFmtId="0" fontId="10" fillId="0" borderId="245" xfId="0" applyFont="1" applyFill="1" applyBorder="1" applyAlignment="1">
      <alignment horizontal="center" vertical="center"/>
    </xf>
    <xf numFmtId="0" fontId="10" fillId="0" borderId="224" xfId="0" applyFont="1" applyFill="1" applyBorder="1" applyAlignment="1">
      <alignment horizontal="center" vertical="center"/>
    </xf>
    <xf numFmtId="0" fontId="3" fillId="3" borderId="0" xfId="0" applyFont="1" applyFill="1" applyBorder="1" applyAlignment="1">
      <alignment horizontal="center" vertical="center"/>
    </xf>
    <xf numFmtId="0" fontId="11" fillId="3" borderId="235" xfId="0" applyFont="1" applyFill="1" applyBorder="1" applyAlignment="1">
      <alignment horizontal="center" vertical="center" wrapText="1"/>
    </xf>
    <xf numFmtId="0" fontId="3" fillId="3" borderId="256" xfId="0" applyFont="1" applyFill="1" applyBorder="1" applyAlignment="1">
      <alignment horizontal="center" vertical="center" wrapText="1"/>
    </xf>
    <xf numFmtId="0" fontId="3" fillId="3" borderId="257" xfId="0" applyFont="1" applyFill="1" applyBorder="1" applyAlignment="1">
      <alignment horizontal="center" vertical="center" wrapText="1"/>
    </xf>
    <xf numFmtId="0" fontId="3" fillId="3" borderId="258" xfId="0" applyFont="1" applyFill="1" applyBorder="1" applyAlignment="1">
      <alignment horizontal="center" vertical="center" wrapText="1"/>
    </xf>
    <xf numFmtId="0" fontId="3" fillId="0" borderId="229"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259" xfId="0" applyFont="1" applyFill="1" applyBorder="1" applyAlignment="1">
      <alignment horizontal="center" vertical="center"/>
    </xf>
    <xf numFmtId="0" fontId="3" fillId="0" borderId="260" xfId="0" applyFont="1" applyFill="1" applyBorder="1" applyAlignment="1">
      <alignment horizontal="center" vertical="center"/>
    </xf>
    <xf numFmtId="0" fontId="3" fillId="0" borderId="261" xfId="0" applyFont="1" applyFill="1" applyBorder="1" applyAlignment="1">
      <alignment horizontal="center" vertical="center"/>
    </xf>
    <xf numFmtId="0" fontId="3" fillId="0" borderId="262" xfId="0" applyFont="1" applyFill="1" applyBorder="1" applyAlignment="1">
      <alignment horizontal="center" vertical="center"/>
    </xf>
    <xf numFmtId="0" fontId="3" fillId="0" borderId="263" xfId="0" applyFont="1" applyFill="1" applyBorder="1" applyAlignment="1">
      <alignment horizontal="center" vertical="center"/>
    </xf>
    <xf numFmtId="0" fontId="3" fillId="0" borderId="118"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94"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64" xfId="0" applyFont="1" applyFill="1" applyBorder="1" applyAlignment="1">
      <alignment horizontal="center" vertical="center"/>
    </xf>
    <xf numFmtId="50" fontId="7" fillId="0" borderId="0" xfId="0" applyNumberFormat="1" applyFont="1" applyFill="1" applyAlignment="1">
      <alignment horizontal="right"/>
    </xf>
    <xf numFmtId="0" fontId="7" fillId="0" borderId="1" xfId="0" applyFont="1" applyFill="1" applyBorder="1" applyAlignment="1">
      <alignment horizontal="right"/>
    </xf>
    <xf numFmtId="0" fontId="6" fillId="0" borderId="265" xfId="0" applyFont="1" applyFill="1" applyBorder="1" applyAlignment="1">
      <alignment horizontal="left" wrapText="1"/>
    </xf>
    <xf numFmtId="0" fontId="6" fillId="0" borderId="266" xfId="0" applyFont="1" applyFill="1" applyBorder="1" applyAlignment="1">
      <alignment horizontal="left" wrapText="1"/>
    </xf>
    <xf numFmtId="0" fontId="6" fillId="0" borderId="266" xfId="0" applyFont="1" applyFill="1" applyBorder="1" applyAlignment="1">
      <alignment horizontal="left" vertical="center" wrapText="1"/>
    </xf>
    <xf numFmtId="0" fontId="6" fillId="0" borderId="266" xfId="0" applyFont="1" applyFill="1" applyBorder="1" applyAlignment="1">
      <alignment horizontal="left" vertical="top" wrapText="1"/>
    </xf>
    <xf numFmtId="0" fontId="6" fillId="0" borderId="267" xfId="0" applyFont="1" applyFill="1" applyBorder="1" applyAlignment="1">
      <alignment horizontal="left" vertical="top" wrapText="1"/>
    </xf>
    <xf numFmtId="0" fontId="8" fillId="0" borderId="0" xfId="0" applyFont="1" applyFill="1" applyAlignment="1">
      <alignment horizontal="center" vertical="center" shrinkToFit="1"/>
    </xf>
    <xf numFmtId="0" fontId="8" fillId="0" borderId="19" xfId="0" applyFont="1" applyFill="1" applyBorder="1" applyAlignment="1">
      <alignment horizontal="center" vertical="center" shrinkToFit="1"/>
    </xf>
    <xf numFmtId="0" fontId="10" fillId="0" borderId="115" xfId="0" applyFont="1" applyFill="1" applyBorder="1" applyAlignment="1">
      <alignment horizontal="left" vertical="center" shrinkToFit="1"/>
    </xf>
    <xf numFmtId="0" fontId="10" fillId="0" borderId="116" xfId="0" applyFont="1" applyFill="1" applyBorder="1" applyAlignment="1">
      <alignment horizontal="left" vertical="center" shrinkToFit="1"/>
    </xf>
    <xf numFmtId="0" fontId="10" fillId="0" borderId="268" xfId="0" applyFont="1" applyFill="1" applyBorder="1" applyAlignment="1">
      <alignment horizontal="left" vertical="center" shrinkToFit="1"/>
    </xf>
    <xf numFmtId="0" fontId="10" fillId="0" borderId="236" xfId="0" applyFont="1" applyFill="1" applyBorder="1" applyAlignment="1">
      <alignment horizontal="left" vertical="center" shrinkToFit="1"/>
    </xf>
    <xf numFmtId="0" fontId="10" fillId="0" borderId="119" xfId="0" applyFont="1" applyFill="1" applyBorder="1" applyAlignment="1">
      <alignment horizontal="left" vertical="center" shrinkToFit="1"/>
    </xf>
    <xf numFmtId="0" fontId="3" fillId="0" borderId="194" xfId="0" applyFont="1" applyFill="1" applyBorder="1" applyAlignment="1">
      <alignment vertical="top" wrapText="1"/>
    </xf>
    <xf numFmtId="0" fontId="10" fillId="0" borderId="194" xfId="0" applyFont="1" applyFill="1" applyBorder="1" applyAlignment="1">
      <alignment vertical="top" wrapText="1"/>
    </xf>
    <xf numFmtId="0" fontId="10" fillId="0" borderId="221" xfId="0" applyFont="1" applyFill="1" applyBorder="1" applyAlignment="1">
      <alignment vertical="top" wrapText="1"/>
    </xf>
    <xf numFmtId="0" fontId="10" fillId="0" borderId="244" xfId="0" applyFont="1" applyFill="1" applyBorder="1" applyAlignment="1">
      <alignment vertical="top" wrapText="1"/>
    </xf>
    <xf numFmtId="0" fontId="10" fillId="0" borderId="233" xfId="0" applyFont="1" applyFill="1" applyBorder="1" applyAlignment="1">
      <alignment vertical="top" wrapText="1"/>
    </xf>
    <xf numFmtId="0" fontId="13" fillId="0" borderId="221" xfId="0" applyFont="1" applyFill="1" applyBorder="1" applyAlignment="1">
      <alignment vertical="top" wrapText="1"/>
    </xf>
    <xf numFmtId="0" fontId="10" fillId="0" borderId="222" xfId="0" applyFont="1" applyFill="1" applyBorder="1" applyAlignment="1">
      <alignment vertical="top" wrapText="1"/>
    </xf>
    <xf numFmtId="0" fontId="13" fillId="0" borderId="194" xfId="0" applyFont="1" applyFill="1" applyBorder="1" applyAlignment="1">
      <alignment vertical="top" wrapText="1"/>
    </xf>
    <xf numFmtId="0" fontId="3" fillId="3" borderId="116" xfId="0" applyFont="1" applyFill="1" applyBorder="1" applyAlignment="1">
      <alignment horizontal="left" vertical="top" wrapText="1"/>
    </xf>
    <xf numFmtId="0" fontId="3" fillId="3" borderId="237" xfId="0" applyFont="1" applyFill="1" applyBorder="1" applyAlignment="1">
      <alignment horizontal="left" vertical="top" wrapText="1"/>
    </xf>
    <xf numFmtId="0" fontId="3" fillId="3" borderId="236" xfId="0" applyFont="1" applyFill="1" applyBorder="1" applyAlignment="1">
      <alignment horizontal="left" vertical="top" wrapText="1"/>
    </xf>
    <xf numFmtId="0" fontId="3" fillId="3" borderId="268" xfId="0" applyFont="1" applyFill="1" applyBorder="1" applyAlignment="1">
      <alignment horizontal="left" vertical="top" wrapText="1"/>
    </xf>
    <xf numFmtId="0" fontId="3" fillId="3" borderId="117" xfId="0" applyFont="1" applyFill="1" applyBorder="1" applyAlignment="1">
      <alignment horizontal="left" vertical="top" wrapText="1"/>
    </xf>
    <xf numFmtId="0" fontId="8" fillId="0" borderId="269" xfId="0" applyFont="1" applyFill="1" applyBorder="1" applyAlignment="1">
      <alignment horizontal="center" vertical="center" shrinkToFit="1"/>
    </xf>
    <xf numFmtId="0" fontId="3" fillId="3" borderId="116" xfId="0" applyFont="1" applyFill="1" applyBorder="1" applyAlignment="1">
      <alignment vertical="top" wrapText="1"/>
    </xf>
    <xf numFmtId="0" fontId="3" fillId="3" borderId="268" xfId="0" applyFont="1" applyFill="1" applyBorder="1" applyAlignment="1">
      <alignment vertical="top" wrapText="1"/>
    </xf>
    <xf numFmtId="0" fontId="3" fillId="3" borderId="119" xfId="0" applyFont="1" applyFill="1" applyBorder="1" applyAlignment="1">
      <alignment horizontal="left" vertical="top" wrapText="1"/>
    </xf>
    <xf numFmtId="0" fontId="8" fillId="0" borderId="220" xfId="0" applyFont="1" applyFill="1" applyBorder="1" applyAlignment="1">
      <alignment horizontal="center" vertical="center" shrinkToFit="1"/>
    </xf>
    <xf numFmtId="0" fontId="3" fillId="3" borderId="160" xfId="0" applyFont="1" applyFill="1" applyBorder="1" applyAlignment="1">
      <alignment vertical="top" wrapText="1"/>
    </xf>
    <xf numFmtId="0" fontId="3" fillId="3" borderId="221" xfId="0" applyFont="1" applyFill="1" applyBorder="1" applyAlignment="1">
      <alignment vertical="top" wrapText="1"/>
    </xf>
    <xf numFmtId="0" fontId="19" fillId="0" borderId="116" xfId="0" applyFont="1" applyFill="1" applyBorder="1" applyAlignment="1">
      <alignment horizontal="left" vertical="center" wrapText="1" shrinkToFit="1"/>
    </xf>
    <xf numFmtId="0" fontId="10" fillId="0" borderId="116" xfId="0" applyFont="1" applyFill="1" applyBorder="1" applyAlignment="1">
      <alignment horizontal="left" vertical="center" wrapText="1"/>
    </xf>
    <xf numFmtId="0" fontId="3" fillId="3" borderId="209" xfId="0" applyFont="1" applyFill="1" applyBorder="1" applyAlignment="1">
      <alignment horizontal="left" vertical="top" wrapText="1"/>
    </xf>
    <xf numFmtId="0" fontId="3" fillId="3" borderId="236" xfId="0" applyFont="1" applyFill="1" applyBorder="1" applyAlignment="1">
      <alignment vertical="top" wrapText="1"/>
    </xf>
    <xf numFmtId="0" fontId="13" fillId="3" borderId="116" xfId="0" applyFont="1" applyFill="1" applyBorder="1" applyAlignment="1">
      <alignment vertical="top" wrapText="1"/>
    </xf>
    <xf numFmtId="0" fontId="20" fillId="3" borderId="116" xfId="0" applyFont="1" applyFill="1" applyBorder="1" applyAlignment="1">
      <alignment vertical="top" wrapText="1"/>
    </xf>
    <xf numFmtId="0" fontId="15" fillId="3" borderId="116" xfId="0" applyFont="1" applyFill="1" applyBorder="1" applyAlignment="1">
      <alignment vertical="top" wrapText="1"/>
    </xf>
    <xf numFmtId="0" fontId="3" fillId="3" borderId="118" xfId="0" applyFont="1" applyFill="1" applyBorder="1" applyAlignment="1">
      <alignment vertical="top" wrapText="1"/>
    </xf>
    <xf numFmtId="0" fontId="15" fillId="3" borderId="118" xfId="0" applyFont="1" applyFill="1" applyBorder="1" applyAlignment="1">
      <alignment vertical="top" wrapText="1"/>
    </xf>
    <xf numFmtId="0" fontId="13" fillId="3" borderId="221" xfId="0" applyFont="1" applyFill="1" applyBorder="1" applyAlignment="1">
      <alignment vertical="top" wrapText="1"/>
    </xf>
    <xf numFmtId="0" fontId="20" fillId="3" borderId="221" xfId="0" applyFont="1" applyFill="1" applyBorder="1" applyAlignment="1">
      <alignment vertical="top" wrapText="1"/>
    </xf>
    <xf numFmtId="0" fontId="20" fillId="3" borderId="194" xfId="0" applyFont="1" applyFill="1" applyBorder="1" applyAlignment="1">
      <alignment vertical="top" wrapText="1"/>
    </xf>
    <xf numFmtId="0" fontId="10" fillId="0" borderId="116" xfId="0" applyFont="1" applyFill="1" applyBorder="1" applyAlignment="1">
      <alignment vertical="center" wrapText="1" shrinkToFit="1"/>
    </xf>
    <xf numFmtId="0" fontId="9" fillId="0" borderId="116" xfId="0" applyFont="1" applyBorder="1" applyAlignment="1">
      <alignment vertical="center" wrapText="1" shrinkToFit="1"/>
    </xf>
    <xf numFmtId="0" fontId="10" fillId="0" borderId="237" xfId="0" applyFont="1" applyFill="1" applyBorder="1" applyAlignment="1">
      <alignment horizontal="left" vertical="center" shrinkToFit="1"/>
    </xf>
    <xf numFmtId="0" fontId="9" fillId="0" borderId="237" xfId="0" applyFont="1" applyBorder="1" applyAlignment="1">
      <alignment vertical="center" wrapText="1" shrinkToFit="1"/>
    </xf>
    <xf numFmtId="0" fontId="10" fillId="0" borderId="237" xfId="0" applyFont="1" applyFill="1" applyBorder="1" applyAlignment="1">
      <alignment horizontal="left" vertical="center" wrapText="1" shrinkToFit="1"/>
    </xf>
    <xf numFmtId="0" fontId="10" fillId="0" borderId="254" xfId="0" applyFont="1" applyFill="1" applyBorder="1" applyAlignment="1">
      <alignment horizontal="left" vertical="center" shrinkToFit="1"/>
    </xf>
    <xf numFmtId="0" fontId="10" fillId="0" borderId="117"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0" borderId="116" xfId="0" applyFont="1" applyFill="1" applyBorder="1" applyAlignment="1">
      <alignment horizontal="left" vertical="center" wrapText="1" shrinkToFit="1"/>
    </xf>
    <xf numFmtId="0" fontId="10" fillId="0" borderId="116" xfId="0" applyFont="1" applyFill="1" applyBorder="1" applyAlignment="1">
      <alignment vertical="top" wrapText="1" shrinkToFit="1"/>
    </xf>
    <xf numFmtId="0" fontId="10" fillId="0" borderId="268" xfId="0" applyFont="1" applyFill="1" applyBorder="1" applyAlignment="1">
      <alignment vertical="center" wrapText="1" shrinkToFit="1"/>
    </xf>
    <xf numFmtId="0" fontId="3" fillId="0" borderId="116" xfId="0" applyFont="1" applyFill="1" applyBorder="1" applyAlignment="1">
      <alignment vertical="center" shrinkToFit="1"/>
    </xf>
    <xf numFmtId="0" fontId="10" fillId="0" borderId="237" xfId="0" applyFont="1" applyFill="1" applyBorder="1" applyAlignment="1">
      <alignment vertical="center" wrapText="1" shrinkToFit="1"/>
    </xf>
    <xf numFmtId="0" fontId="3" fillId="0" borderId="116" xfId="0" applyFont="1" applyBorder="1" applyAlignment="1">
      <alignment vertical="center" wrapText="1" shrinkToFit="1"/>
    </xf>
    <xf numFmtId="0" fontId="3" fillId="0" borderId="268" xfId="0" applyFont="1" applyFill="1" applyBorder="1" applyAlignment="1">
      <alignment vertical="center" shrinkToFit="1"/>
    </xf>
    <xf numFmtId="0" fontId="3" fillId="0" borderId="236" xfId="0" applyFont="1" applyFill="1" applyBorder="1" applyAlignment="1">
      <alignment vertical="center" shrinkToFit="1"/>
    </xf>
    <xf numFmtId="0" fontId="3" fillId="0" borderId="118" xfId="0" applyFont="1" applyFill="1" applyBorder="1" applyAlignment="1">
      <alignment vertical="center" shrinkToFit="1"/>
    </xf>
    <xf numFmtId="0" fontId="15" fillId="0" borderId="116" xfId="0" applyFont="1" applyFill="1" applyBorder="1" applyAlignment="1">
      <alignment vertical="center" shrinkToFit="1"/>
    </xf>
    <xf numFmtId="0" fontId="3" fillId="0" borderId="117" xfId="0" applyFont="1" applyFill="1" applyBorder="1" applyAlignment="1">
      <alignment vertical="center" shrinkToFit="1"/>
    </xf>
    <xf numFmtId="0" fontId="3" fillId="0" borderId="116" xfId="0" applyFont="1" applyFill="1" applyBorder="1" applyAlignment="1">
      <alignment horizontal="left" vertical="center" shrinkToFit="1"/>
    </xf>
    <xf numFmtId="0" fontId="3" fillId="0" borderId="115" xfId="0" applyFont="1" applyFill="1" applyBorder="1" applyAlignment="1">
      <alignment vertical="center" shrinkToFit="1"/>
    </xf>
    <xf numFmtId="0" fontId="10" fillId="0" borderId="116" xfId="0" applyFont="1" applyFill="1" applyBorder="1" applyAlignment="1">
      <alignment horizontal="left" vertical="top" wrapText="1" shrinkToFit="1"/>
    </xf>
    <xf numFmtId="0" fontId="3" fillId="0" borderId="116" xfId="0" applyFont="1" applyFill="1" applyBorder="1" applyAlignment="1">
      <alignment vertical="center" wrapText="1"/>
    </xf>
    <xf numFmtId="0" fontId="16" fillId="0" borderId="116" xfId="0" applyFont="1" applyFill="1" applyBorder="1" applyAlignment="1">
      <alignment vertical="center"/>
    </xf>
    <xf numFmtId="0" fontId="3" fillId="0" borderId="116" xfId="0" applyFont="1" applyFill="1" applyBorder="1" applyAlignment="1">
      <alignment vertical="center"/>
    </xf>
    <xf numFmtId="0" fontId="16" fillId="0" borderId="116" xfId="0" applyFont="1" applyFill="1" applyBorder="1" applyAlignment="1">
      <alignment vertical="center" wrapText="1"/>
    </xf>
    <xf numFmtId="0" fontId="3" fillId="0" borderId="116" xfId="0" applyFont="1" applyFill="1" applyBorder="1" applyAlignment="1">
      <alignment horizontal="left" vertical="top" wrapText="1" shrinkToFit="1"/>
    </xf>
    <xf numFmtId="0" fontId="3" fillId="0" borderId="268" xfId="0" applyFont="1" applyFill="1" applyBorder="1" applyAlignment="1">
      <alignment vertical="center" wrapText="1"/>
    </xf>
    <xf numFmtId="0" fontId="10" fillId="0" borderId="268" xfId="0" applyFont="1" applyFill="1" applyBorder="1" applyAlignment="1">
      <alignment vertical="top" wrapText="1" shrinkToFit="1"/>
    </xf>
    <xf numFmtId="0" fontId="10" fillId="0" borderId="236" xfId="0" applyFont="1" applyFill="1" applyBorder="1" applyAlignment="1">
      <alignment vertical="top" wrapText="1" shrinkToFit="1"/>
    </xf>
    <xf numFmtId="0" fontId="9" fillId="0" borderId="116" xfId="0" applyFont="1" applyBorder="1" applyAlignment="1">
      <alignment vertical="top" shrinkToFit="1"/>
    </xf>
    <xf numFmtId="0" fontId="9" fillId="0" borderId="116" xfId="0" applyFont="1" applyBorder="1" applyAlignment="1">
      <alignment vertical="center" wrapText="1"/>
    </xf>
    <xf numFmtId="0" fontId="10" fillId="0" borderId="0" xfId="0" applyFont="1" applyFill="1" applyBorder="1" applyAlignment="1">
      <alignment horizontal="left" vertical="center" shrinkToFit="1"/>
    </xf>
    <xf numFmtId="0" fontId="21" fillId="0" borderId="116" xfId="0" applyFont="1" applyFill="1" applyBorder="1" applyAlignment="1">
      <alignment horizontal="left" vertical="top" wrapText="1" shrinkToFit="1"/>
    </xf>
    <xf numFmtId="0" fontId="21" fillId="0" borderId="117" xfId="0" applyFont="1" applyFill="1" applyBorder="1" applyAlignment="1">
      <alignment horizontal="left" vertical="top" wrapText="1" shrinkToFit="1"/>
    </xf>
    <xf numFmtId="0" fontId="3" fillId="0" borderId="0" xfId="0" applyFont="1" applyFill="1" applyBorder="1" applyAlignment="1">
      <alignment horizontal="left" vertical="top" wrapText="1" shrinkToFit="1"/>
    </xf>
    <xf numFmtId="0" fontId="3" fillId="3" borderId="116" xfId="0" applyFont="1" applyFill="1" applyBorder="1" applyAlignment="1">
      <alignment vertical="center" shrinkToFit="1"/>
    </xf>
    <xf numFmtId="0" fontId="3" fillId="3" borderId="268" xfId="0" applyFont="1" applyFill="1" applyBorder="1" applyAlignment="1">
      <alignment vertical="center" shrinkToFit="1"/>
    </xf>
    <xf numFmtId="0" fontId="10" fillId="3" borderId="116" xfId="0" applyFont="1" applyFill="1" applyBorder="1" applyAlignment="1">
      <alignment horizontal="left" vertical="center" shrinkToFit="1"/>
    </xf>
    <xf numFmtId="0" fontId="10" fillId="3" borderId="117" xfId="0" applyFont="1" applyFill="1" applyBorder="1" applyAlignment="1">
      <alignment horizontal="left" vertical="center" shrinkToFit="1"/>
    </xf>
    <xf numFmtId="0" fontId="13" fillId="0" borderId="116" xfId="0" applyFont="1" applyFill="1" applyBorder="1" applyAlignment="1">
      <alignment horizontal="left" vertical="top" wrapText="1" shrinkToFit="1"/>
    </xf>
    <xf numFmtId="0" fontId="10" fillId="0" borderId="194" xfId="0" applyFont="1" applyFill="1" applyBorder="1" applyAlignment="1">
      <alignment horizontal="left" vertical="center" shrinkToFit="1"/>
    </xf>
    <xf numFmtId="0" fontId="10" fillId="0" borderId="195" xfId="0" applyFont="1" applyFill="1" applyBorder="1" applyAlignment="1">
      <alignment horizontal="left" vertical="center" shrinkToFit="1"/>
    </xf>
    <xf numFmtId="0" fontId="15" fillId="0" borderId="116" xfId="0" applyFont="1" applyFill="1" applyBorder="1" applyAlignment="1">
      <alignment horizontal="left" vertical="center" wrapText="1" shrinkToFit="1"/>
    </xf>
    <xf numFmtId="0" fontId="22" fillId="0" borderId="116" xfId="0" applyFont="1" applyFill="1" applyBorder="1" applyAlignment="1">
      <alignment horizontal="left" vertical="center" wrapText="1" shrinkToFit="1"/>
    </xf>
    <xf numFmtId="0" fontId="3" fillId="0" borderId="117" xfId="0" applyFont="1" applyFill="1" applyBorder="1" applyAlignment="1">
      <alignment horizontal="left" vertical="center" shrinkToFit="1"/>
    </xf>
    <xf numFmtId="0" fontId="13" fillId="0" borderId="116" xfId="0" applyFont="1" applyFill="1" applyBorder="1" applyAlignment="1">
      <alignment vertical="center" shrinkToFit="1"/>
    </xf>
    <xf numFmtId="0" fontId="15" fillId="0" borderId="268"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116" xfId="0" applyFont="1" applyFill="1" applyBorder="1" applyAlignment="1">
      <alignment vertical="center" wrapText="1" shrinkToFit="1"/>
    </xf>
    <xf numFmtId="0" fontId="15" fillId="0" borderId="268" xfId="0" applyFont="1" applyFill="1" applyBorder="1" applyAlignment="1">
      <alignment vertical="center" wrapText="1" shrinkToFit="1"/>
    </xf>
    <xf numFmtId="0" fontId="3" fillId="0" borderId="237" xfId="0" applyFont="1" applyFill="1" applyBorder="1" applyAlignment="1">
      <alignment vertical="center" shrinkToFit="1"/>
    </xf>
    <xf numFmtId="0" fontId="3" fillId="0" borderId="254" xfId="0" applyFont="1" applyFill="1" applyBorder="1" applyAlignment="1">
      <alignment vertical="center" shrinkToFit="1"/>
    </xf>
    <xf numFmtId="0" fontId="3" fillId="0" borderId="244" xfId="0" applyFont="1" applyFill="1" applyBorder="1" applyAlignment="1">
      <alignment vertical="center" shrinkToFit="1"/>
    </xf>
    <xf numFmtId="0" fontId="10" fillId="0" borderId="238" xfId="0" applyFont="1" applyFill="1" applyBorder="1" applyAlignment="1">
      <alignment horizontal="left" vertical="center" shrinkToFit="1"/>
    </xf>
    <xf numFmtId="0" fontId="3" fillId="0" borderId="221" xfId="0" applyFont="1" applyFill="1" applyBorder="1" applyAlignment="1">
      <alignment vertical="center" shrinkToFit="1"/>
    </xf>
    <xf numFmtId="0" fontId="3" fillId="0" borderId="223" xfId="0" applyFont="1" applyFill="1" applyBorder="1" applyAlignment="1">
      <alignment vertical="center" shrinkToFit="1"/>
    </xf>
    <xf numFmtId="0" fontId="10" fillId="0" borderId="268" xfId="0" applyFont="1" applyFill="1" applyBorder="1" applyAlignment="1">
      <alignment horizontal="left" vertical="center" wrapText="1"/>
    </xf>
    <xf numFmtId="0" fontId="3" fillId="0" borderId="236" xfId="0" applyFont="1" applyFill="1" applyBorder="1" applyAlignment="1">
      <alignment vertical="center" wrapText="1"/>
    </xf>
    <xf numFmtId="0" fontId="10" fillId="0" borderId="237" xfId="0" applyFont="1" applyFill="1" applyBorder="1" applyAlignment="1">
      <alignment horizontal="left" vertical="center" wrapText="1"/>
    </xf>
    <xf numFmtId="0" fontId="3" fillId="0" borderId="1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270" xfId="0" applyFont="1" applyFill="1" applyBorder="1" applyAlignment="1">
      <alignment horizontal="left" vertical="center" shrinkToFit="1"/>
    </xf>
    <xf numFmtId="0" fontId="3" fillId="0" borderId="116" xfId="0" applyFont="1" applyFill="1" applyBorder="1" applyAlignment="1">
      <alignment horizontal="left" vertical="center" wrapText="1"/>
    </xf>
    <xf numFmtId="0" fontId="3" fillId="0" borderId="236" xfId="0" applyFont="1" applyFill="1" applyBorder="1" applyAlignment="1">
      <alignment horizontal="left" vertical="center" shrinkToFit="1"/>
    </xf>
    <xf numFmtId="0" fontId="3" fillId="0" borderId="116" xfId="0" applyFont="1" applyFill="1" applyBorder="1" applyAlignment="1">
      <alignment vertical="top" wrapText="1" shrinkToFit="1"/>
    </xf>
    <xf numFmtId="0" fontId="13" fillId="0" borderId="116" xfId="0" applyFont="1" applyFill="1" applyBorder="1" applyAlignment="1">
      <alignment horizontal="left" vertical="center" shrinkToFit="1"/>
    </xf>
    <xf numFmtId="0" fontId="3" fillId="0" borderId="221" xfId="0" applyFont="1" applyBorder="1" applyAlignment="1">
      <alignment vertical="top" wrapText="1"/>
    </xf>
    <xf numFmtId="0" fontId="3" fillId="0" borderId="116" xfId="0" applyFont="1" applyBorder="1" applyAlignment="1">
      <alignment vertical="top" wrapText="1"/>
    </xf>
    <xf numFmtId="0" fontId="11" fillId="0" borderId="116" xfId="0" applyFont="1" applyFill="1" applyBorder="1" applyAlignment="1">
      <alignment horizontal="center" vertical="center" wrapText="1"/>
    </xf>
    <xf numFmtId="0" fontId="3" fillId="0" borderId="236" xfId="0" applyFont="1" applyBorder="1" applyAlignment="1">
      <alignment vertical="top" wrapText="1"/>
    </xf>
    <xf numFmtId="0" fontId="3" fillId="0" borderId="221" xfId="0" applyFont="1" applyFill="1" applyBorder="1" applyAlignment="1">
      <alignment horizontal="left" vertical="top" wrapText="1"/>
    </xf>
    <xf numFmtId="0" fontId="3" fillId="0" borderId="221" xfId="0" applyFont="1" applyFill="1" applyBorder="1" applyAlignment="1">
      <alignment vertical="center" wrapText="1"/>
    </xf>
    <xf numFmtId="0" fontId="3" fillId="0" borderId="245" xfId="0" applyFont="1" applyFill="1" applyBorder="1" applyAlignment="1">
      <alignment vertical="top" wrapText="1"/>
    </xf>
    <xf numFmtId="0" fontId="3" fillId="0" borderId="233" xfId="0" applyFont="1" applyFill="1" applyBorder="1" applyAlignment="1">
      <alignment vertical="top" wrapText="1"/>
    </xf>
    <xf numFmtId="0" fontId="3" fillId="0" borderId="271" xfId="0" applyFont="1" applyBorder="1" applyAlignment="1">
      <alignment vertical="top" wrapText="1"/>
    </xf>
    <xf numFmtId="0" fontId="3" fillId="0" borderId="194" xfId="0" applyFont="1" applyFill="1" applyBorder="1" applyAlignment="1">
      <alignment vertical="top" wrapText="1" shrinkToFit="1"/>
    </xf>
    <xf numFmtId="0" fontId="10" fillId="0" borderId="194" xfId="0" applyFont="1" applyFill="1" applyBorder="1" applyAlignment="1">
      <alignment vertical="top" wrapText="1" shrinkToFit="1"/>
    </xf>
    <xf numFmtId="0" fontId="13" fillId="0" borderId="221" xfId="0" applyFont="1" applyFill="1" applyBorder="1" applyAlignment="1">
      <alignment horizontal="left" vertical="top" wrapText="1" shrinkToFit="1"/>
    </xf>
    <xf numFmtId="0" fontId="10" fillId="0" borderId="207" xfId="0" applyFont="1" applyFill="1" applyBorder="1" applyAlignment="1">
      <alignment vertical="top" wrapText="1" shrinkToFit="1"/>
    </xf>
    <xf numFmtId="0" fontId="3" fillId="3" borderId="206" xfId="0" applyFont="1" applyFill="1" applyBorder="1" applyAlignment="1">
      <alignment vertical="top" wrapText="1"/>
    </xf>
    <xf numFmtId="0" fontId="3" fillId="3" borderId="221" xfId="0" applyFont="1" applyFill="1" applyBorder="1" applyAlignment="1">
      <alignment horizontal="left" vertical="top" wrapText="1"/>
    </xf>
    <xf numFmtId="0" fontId="3" fillId="3" borderId="222" xfId="0" applyFont="1" applyFill="1" applyBorder="1" applyAlignment="1">
      <alignment horizontal="left" vertical="top" wrapText="1"/>
    </xf>
    <xf numFmtId="0" fontId="3" fillId="3" borderId="102" xfId="0" applyFont="1" applyFill="1" applyBorder="1" applyAlignment="1">
      <alignment vertical="top" wrapText="1"/>
    </xf>
    <xf numFmtId="0" fontId="3" fillId="3" borderId="252" xfId="0" applyFont="1" applyFill="1" applyBorder="1" applyAlignment="1">
      <alignment vertical="top" wrapText="1"/>
    </xf>
    <xf numFmtId="0" fontId="3" fillId="0" borderId="206" xfId="0" applyFont="1" applyFill="1" applyBorder="1" applyAlignment="1">
      <alignment vertical="center" shrinkToFit="1"/>
    </xf>
    <xf numFmtId="0" fontId="3" fillId="0" borderId="209" xfId="0" applyFont="1" applyFill="1" applyBorder="1" applyAlignment="1">
      <alignment vertical="center" shrinkToFit="1"/>
    </xf>
    <xf numFmtId="0" fontId="3" fillId="3" borderId="272" xfId="0" applyFont="1" applyFill="1" applyBorder="1" applyAlignment="1">
      <alignment vertical="top" wrapText="1"/>
    </xf>
    <xf numFmtId="0" fontId="3" fillId="3" borderId="222" xfId="0" applyFont="1" applyFill="1" applyBorder="1" applyAlignment="1">
      <alignment vertical="top" wrapText="1"/>
    </xf>
    <xf numFmtId="0" fontId="13" fillId="0" borderId="116" xfId="0" applyFont="1" applyFill="1" applyBorder="1" applyAlignment="1">
      <alignment horizontal="left" vertical="center" wrapText="1" shrinkToFit="1"/>
    </xf>
    <xf numFmtId="0" fontId="3" fillId="3" borderId="208" xfId="0" applyNumberFormat="1" applyFont="1" applyFill="1" applyBorder="1" applyAlignment="1">
      <alignment vertical="top" wrapText="1"/>
    </xf>
    <xf numFmtId="0" fontId="3" fillId="3" borderId="223" xfId="0" applyFont="1" applyFill="1" applyBorder="1" applyAlignment="1">
      <alignment vertical="top" wrapText="1"/>
    </xf>
    <xf numFmtId="0" fontId="3" fillId="3" borderId="238" xfId="0" applyFont="1" applyFill="1" applyBorder="1" applyAlignment="1">
      <alignment vertical="top" wrapText="1"/>
    </xf>
    <xf numFmtId="0" fontId="3" fillId="0" borderId="273" xfId="0" applyFont="1" applyFill="1" applyBorder="1" applyAlignment="1">
      <alignment vertical="center" shrinkToFit="1"/>
    </xf>
    <xf numFmtId="0" fontId="3" fillId="0" borderId="219" xfId="0" applyFont="1" applyFill="1" applyBorder="1" applyAlignment="1">
      <alignment horizontal="left" vertical="top" shrinkToFit="1"/>
    </xf>
    <xf numFmtId="0" fontId="3" fillId="0" borderId="273" xfId="0" applyFont="1" applyFill="1" applyBorder="1" applyAlignment="1">
      <alignment vertical="top" wrapText="1"/>
    </xf>
    <xf numFmtId="0" fontId="13" fillId="0" borderId="116" xfId="0" applyFont="1" applyFill="1" applyBorder="1" applyAlignment="1">
      <alignment horizontal="left" vertical="top" shrinkToFit="1"/>
    </xf>
    <xf numFmtId="0" fontId="3" fillId="0" borderId="116" xfId="0" applyFont="1" applyFill="1" applyBorder="1" applyAlignment="1">
      <alignment horizontal="left" vertical="top" wrapText="1"/>
    </xf>
    <xf numFmtId="0" fontId="3" fillId="0" borderId="116" xfId="0" applyFont="1" applyFill="1" applyBorder="1" applyAlignment="1">
      <alignment horizontal="center" vertical="center" wrapText="1"/>
    </xf>
    <xf numFmtId="0" fontId="3" fillId="0" borderId="116" xfId="0" applyFont="1" applyFill="1" applyBorder="1" applyAlignment="1">
      <alignment horizontal="center" vertical="top" wrapText="1"/>
    </xf>
    <xf numFmtId="0" fontId="10" fillId="0" borderId="25" xfId="0" applyFont="1" applyFill="1" applyBorder="1" applyAlignment="1">
      <alignment horizontal="left" vertical="center" wrapText="1"/>
    </xf>
    <xf numFmtId="0" fontId="3" fillId="3" borderId="194" xfId="0" applyFont="1" applyFill="1" applyBorder="1" applyAlignment="1">
      <alignment horizontal="center" vertical="top" wrapText="1"/>
    </xf>
    <xf numFmtId="0" fontId="10" fillId="0" borderId="207" xfId="0" applyFont="1" applyFill="1" applyBorder="1" applyAlignment="1">
      <alignment horizontal="left" vertical="center" wrapText="1"/>
    </xf>
    <xf numFmtId="0" fontId="10" fillId="0" borderId="208" xfId="0" applyFont="1" applyFill="1" applyBorder="1" applyAlignment="1">
      <alignment horizontal="left" vertical="center" wrapText="1"/>
    </xf>
    <xf numFmtId="0" fontId="10" fillId="0" borderId="119" xfId="0" applyFont="1" applyFill="1" applyBorder="1" applyAlignment="1">
      <alignment horizontal="left" vertical="center" wrapText="1"/>
    </xf>
    <xf numFmtId="0" fontId="8" fillId="0" borderId="115" xfId="0" applyFont="1" applyFill="1" applyBorder="1" applyAlignment="1">
      <alignment horizontal="center" vertical="center" wrapText="1"/>
    </xf>
    <xf numFmtId="0" fontId="10" fillId="0" borderId="115" xfId="0" applyFont="1" applyFill="1" applyBorder="1" applyAlignment="1">
      <alignment vertical="top" wrapText="1"/>
    </xf>
    <xf numFmtId="0" fontId="10" fillId="0" borderId="116" xfId="0" applyFont="1" applyFill="1" applyBorder="1" applyAlignment="1">
      <alignment vertical="top" wrapText="1"/>
    </xf>
    <xf numFmtId="0" fontId="10" fillId="0" borderId="116" xfId="0" applyFont="1" applyFill="1" applyBorder="1" applyAlignment="1">
      <alignment horizontal="left" vertical="top"/>
    </xf>
    <xf numFmtId="0" fontId="10" fillId="0" borderId="117" xfId="0" applyFont="1" applyFill="1" applyBorder="1" applyAlignment="1">
      <alignment horizontal="left" vertical="top"/>
    </xf>
    <xf numFmtId="0" fontId="10" fillId="0" borderId="237" xfId="0" applyFont="1" applyFill="1" applyBorder="1" applyAlignment="1">
      <alignment vertical="top" wrapText="1"/>
    </xf>
    <xf numFmtId="0" fontId="10" fillId="0" borderId="254" xfId="0" applyFont="1" applyFill="1" applyBorder="1" applyAlignment="1">
      <alignment vertical="top" wrapText="1"/>
    </xf>
    <xf numFmtId="0" fontId="10" fillId="0" borderId="274" xfId="0" applyFont="1" applyFill="1" applyBorder="1" applyAlignment="1">
      <alignment horizontal="left" vertical="top"/>
    </xf>
    <xf numFmtId="0" fontId="10" fillId="0" borderId="119" xfId="0" applyFont="1" applyFill="1" applyBorder="1" applyAlignment="1">
      <alignment horizontal="left" vertical="top"/>
    </xf>
    <xf numFmtId="0" fontId="3" fillId="3" borderId="0" xfId="0" applyFont="1" applyFill="1" applyBorder="1" applyAlignment="1">
      <alignment horizontal="left" vertical="top"/>
    </xf>
    <xf numFmtId="0" fontId="3" fillId="3" borderId="235" xfId="0" applyFont="1" applyFill="1" applyBorder="1" applyAlignment="1">
      <alignment vertical="top" wrapText="1"/>
    </xf>
    <xf numFmtId="0" fontId="3" fillId="0" borderId="227" xfId="0" applyFont="1" applyFill="1" applyBorder="1" applyAlignment="1">
      <alignment vertical="center" shrinkToFit="1"/>
    </xf>
    <xf numFmtId="0" fontId="3" fillId="0" borderId="102" xfId="0" applyNumberFormat="1" applyFont="1" applyFill="1" applyBorder="1" applyAlignment="1">
      <alignment vertical="center" shrinkToFit="1"/>
    </xf>
    <xf numFmtId="0" fontId="3" fillId="0" borderId="252" xfId="0" applyFont="1" applyFill="1" applyBorder="1" applyAlignment="1">
      <alignment vertical="center" shrinkToFit="1"/>
    </xf>
    <xf numFmtId="0" fontId="3" fillId="3" borderId="208" xfId="0" applyFont="1" applyFill="1" applyBorder="1" applyAlignment="1">
      <alignment horizontal="left" vertical="top" wrapText="1"/>
    </xf>
    <xf numFmtId="0" fontId="3" fillId="0" borderId="194" xfId="0" applyFont="1" applyFill="1" applyBorder="1" applyAlignment="1">
      <alignment vertical="center" shrinkToFit="1"/>
    </xf>
    <xf numFmtId="0" fontId="3" fillId="0" borderId="222" xfId="0" applyFont="1" applyFill="1" applyBorder="1" applyAlignment="1">
      <alignment vertical="center" shrinkToFit="1"/>
    </xf>
    <xf numFmtId="0" fontId="3" fillId="3" borderId="223" xfId="0" applyFont="1" applyFill="1" applyBorder="1" applyAlignment="1">
      <alignment horizontal="left" vertical="top" wrapText="1"/>
    </xf>
    <xf numFmtId="0" fontId="3" fillId="0" borderId="119" xfId="0" applyFont="1" applyFill="1" applyBorder="1" applyAlignment="1">
      <alignment vertical="center" shrinkToFit="1"/>
    </xf>
    <xf numFmtId="0" fontId="23" fillId="0" borderId="0" xfId="0" applyFont="1" applyFill="1" applyAlignment="1">
      <alignment vertical="center"/>
    </xf>
    <xf numFmtId="0" fontId="4" fillId="0" borderId="0" xfId="0" applyFont="1" applyFill="1" applyAlignment="1">
      <alignment vertical="center" wrapText="1"/>
    </xf>
    <xf numFmtId="0" fontId="24" fillId="0" borderId="0" xfId="0" applyFont="1" applyFill="1" applyBorder="1" applyAlignment="1">
      <alignment horizontal="left" vertical="center" shrinkToFit="1"/>
    </xf>
    <xf numFmtId="0" fontId="25" fillId="3" borderId="0" xfId="0" applyFont="1" applyFill="1" applyBorder="1" applyAlignment="1">
      <alignment horizontal="left" vertical="top" wrapText="1"/>
    </xf>
    <xf numFmtId="0" fontId="25" fillId="3" borderId="0" xfId="0" applyFont="1" applyFill="1" applyAlignment="1">
      <alignment horizontal="left" vertical="top" wrapText="1"/>
    </xf>
    <xf numFmtId="0" fontId="24" fillId="0" borderId="0" xfId="0" applyFont="1" applyFill="1" applyBorder="1" applyAlignment="1">
      <alignment horizontal="left" vertical="center" wrapText="1"/>
    </xf>
    <xf numFmtId="0" fontId="24" fillId="0" borderId="0" xfId="0" applyFont="1" applyFill="1" applyAlignment="1">
      <alignment horizontal="left" vertical="center" wrapText="1"/>
    </xf>
    <xf numFmtId="0" fontId="26" fillId="3" borderId="0" xfId="0" applyNumberFormat="1" applyFont="1" applyFill="1" applyBorder="1" applyAlignment="1">
      <alignment horizontal="justify" vertical="top" wrapText="1"/>
    </xf>
    <xf numFmtId="0" fontId="25" fillId="3" borderId="0" xfId="0" applyNumberFormat="1" applyFont="1" applyFill="1" applyBorder="1" applyAlignment="1">
      <alignment horizontal="justify" vertical="top" wrapText="1"/>
    </xf>
    <xf numFmtId="0" fontId="26" fillId="3" borderId="0" xfId="0" applyNumberFormat="1" applyFont="1" applyFill="1" applyAlignment="1">
      <alignment horizontal="justify" vertical="top" wrapText="1"/>
    </xf>
    <xf numFmtId="0" fontId="24" fillId="0"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0" xfId="0" applyFont="1" applyFill="1" applyBorder="1" applyAlignment="1">
      <alignment horizontal="center" vertical="top" wrapText="1"/>
    </xf>
    <xf numFmtId="0" fontId="24" fillId="0" borderId="0" xfId="0" applyFont="1" applyFill="1" applyBorder="1" applyAlignment="1">
      <alignment vertical="top" wrapText="1"/>
    </xf>
    <xf numFmtId="0" fontId="24" fillId="0" borderId="0" xfId="0" applyFont="1" applyFill="1" applyAlignment="1">
      <alignment horizontal="left" vertical="center" shrinkToFit="1"/>
    </xf>
    <xf numFmtId="0" fontId="9" fillId="0" borderId="0" xfId="0" applyFont="1">
      <alignment vertical="center"/>
    </xf>
    <xf numFmtId="0" fontId="9" fillId="0" borderId="194" xfId="0" applyFont="1" applyBorder="1">
      <alignment vertical="center"/>
    </xf>
    <xf numFmtId="0" fontId="27" fillId="0" borderId="0" xfId="0" applyFont="1">
      <alignment vertical="center"/>
    </xf>
    <xf numFmtId="0" fontId="27" fillId="2" borderId="275" xfId="0" applyFont="1" applyFill="1" applyBorder="1" applyAlignment="1">
      <alignment horizontal="center" vertical="center"/>
    </xf>
    <xf numFmtId="0" fontId="27" fillId="2" borderId="276" xfId="0" applyFont="1" applyFill="1" applyBorder="1" applyAlignment="1">
      <alignment horizontal="center" vertical="center"/>
    </xf>
    <xf numFmtId="0" fontId="28" fillId="2" borderId="277" xfId="0" applyFont="1" applyFill="1" applyBorder="1" applyAlignment="1">
      <alignment horizontal="center" vertical="center"/>
    </xf>
    <xf numFmtId="0" fontId="9" fillId="0" borderId="119" xfId="0" applyFont="1" applyBorder="1" applyAlignment="1">
      <alignment horizontal="left" vertical="center"/>
    </xf>
    <xf numFmtId="0" fontId="9" fillId="0" borderId="19" xfId="0" applyFont="1" applyBorder="1" applyAlignment="1">
      <alignment horizontal="left" vertical="center"/>
    </xf>
    <xf numFmtId="0" fontId="9" fillId="0" borderId="18" xfId="0" applyFont="1" applyBorder="1" applyAlignment="1">
      <alignment horizontal="left" vertical="center" wrapText="1"/>
    </xf>
    <xf numFmtId="0" fontId="9" fillId="0" borderId="13" xfId="0" applyFont="1" applyBorder="1" applyAlignment="1">
      <alignment horizontal="left" vertical="center" wrapText="1"/>
    </xf>
    <xf numFmtId="0" fontId="9" fillId="0" borderId="17" xfId="0" applyFont="1" applyBorder="1" applyAlignment="1">
      <alignment horizontal="left" vertical="center" wrapText="1"/>
    </xf>
    <xf numFmtId="0" fontId="0" fillId="0" borderId="13" xfId="0" applyFont="1" applyBorder="1" applyAlignment="1">
      <alignment horizontal="left" vertical="center" wrapText="1"/>
    </xf>
    <xf numFmtId="0" fontId="0" fillId="0" borderId="17" xfId="0" applyFont="1" applyBorder="1" applyAlignment="1">
      <alignment horizontal="left" vertical="center" wrapText="1"/>
    </xf>
    <xf numFmtId="0" fontId="27" fillId="0" borderId="0" xfId="0" applyFont="1" applyAlignment="1">
      <alignment horizontal="left" vertical="center"/>
    </xf>
    <xf numFmtId="0" fontId="28" fillId="2" borderId="278" xfId="0" applyFont="1" applyFill="1" applyBorder="1" applyAlignment="1">
      <alignment horizontal="center" vertical="center"/>
    </xf>
    <xf numFmtId="0" fontId="28" fillId="2" borderId="279" xfId="0" applyFont="1" applyFill="1" applyBorder="1" applyAlignment="1">
      <alignment horizontal="center" vertical="center"/>
    </xf>
    <xf numFmtId="0" fontId="9" fillId="0" borderId="280" xfId="0" applyFont="1" applyBorder="1" applyAlignment="1">
      <alignment horizontal="left" vertical="top" wrapText="1"/>
    </xf>
    <xf numFmtId="0" fontId="9" fillId="0" borderId="113" xfId="0" applyFont="1" applyBorder="1" applyAlignment="1">
      <alignment horizontal="left" vertical="top" wrapText="1"/>
    </xf>
    <xf numFmtId="0" fontId="9" fillId="0" borderId="114" xfId="0" applyFont="1" applyBorder="1" applyAlignment="1">
      <alignment horizontal="left" vertical="top" wrapText="1"/>
    </xf>
    <xf numFmtId="0" fontId="9" fillId="0" borderId="112" xfId="0" applyFont="1" applyBorder="1" applyAlignment="1">
      <alignment horizontal="left" vertical="top" wrapText="1"/>
    </xf>
    <xf numFmtId="0" fontId="9" fillId="0" borderId="0" xfId="0" applyFont="1" applyBorder="1" applyAlignment="1">
      <alignment horizontal="left" vertical="top" wrapText="1"/>
    </xf>
    <xf numFmtId="0" fontId="28" fillId="2" borderId="281" xfId="0" applyFont="1" applyFill="1" applyBorder="1" applyAlignment="1">
      <alignment horizontal="center" vertical="center" wrapText="1"/>
    </xf>
    <xf numFmtId="0" fontId="28" fillId="2" borderId="282" xfId="0" applyFont="1" applyFill="1" applyBorder="1" applyAlignment="1">
      <alignment horizontal="center" vertical="center" wrapText="1"/>
    </xf>
    <xf numFmtId="0" fontId="9" fillId="0" borderId="283" xfId="0" applyFont="1" applyBorder="1" applyAlignment="1">
      <alignment horizontal="left" vertical="center"/>
    </xf>
    <xf numFmtId="0" fontId="9" fillId="0" borderId="111" xfId="0" applyFont="1" applyBorder="1" applyAlignment="1">
      <alignment horizontal="left" vertical="center"/>
    </xf>
    <xf numFmtId="0" fontId="9" fillId="0" borderId="13" xfId="0" applyFont="1" applyBorder="1" applyAlignment="1">
      <alignment horizontal="left" vertical="center"/>
    </xf>
    <xf numFmtId="0" fontId="9" fillId="0" borderId="108" xfId="0" applyFont="1" applyBorder="1" applyAlignment="1">
      <alignment horizontal="left" vertical="center"/>
    </xf>
    <xf numFmtId="0" fontId="9" fillId="0" borderId="108" xfId="0" applyFont="1" applyBorder="1" applyAlignment="1">
      <alignment horizontal="left" vertical="center" wrapText="1"/>
    </xf>
    <xf numFmtId="0" fontId="9" fillId="0" borderId="111" xfId="0" applyFont="1" applyBorder="1" applyAlignment="1">
      <alignment horizontal="left" vertical="center" wrapText="1"/>
    </xf>
    <xf numFmtId="0" fontId="9" fillId="0" borderId="32" xfId="0" applyFont="1" applyBorder="1">
      <alignment vertical="center"/>
    </xf>
    <xf numFmtId="0" fontId="28" fillId="2" borderId="284" xfId="0" applyFont="1" applyFill="1" applyBorder="1" applyAlignment="1">
      <alignment horizontal="center" vertical="center"/>
    </xf>
    <xf numFmtId="0" fontId="27" fillId="0" borderId="280" xfId="0" applyFont="1" applyFill="1" applyBorder="1" applyAlignment="1">
      <alignment horizontal="center" vertical="center"/>
    </xf>
    <xf numFmtId="0" fontId="27" fillId="0" borderId="113" xfId="0" applyFont="1" applyFill="1" applyBorder="1" applyAlignment="1">
      <alignment horizontal="center" vertical="center"/>
    </xf>
    <xf numFmtId="0" fontId="27" fillId="0" borderId="114"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27" fillId="2" borderId="285" xfId="0" applyFont="1" applyFill="1" applyBorder="1" applyAlignment="1">
      <alignment horizontal="center" vertical="center"/>
    </xf>
    <xf numFmtId="0" fontId="27" fillId="2" borderId="6" xfId="0" applyFont="1" applyFill="1" applyBorder="1" applyAlignment="1">
      <alignment horizontal="center" vertical="center"/>
    </xf>
    <xf numFmtId="0" fontId="28" fillId="2" borderId="286" xfId="0" applyFont="1" applyFill="1" applyBorder="1" applyAlignment="1">
      <alignment horizontal="center" vertical="center"/>
    </xf>
    <xf numFmtId="0" fontId="9" fillId="0" borderId="32" xfId="0" applyFont="1" applyBorder="1" applyAlignment="1">
      <alignment horizontal="left" vertical="center" wrapText="1"/>
    </xf>
    <xf numFmtId="0" fontId="9" fillId="0" borderId="5" xfId="0" applyFont="1" applyBorder="1" applyAlignment="1">
      <alignment horizontal="left" vertical="center" wrapText="1"/>
    </xf>
    <xf numFmtId="0" fontId="0" fillId="0" borderId="32"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9" fillId="0" borderId="0" xfId="0" applyFont="1" applyFill="1" applyAlignment="1">
      <alignment horizontal="left" vertical="center" wrapText="1"/>
    </xf>
    <xf numFmtId="0" fontId="28" fillId="2" borderId="287" xfId="0" applyFont="1" applyFill="1" applyBorder="1" applyAlignment="1">
      <alignment horizontal="center" vertical="center"/>
    </xf>
    <xf numFmtId="0" fontId="28" fillId="2" borderId="288" xfId="0" applyFont="1" applyFill="1" applyBorder="1" applyAlignment="1">
      <alignment horizontal="center" vertical="center"/>
    </xf>
    <xf numFmtId="0" fontId="28" fillId="2" borderId="289"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9" fillId="0" borderId="289" xfId="0" applyFont="1" applyBorder="1" applyAlignment="1">
      <alignment horizontal="left" vertical="center"/>
    </xf>
    <xf numFmtId="0" fontId="9" fillId="0" borderId="78" xfId="0" applyFont="1" applyBorder="1" applyAlignment="1">
      <alignment horizontal="left" vertical="center"/>
    </xf>
    <xf numFmtId="0" fontId="9" fillId="0" borderId="0" xfId="0" applyFont="1" applyBorder="1" applyAlignment="1">
      <alignment horizontal="left" vertical="center"/>
    </xf>
    <xf numFmtId="0" fontId="9" fillId="0" borderId="85" xfId="0" applyFont="1" applyBorder="1" applyAlignment="1">
      <alignment horizontal="left" vertical="center"/>
    </xf>
    <xf numFmtId="0" fontId="9" fillId="0" borderId="85" xfId="0" applyFont="1" applyBorder="1" applyAlignment="1">
      <alignment horizontal="left" vertical="center" wrapText="1"/>
    </xf>
    <xf numFmtId="0" fontId="9" fillId="0" borderId="78" xfId="0" applyFont="1" applyBorder="1" applyAlignment="1">
      <alignment horizontal="left" vertical="center" wrapText="1"/>
    </xf>
    <xf numFmtId="0" fontId="28" fillId="2" borderId="19" xfId="0" applyFont="1" applyFill="1" applyBorder="1" applyAlignment="1">
      <alignment horizontal="center" vertical="center"/>
    </xf>
    <xf numFmtId="0" fontId="28" fillId="2" borderId="290" xfId="0" applyFont="1" applyFill="1" applyBorder="1" applyAlignment="1">
      <alignment horizontal="center" vertical="center"/>
    </xf>
    <xf numFmtId="0" fontId="28" fillId="2" borderId="120" xfId="0" applyFont="1" applyFill="1" applyBorder="1" applyAlignment="1">
      <alignment horizontal="center" vertical="center"/>
    </xf>
    <xf numFmtId="0" fontId="28" fillId="2" borderId="291" xfId="0" applyFont="1" applyFill="1" applyBorder="1" applyAlignment="1">
      <alignment horizontal="center" vertical="center"/>
    </xf>
    <xf numFmtId="0" fontId="27" fillId="0" borderId="292" xfId="0" applyFont="1" applyFill="1" applyBorder="1" applyAlignment="1">
      <alignment horizontal="center" vertical="center"/>
    </xf>
    <xf numFmtId="0" fontId="27" fillId="0" borderId="122" xfId="0" applyFont="1" applyFill="1" applyBorder="1" applyAlignment="1">
      <alignment horizontal="center" vertical="center"/>
    </xf>
    <xf numFmtId="0" fontId="27" fillId="0" borderId="123" xfId="0" applyFont="1" applyFill="1" applyBorder="1" applyAlignment="1">
      <alignment horizontal="center" vertical="center"/>
    </xf>
    <xf numFmtId="0" fontId="28" fillId="2" borderId="293" xfId="0" applyFont="1" applyFill="1" applyBorder="1" applyAlignment="1">
      <alignment horizontal="center" vertical="center"/>
    </xf>
    <xf numFmtId="0" fontId="28" fillId="2" borderId="140" xfId="0" applyFont="1" applyFill="1" applyBorder="1" applyAlignment="1">
      <alignment horizontal="center" vertical="center"/>
    </xf>
    <xf numFmtId="0" fontId="28" fillId="2" borderId="294" xfId="0" applyFont="1" applyFill="1" applyBorder="1" applyAlignment="1">
      <alignment horizontal="center" vertical="center"/>
    </xf>
    <xf numFmtId="0" fontId="9" fillId="0" borderId="295" xfId="0" applyFont="1" applyFill="1" applyBorder="1" applyAlignment="1">
      <alignment horizontal="left" vertical="center" wrapText="1"/>
    </xf>
    <xf numFmtId="0" fontId="9" fillId="0" borderId="158" xfId="0" applyFont="1" applyFill="1" applyBorder="1" applyAlignment="1">
      <alignment horizontal="left" vertical="center" wrapText="1"/>
    </xf>
    <xf numFmtId="0" fontId="9" fillId="0" borderId="142" xfId="0" applyFont="1" applyFill="1" applyBorder="1" applyAlignment="1">
      <alignment horizontal="left" vertical="center" wrapText="1"/>
    </xf>
    <xf numFmtId="0" fontId="9" fillId="0" borderId="280" xfId="0" applyFont="1" applyFill="1" applyBorder="1" applyAlignment="1">
      <alignment horizontal="left" vertical="center" wrapText="1"/>
    </xf>
    <xf numFmtId="0" fontId="9" fillId="0" borderId="113" xfId="0" applyFont="1" applyFill="1" applyBorder="1" applyAlignment="1">
      <alignment horizontal="left" vertical="center" wrapText="1"/>
    </xf>
    <xf numFmtId="0" fontId="9" fillId="0" borderId="114" xfId="0" applyFont="1" applyFill="1" applyBorder="1" applyAlignment="1">
      <alignment horizontal="left" vertical="center" wrapText="1"/>
    </xf>
    <xf numFmtId="0" fontId="9" fillId="0" borderId="292" xfId="0" applyFont="1" applyBorder="1" applyAlignment="1">
      <alignment horizontal="left" vertical="top" wrapText="1"/>
    </xf>
    <xf numFmtId="0" fontId="9" fillId="0" borderId="122" xfId="0" applyFont="1" applyBorder="1" applyAlignment="1">
      <alignment horizontal="left" vertical="top" wrapText="1"/>
    </xf>
    <xf numFmtId="0" fontId="9" fillId="0" borderId="123" xfId="0" applyFont="1" applyBorder="1" applyAlignment="1">
      <alignment horizontal="left" vertical="top" wrapText="1"/>
    </xf>
    <xf numFmtId="0" fontId="9" fillId="0" borderId="121" xfId="0" applyFont="1" applyBorder="1" applyAlignment="1">
      <alignment horizontal="left" vertical="top" wrapText="1"/>
    </xf>
    <xf numFmtId="0" fontId="9" fillId="0" borderId="296" xfId="0" applyFont="1" applyBorder="1" applyAlignment="1">
      <alignment horizontal="left" vertical="center"/>
    </xf>
    <xf numFmtId="0" fontId="9" fillId="0" borderId="195" xfId="0" applyFont="1" applyBorder="1" applyAlignment="1">
      <alignment horizontal="left" vertical="center"/>
    </xf>
    <xf numFmtId="0" fontId="9" fillId="0" borderId="193" xfId="0" applyFont="1" applyBorder="1" applyAlignment="1">
      <alignment horizontal="left" vertical="center" wrapText="1"/>
    </xf>
    <xf numFmtId="0" fontId="9" fillId="0" borderId="195" xfId="0" applyFont="1" applyBorder="1" applyAlignment="1">
      <alignment horizontal="left" vertical="center" wrapText="1"/>
    </xf>
    <xf numFmtId="0" fontId="9" fillId="0" borderId="194" xfId="0" applyFont="1" applyBorder="1" applyAlignment="1">
      <alignment horizontal="left" vertical="center" wrapText="1"/>
    </xf>
    <xf numFmtId="0" fontId="9" fillId="0" borderId="297" xfId="0" applyFont="1" applyBorder="1" applyAlignment="1">
      <alignment horizontal="center" vertical="center" textRotation="255" wrapText="1"/>
    </xf>
    <xf numFmtId="0" fontId="9" fillId="0" borderId="183" xfId="0" applyFont="1" applyBorder="1" applyAlignment="1">
      <alignment horizontal="center" vertical="center" textRotation="255" wrapText="1"/>
    </xf>
    <xf numFmtId="0" fontId="9" fillId="0" borderId="151" xfId="0" applyFont="1" applyBorder="1" applyAlignment="1">
      <alignment horizontal="center" vertical="center" textRotation="255" wrapText="1"/>
    </xf>
    <xf numFmtId="0" fontId="9" fillId="0" borderId="152" xfId="0" applyFont="1" applyBorder="1" applyAlignment="1">
      <alignment horizontal="center" vertical="center" textRotation="255" wrapText="1"/>
    </xf>
    <xf numFmtId="0" fontId="9" fillId="0" borderId="141" xfId="0" applyFont="1" applyBorder="1" applyAlignment="1">
      <alignment horizontal="left" vertical="center" wrapText="1"/>
    </xf>
    <xf numFmtId="0" fontId="28" fillId="2" borderId="298" xfId="0" applyFont="1" applyFill="1" applyBorder="1" applyAlignment="1">
      <alignment horizontal="center" vertical="center" wrapText="1"/>
    </xf>
    <xf numFmtId="0" fontId="9" fillId="0" borderId="289" xfId="0" applyFont="1" applyBorder="1" applyAlignment="1">
      <alignment horizontal="left" vertical="center" wrapText="1"/>
    </xf>
    <xf numFmtId="0" fontId="9" fillId="0" borderId="296" xfId="0" applyFont="1" applyBorder="1" applyAlignment="1">
      <alignment horizontal="center" vertical="center" textRotation="255" wrapText="1"/>
    </xf>
    <xf numFmtId="0" fontId="9" fillId="0" borderId="194" xfId="0" applyFont="1" applyBorder="1" applyAlignment="1">
      <alignment horizontal="center" vertical="center" textRotation="255" wrapText="1"/>
    </xf>
    <xf numFmtId="0" fontId="9" fillId="0" borderId="159" xfId="0" applyFont="1" applyBorder="1" applyAlignment="1">
      <alignment horizontal="center" vertical="center" textRotation="255" wrapText="1"/>
    </xf>
    <xf numFmtId="0" fontId="9" fillId="0" borderId="160" xfId="0" applyFont="1" applyBorder="1" applyAlignment="1">
      <alignment horizontal="center" vertical="center" textRotation="255" wrapText="1"/>
    </xf>
    <xf numFmtId="0" fontId="9" fillId="0" borderId="112" xfId="0" applyFont="1" applyBorder="1" applyAlignment="1">
      <alignment horizontal="left" vertical="center" wrapText="1"/>
    </xf>
    <xf numFmtId="0" fontId="9" fillId="0" borderId="283" xfId="0" applyFont="1" applyBorder="1" applyAlignment="1">
      <alignment horizontal="left" vertical="center" wrapText="1"/>
    </xf>
    <xf numFmtId="0" fontId="9" fillId="0" borderId="18" xfId="0" applyFont="1" applyBorder="1" applyAlignment="1">
      <alignment horizontal="left" vertical="top" wrapText="1"/>
    </xf>
    <xf numFmtId="0" fontId="9" fillId="0" borderId="13" xfId="0" applyFont="1" applyBorder="1" applyAlignment="1">
      <alignment horizontal="left" vertical="top" wrapText="1"/>
    </xf>
    <xf numFmtId="0" fontId="9" fillId="0" borderId="32" xfId="0" applyFont="1" applyBorder="1" applyAlignment="1">
      <alignment horizontal="left" vertical="top" wrapText="1"/>
    </xf>
    <xf numFmtId="0" fontId="28" fillId="2" borderId="299" xfId="0" applyFont="1" applyFill="1" applyBorder="1" applyAlignment="1">
      <alignment horizontal="center" vertical="center"/>
    </xf>
    <xf numFmtId="0" fontId="9" fillId="0" borderId="300" xfId="0" applyFont="1" applyBorder="1" applyAlignment="1">
      <alignment horizontal="left" vertical="center"/>
    </xf>
    <xf numFmtId="0" fontId="9" fillId="0" borderId="120" xfId="0" applyFont="1" applyBorder="1" applyAlignment="1">
      <alignment horizontal="left" vertical="center"/>
    </xf>
    <xf numFmtId="0" fontId="9" fillId="0" borderId="144" xfId="0" applyFont="1" applyBorder="1" applyAlignment="1">
      <alignment horizontal="left" vertical="center" wrapText="1"/>
    </xf>
    <xf numFmtId="0" fontId="9" fillId="0" borderId="173" xfId="0" applyFont="1" applyBorder="1" applyAlignment="1">
      <alignment horizontal="left" vertical="center" wrapText="1"/>
    </xf>
    <xf numFmtId="0" fontId="9" fillId="0" borderId="145" xfId="0" applyFont="1" applyBorder="1" applyAlignment="1">
      <alignment horizontal="left" vertical="center" wrapText="1"/>
    </xf>
    <xf numFmtId="0" fontId="0" fillId="0" borderId="144" xfId="0" applyFont="1" applyBorder="1" applyAlignment="1">
      <alignment horizontal="left" vertical="center" wrapText="1"/>
    </xf>
    <xf numFmtId="0" fontId="0" fillId="0" borderId="173" xfId="0" applyFont="1" applyBorder="1" applyAlignment="1">
      <alignment horizontal="left" vertical="center" wrapText="1"/>
    </xf>
    <xf numFmtId="0" fontId="0" fillId="0" borderId="145" xfId="0" applyFont="1" applyBorder="1" applyAlignment="1">
      <alignment horizontal="left" vertical="center" wrapText="1"/>
    </xf>
    <xf numFmtId="0" fontId="28" fillId="2" borderId="301" xfId="0" applyFont="1" applyFill="1" applyBorder="1" applyAlignment="1">
      <alignment horizontal="center" vertical="center"/>
    </xf>
    <xf numFmtId="0" fontId="9" fillId="0" borderId="302" xfId="0" applyFont="1" applyBorder="1" applyAlignment="1">
      <alignment horizontal="left" vertical="center" wrapText="1"/>
    </xf>
    <xf numFmtId="0" fontId="9" fillId="0" borderId="147" xfId="0" applyFont="1" applyBorder="1" applyAlignment="1">
      <alignment horizontal="left" vertical="center" wrapText="1"/>
    </xf>
    <xf numFmtId="0" fontId="9" fillId="0" borderId="152" xfId="0" applyFont="1" applyBorder="1" applyAlignment="1">
      <alignment horizontal="left" vertical="center" wrapText="1"/>
    </xf>
    <xf numFmtId="0" fontId="9" fillId="0" borderId="183" xfId="0" applyFont="1" applyBorder="1" applyAlignment="1">
      <alignment horizontal="left" vertical="center"/>
    </xf>
    <xf numFmtId="0" fontId="9" fillId="0" borderId="151" xfId="0" applyFont="1" applyBorder="1" applyAlignment="1">
      <alignment horizontal="left" vertical="center"/>
    </xf>
    <xf numFmtId="0" fontId="9" fillId="0" borderId="151" xfId="0" applyFont="1" applyBorder="1" applyAlignment="1">
      <alignment horizontal="left" vertical="center" wrapText="1"/>
    </xf>
    <xf numFmtId="0" fontId="0" fillId="0" borderId="183" xfId="0" applyFont="1" applyBorder="1" applyAlignment="1">
      <alignment horizontal="left" vertical="center" wrapText="1"/>
    </xf>
    <xf numFmtId="0" fontId="0" fillId="0" borderId="151" xfId="0" applyFont="1" applyBorder="1" applyAlignment="1">
      <alignment horizontal="left" vertical="center" wrapText="1"/>
    </xf>
    <xf numFmtId="0" fontId="9" fillId="0" borderId="285" xfId="0" applyFont="1" applyBorder="1" applyAlignment="1">
      <alignment horizontal="left" vertical="center" wrapText="1"/>
    </xf>
    <xf numFmtId="0" fontId="9" fillId="0" borderId="6" xfId="0" applyNumberFormat="1" applyFont="1" applyFill="1" applyBorder="1" applyAlignment="1">
      <alignment horizontal="left" vertical="center" wrapText="1"/>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296" xfId="0" applyFont="1" applyBorder="1" applyAlignment="1">
      <alignment horizontal="left" vertical="center" wrapText="1"/>
    </xf>
    <xf numFmtId="56" fontId="9" fillId="0" borderId="283" xfId="0" applyNumberFormat="1" applyFont="1" applyBorder="1" applyAlignment="1">
      <alignment horizontal="left" vertical="center" wrapText="1"/>
    </xf>
    <xf numFmtId="56" fontId="9" fillId="0" borderId="111" xfId="0" applyNumberFormat="1" applyFont="1" applyBorder="1" applyAlignment="1">
      <alignment horizontal="left" vertical="center" wrapText="1"/>
    </xf>
    <xf numFmtId="56" fontId="9" fillId="0" borderId="108" xfId="0" applyNumberFormat="1" applyFont="1" applyBorder="1" applyAlignment="1">
      <alignment horizontal="left" vertical="center" wrapText="1"/>
    </xf>
    <xf numFmtId="56" fontId="9" fillId="0" borderId="13" xfId="0" applyNumberFormat="1" applyFont="1" applyBorder="1" applyAlignment="1">
      <alignment horizontal="left" vertical="center" wrapText="1"/>
    </xf>
    <xf numFmtId="56" fontId="9" fillId="0" borderId="17" xfId="0" applyNumberFormat="1" applyFont="1" applyBorder="1" applyAlignment="1">
      <alignment horizontal="left" vertical="center" wrapText="1"/>
    </xf>
    <xf numFmtId="56" fontId="9" fillId="0" borderId="289" xfId="0" applyNumberFormat="1" applyFont="1" applyBorder="1" applyAlignment="1">
      <alignment horizontal="left" vertical="center" wrapText="1"/>
    </xf>
    <xf numFmtId="56" fontId="9" fillId="0" borderId="78" xfId="0" applyNumberFormat="1" applyFont="1" applyBorder="1" applyAlignment="1">
      <alignment horizontal="left" vertical="center" wrapText="1"/>
    </xf>
    <xf numFmtId="56" fontId="9" fillId="0" borderId="85" xfId="0" applyNumberFormat="1" applyFont="1" applyBorder="1" applyAlignment="1">
      <alignment horizontal="left" vertical="center" wrapText="1"/>
    </xf>
    <xf numFmtId="56" fontId="9" fillId="0" borderId="0" xfId="0" applyNumberFormat="1" applyFont="1" applyBorder="1" applyAlignment="1">
      <alignment horizontal="left" vertical="center" wrapText="1"/>
    </xf>
    <xf numFmtId="56" fontId="9" fillId="0" borderId="5" xfId="0" applyNumberFormat="1" applyFont="1" applyBorder="1" applyAlignment="1">
      <alignment horizontal="left" vertical="center" wrapText="1"/>
    </xf>
    <xf numFmtId="0" fontId="9" fillId="0" borderId="113" xfId="0" applyFont="1" applyFill="1" applyBorder="1" applyAlignment="1">
      <alignment vertical="center" wrapText="1"/>
    </xf>
    <xf numFmtId="0" fontId="9" fillId="0" borderId="159" xfId="0" applyFont="1" applyBorder="1" applyAlignment="1">
      <alignment horizontal="left" vertical="center" wrapText="1"/>
    </xf>
    <xf numFmtId="0" fontId="9" fillId="0" borderId="160" xfId="0" applyFont="1" applyBorder="1" applyAlignment="1">
      <alignment horizontal="left" vertical="center" wrapText="1"/>
    </xf>
    <xf numFmtId="0" fontId="9" fillId="0" borderId="160" xfId="0" applyFont="1" applyBorder="1" applyAlignment="1">
      <alignment horizontal="left" vertical="top" wrapText="1"/>
    </xf>
    <xf numFmtId="0" fontId="9" fillId="0" borderId="194" xfId="0" applyFont="1" applyBorder="1" applyAlignment="1">
      <alignment horizontal="left" vertical="top" wrapText="1"/>
    </xf>
    <xf numFmtId="0" fontId="4" fillId="2" borderId="283" xfId="0" applyFont="1" applyFill="1" applyBorder="1" applyAlignment="1">
      <alignment horizontal="center" vertical="center" wrapText="1"/>
    </xf>
    <xf numFmtId="0" fontId="4" fillId="2" borderId="303" xfId="0" applyFont="1" applyFill="1" applyBorder="1" applyAlignment="1">
      <alignment horizontal="center" vertical="center" wrapText="1"/>
    </xf>
    <xf numFmtId="0" fontId="9" fillId="0" borderId="17" xfId="0" applyFont="1" applyBorder="1" applyAlignment="1">
      <alignment horizontal="left" vertical="center"/>
    </xf>
    <xf numFmtId="0" fontId="9" fillId="0" borderId="112" xfId="0" applyFont="1" applyBorder="1" applyAlignment="1">
      <alignment vertical="center" wrapText="1"/>
    </xf>
    <xf numFmtId="0" fontId="9" fillId="0" borderId="114" xfId="0" applyFont="1" applyBorder="1" applyAlignment="1">
      <alignment vertical="center"/>
    </xf>
    <xf numFmtId="0" fontId="9" fillId="0" borderId="0" xfId="0" applyFont="1" applyFill="1" applyBorder="1" applyAlignment="1">
      <alignment vertical="top"/>
    </xf>
    <xf numFmtId="0" fontId="4" fillId="2" borderId="289" xfId="0" applyFont="1" applyFill="1" applyBorder="1" applyAlignment="1">
      <alignment horizontal="center" vertical="center" wrapText="1"/>
    </xf>
    <xf numFmtId="0" fontId="4" fillId="2" borderId="298" xfId="0" applyFont="1" applyFill="1" applyBorder="1" applyAlignment="1">
      <alignment horizontal="center" vertical="center" wrapText="1"/>
    </xf>
    <xf numFmtId="0" fontId="9" fillId="0" borderId="112" xfId="0" applyFont="1" applyBorder="1" applyAlignment="1">
      <alignment vertical="center"/>
    </xf>
    <xf numFmtId="56" fontId="9" fillId="0" borderId="296" xfId="0" applyNumberFormat="1" applyFont="1" applyBorder="1" applyAlignment="1">
      <alignment horizontal="left" vertical="center" wrapText="1"/>
    </xf>
    <xf numFmtId="56" fontId="9" fillId="0" borderId="195" xfId="0" applyNumberFormat="1" applyFont="1" applyBorder="1" applyAlignment="1">
      <alignment horizontal="left" vertical="center" wrapText="1"/>
    </xf>
    <xf numFmtId="56" fontId="9" fillId="0" borderId="193" xfId="0" applyNumberFormat="1" applyFont="1" applyBorder="1" applyAlignment="1">
      <alignment horizontal="left" vertical="center" wrapText="1"/>
    </xf>
    <xf numFmtId="56" fontId="9" fillId="0" borderId="194" xfId="0" applyNumberFormat="1" applyFont="1" applyBorder="1" applyAlignment="1">
      <alignment horizontal="left" vertical="center" wrapText="1"/>
    </xf>
    <xf numFmtId="56" fontId="9" fillId="0" borderId="159" xfId="0" applyNumberFormat="1" applyFont="1" applyBorder="1" applyAlignment="1">
      <alignment horizontal="left" vertical="center" wrapText="1"/>
    </xf>
    <xf numFmtId="0" fontId="27" fillId="2" borderId="304" xfId="0" applyFont="1" applyFill="1" applyBorder="1" applyAlignment="1">
      <alignment horizontal="center" vertical="center"/>
    </xf>
    <xf numFmtId="0" fontId="27" fillId="2" borderId="305" xfId="0" applyFont="1" applyFill="1" applyBorder="1" applyAlignment="1">
      <alignment horizontal="center" vertical="center"/>
    </xf>
    <xf numFmtId="0" fontId="28" fillId="2" borderId="306" xfId="0" applyFont="1" applyFill="1" applyBorder="1" applyAlignment="1">
      <alignment horizontal="center" vertical="center"/>
    </xf>
    <xf numFmtId="0" fontId="9" fillId="0" borderId="293" xfId="0" applyFont="1" applyBorder="1" applyAlignment="1">
      <alignment horizontal="left" vertical="center" wrapText="1"/>
    </xf>
    <xf numFmtId="0" fontId="9" fillId="0" borderId="140" xfId="0" applyNumberFormat="1" applyFont="1" applyFill="1" applyBorder="1" applyAlignment="1">
      <alignment horizontal="left" vertical="center" wrapText="1"/>
    </xf>
    <xf numFmtId="0" fontId="9" fillId="0" borderId="160" xfId="0" applyFont="1" applyBorder="1" applyAlignment="1">
      <alignment horizontal="left" vertical="center"/>
    </xf>
    <xf numFmtId="0" fontId="9" fillId="0" borderId="194" xfId="0" applyFont="1" applyBorder="1" applyAlignment="1">
      <alignment horizontal="left" vertical="center"/>
    </xf>
    <xf numFmtId="0" fontId="9" fillId="0" borderId="159" xfId="0" applyFont="1" applyBorder="1" applyAlignment="1">
      <alignment horizontal="left" vertical="center"/>
    </xf>
    <xf numFmtId="0" fontId="0" fillId="0" borderId="160" xfId="0" applyFont="1" applyBorder="1" applyAlignment="1">
      <alignment horizontal="left" vertical="center" wrapText="1"/>
    </xf>
    <xf numFmtId="0" fontId="0" fillId="0" borderId="194" xfId="0" applyFont="1" applyBorder="1" applyAlignment="1">
      <alignment horizontal="left" vertical="center" wrapText="1"/>
    </xf>
    <xf numFmtId="0" fontId="0" fillId="0" borderId="159" xfId="0" applyFont="1" applyBorder="1" applyAlignment="1">
      <alignment horizontal="left" vertical="center" wrapText="1"/>
    </xf>
    <xf numFmtId="0" fontId="28" fillId="2" borderId="307" xfId="0" applyFont="1" applyFill="1" applyBorder="1" applyAlignment="1">
      <alignment horizontal="center" vertical="center" wrapText="1"/>
    </xf>
    <xf numFmtId="0" fontId="28" fillId="2" borderId="308" xfId="0" applyFont="1" applyFill="1" applyBorder="1" applyAlignment="1">
      <alignment horizontal="center" vertical="center" wrapText="1"/>
    </xf>
    <xf numFmtId="0" fontId="4" fillId="2" borderId="307" xfId="0" applyFont="1" applyFill="1" applyBorder="1" applyAlignment="1">
      <alignment horizontal="center" vertical="center" wrapText="1"/>
    </xf>
    <xf numFmtId="0" fontId="4" fillId="2" borderId="308" xfId="0" applyFont="1" applyFill="1" applyBorder="1" applyAlignment="1">
      <alignment horizontal="center" vertical="center" wrapText="1"/>
    </xf>
    <xf numFmtId="0" fontId="9" fillId="0" borderId="193" xfId="0" applyFont="1" applyBorder="1" applyAlignment="1">
      <alignment horizontal="left" vertical="center"/>
    </xf>
    <xf numFmtId="0" fontId="9" fillId="0" borderId="0" xfId="0" applyFont="1" applyAlignment="1">
      <alignment vertical="center"/>
    </xf>
    <xf numFmtId="0" fontId="28" fillId="2" borderId="309" xfId="0" applyFont="1" applyFill="1" applyBorder="1" applyAlignment="1">
      <alignment horizontal="center" vertical="center"/>
    </xf>
    <xf numFmtId="0" fontId="28" fillId="2" borderId="310" xfId="0" applyFont="1" applyFill="1" applyBorder="1" applyAlignment="1">
      <alignment horizontal="center" vertical="center"/>
    </xf>
    <xf numFmtId="0" fontId="28" fillId="2" borderId="311" xfId="0" applyFont="1" applyFill="1" applyBorder="1" applyAlignment="1">
      <alignment horizontal="center" vertical="center"/>
    </xf>
    <xf numFmtId="0" fontId="29" fillId="0" borderId="0" xfId="0" applyFont="1">
      <alignment vertical="center"/>
    </xf>
    <xf numFmtId="0" fontId="0" fillId="0" borderId="0" xfId="0" applyFont="1">
      <alignment vertical="center"/>
    </xf>
    <xf numFmtId="0" fontId="30" fillId="0" borderId="0" xfId="0" applyFont="1" applyAlignment="1">
      <alignment vertical="center" wrapText="1"/>
    </xf>
    <xf numFmtId="0" fontId="30" fillId="0" borderId="0" xfId="0" applyFont="1" applyAlignment="1">
      <alignment vertical="center" wrapText="1" shrinkToFit="1"/>
    </xf>
    <xf numFmtId="0" fontId="30" fillId="0" borderId="0" xfId="0" applyFont="1" applyAlignment="1">
      <alignment horizontal="center" vertical="center" wrapText="1"/>
    </xf>
    <xf numFmtId="0" fontId="30" fillId="0" borderId="0" xfId="0" applyFont="1" applyAlignment="1">
      <alignment horizontal="center" vertical="center" shrinkToFit="1"/>
    </xf>
    <xf numFmtId="0" fontId="30" fillId="0" borderId="0" xfId="0" applyFont="1">
      <alignment vertical="center"/>
    </xf>
    <xf numFmtId="0" fontId="0" fillId="0" borderId="0" xfId="0" applyFont="1" applyAlignment="1">
      <alignment vertical="center"/>
    </xf>
    <xf numFmtId="0" fontId="31" fillId="0" borderId="0" xfId="0" applyFont="1" applyBorder="1" applyAlignment="1">
      <alignment horizontal="left" vertical="center"/>
    </xf>
    <xf numFmtId="0" fontId="27" fillId="5" borderId="19" xfId="0" applyFont="1" applyFill="1" applyBorder="1" applyAlignment="1">
      <alignment horizontal="center" vertical="center" wrapText="1"/>
    </xf>
    <xf numFmtId="0" fontId="32" fillId="0" borderId="115" xfId="0" applyFont="1" applyFill="1" applyBorder="1" applyAlignment="1">
      <alignment horizontal="left" vertical="top" wrapText="1"/>
    </xf>
    <xf numFmtId="0" fontId="32" fillId="0" borderId="116" xfId="0" applyFont="1" applyFill="1" applyBorder="1" applyAlignment="1">
      <alignment horizontal="left" vertical="top" wrapText="1"/>
    </xf>
    <xf numFmtId="0" fontId="32" fillId="0" borderId="116" xfId="0" applyFont="1" applyFill="1" applyBorder="1" applyAlignment="1">
      <alignment vertical="top" wrapText="1"/>
    </xf>
    <xf numFmtId="0" fontId="32" fillId="0" borderId="119" xfId="0" applyFont="1" applyFill="1" applyBorder="1" applyAlignment="1">
      <alignment vertical="top" wrapText="1"/>
    </xf>
    <xf numFmtId="0" fontId="30" fillId="0" borderId="116" xfId="0" applyFont="1" applyBorder="1" applyAlignment="1">
      <alignment horizontal="left" vertical="top" wrapText="1"/>
    </xf>
    <xf numFmtId="0" fontId="32" fillId="0" borderId="119" xfId="0" applyFont="1" applyFill="1" applyBorder="1" applyAlignment="1">
      <alignment horizontal="left" vertical="top" wrapText="1"/>
    </xf>
    <xf numFmtId="0" fontId="32" fillId="0" borderId="115" xfId="0" applyFont="1" applyFill="1" applyBorder="1" applyAlignment="1">
      <alignment vertical="top" wrapText="1" shrinkToFit="1"/>
    </xf>
    <xf numFmtId="0" fontId="32" fillId="0" borderId="116" xfId="0" applyFont="1" applyFill="1" applyBorder="1" applyAlignment="1">
      <alignment vertical="top" wrapText="1" shrinkToFit="1"/>
    </xf>
    <xf numFmtId="0" fontId="32" fillId="0" borderId="116" xfId="0" applyFont="1" applyFill="1" applyBorder="1" applyAlignment="1">
      <alignment horizontal="left" vertical="top" wrapText="1" shrinkToFit="1"/>
    </xf>
    <xf numFmtId="0" fontId="32" fillId="0" borderId="119" xfId="0" applyFont="1" applyFill="1" applyBorder="1" applyAlignment="1">
      <alignment horizontal="left" vertical="top" wrapText="1" shrinkToFit="1"/>
    </xf>
    <xf numFmtId="0" fontId="27" fillId="0" borderId="0" xfId="0" applyFont="1" applyAlignment="1">
      <alignment vertical="center" wrapText="1"/>
    </xf>
    <xf numFmtId="0" fontId="32" fillId="0" borderId="115" xfId="0" applyFont="1" applyFill="1" applyBorder="1" applyAlignment="1">
      <alignment horizontal="center" vertical="center" wrapText="1"/>
    </xf>
    <xf numFmtId="0" fontId="32" fillId="0" borderId="116" xfId="0" applyFont="1" applyFill="1" applyBorder="1" applyAlignment="1">
      <alignment horizontal="center" vertical="center" wrapText="1"/>
    </xf>
    <xf numFmtId="0" fontId="32" fillId="0" borderId="119" xfId="0" applyFont="1" applyFill="1" applyBorder="1" applyAlignment="1">
      <alignment horizontal="center" vertical="center" wrapText="1"/>
    </xf>
    <xf numFmtId="0" fontId="32" fillId="0" borderId="116" xfId="0" applyFont="1" applyFill="1" applyBorder="1" applyAlignment="1">
      <alignment horizontal="center" vertical="center" wrapText="1" shrinkToFit="1"/>
    </xf>
    <xf numFmtId="0" fontId="32" fillId="0" borderId="119" xfId="0" applyFont="1" applyFill="1" applyBorder="1" applyAlignment="1">
      <alignment horizontal="center" vertical="center" wrapText="1" shrinkToFit="1"/>
    </xf>
    <xf numFmtId="0" fontId="27" fillId="5" borderId="16" xfId="0" applyFont="1" applyFill="1" applyBorder="1" applyAlignment="1">
      <alignment horizontal="center" vertical="center" wrapText="1" shrinkToFit="1"/>
    </xf>
    <xf numFmtId="0" fontId="9" fillId="0" borderId="105" xfId="0" applyFont="1" applyFill="1" applyBorder="1" applyAlignment="1">
      <alignment horizontal="left" vertical="center" wrapText="1" shrinkToFit="1"/>
    </xf>
    <xf numFmtId="0" fontId="9" fillId="0" borderId="106" xfId="0" applyFont="1" applyFill="1" applyBorder="1" applyAlignment="1">
      <alignment horizontal="left" vertical="center" wrapText="1" shrinkToFit="1"/>
    </xf>
    <xf numFmtId="0" fontId="9" fillId="0" borderId="107" xfId="0" applyFont="1" applyFill="1" applyBorder="1" applyAlignment="1">
      <alignment horizontal="left" vertical="center" wrapText="1" shrinkToFit="1"/>
    </xf>
    <xf numFmtId="0" fontId="9" fillId="0" borderId="18" xfId="0" applyFont="1" applyFill="1" applyBorder="1" applyAlignment="1">
      <alignment horizontal="left" vertical="center" wrapText="1" shrinkToFit="1"/>
    </xf>
    <xf numFmtId="0" fontId="9" fillId="0" borderId="312" xfId="0" applyFont="1" applyFill="1" applyBorder="1" applyAlignment="1">
      <alignment horizontal="left" vertical="center" wrapText="1" shrinkToFit="1"/>
    </xf>
    <xf numFmtId="0" fontId="0" fillId="0" borderId="312" xfId="0" applyFont="1" applyBorder="1" applyAlignment="1">
      <alignment horizontal="left" vertical="center" wrapText="1" shrinkToFit="1"/>
    </xf>
    <xf numFmtId="0" fontId="0" fillId="0" borderId="313" xfId="0" applyFont="1" applyBorder="1" applyAlignment="1">
      <alignment horizontal="left" vertical="center" wrapText="1" shrinkToFit="1"/>
    </xf>
    <xf numFmtId="0" fontId="9" fillId="0" borderId="13" xfId="0" applyFont="1" applyFill="1" applyBorder="1" applyAlignment="1">
      <alignment horizontal="left" vertical="center" wrapText="1" shrinkToFit="1"/>
    </xf>
    <xf numFmtId="0" fontId="9" fillId="0" borderId="111" xfId="0" applyFont="1" applyFill="1" applyBorder="1" applyAlignment="1">
      <alignment horizontal="left" vertical="center" wrapText="1" shrinkToFit="1"/>
    </xf>
    <xf numFmtId="0" fontId="9" fillId="0" borderId="108" xfId="0" applyFont="1" applyFill="1" applyBorder="1" applyAlignment="1">
      <alignment horizontal="left" vertical="center" wrapText="1" shrinkToFit="1"/>
    </xf>
    <xf numFmtId="0" fontId="9" fillId="0" borderId="312" xfId="0" applyFont="1" applyFill="1" applyBorder="1" applyAlignment="1">
      <alignment horizontal="center" vertical="center" wrapText="1" shrinkToFit="1"/>
    </xf>
    <xf numFmtId="0" fontId="9" fillId="0" borderId="314" xfId="0" applyFont="1" applyFill="1" applyBorder="1" applyAlignment="1">
      <alignment horizontal="center" vertical="center" wrapText="1" shrinkToFit="1"/>
    </xf>
    <xf numFmtId="0" fontId="0" fillId="0" borderId="312" xfId="0" applyBorder="1" applyAlignment="1">
      <alignment vertical="center" wrapText="1" shrinkToFit="1"/>
    </xf>
    <xf numFmtId="0" fontId="0" fillId="0" borderId="314" xfId="0" applyBorder="1" applyAlignment="1">
      <alignment vertical="center" wrapText="1" shrinkToFit="1"/>
    </xf>
    <xf numFmtId="0" fontId="9" fillId="0" borderId="13" xfId="0" applyFont="1" applyFill="1" applyBorder="1" applyAlignment="1">
      <alignment horizontal="center" vertical="center" wrapText="1" shrinkToFit="1"/>
    </xf>
    <xf numFmtId="0" fontId="9" fillId="0" borderId="111" xfId="0" applyFont="1" applyFill="1" applyBorder="1" applyAlignment="1">
      <alignment horizontal="center" vertical="center" wrapText="1" shrinkToFit="1"/>
    </xf>
    <xf numFmtId="0" fontId="9" fillId="0" borderId="106" xfId="0" applyFont="1" applyFill="1" applyBorder="1" applyAlignment="1">
      <alignment horizontal="left" vertical="top" wrapText="1" shrinkToFit="1"/>
    </xf>
    <xf numFmtId="0" fontId="9" fillId="0" borderId="315" xfId="0" applyFont="1" applyFill="1" applyBorder="1" applyAlignment="1">
      <alignment horizontal="left" vertical="center" wrapText="1" shrinkToFit="1"/>
    </xf>
    <xf numFmtId="0" fontId="9" fillId="0" borderId="107" xfId="0" applyFont="1" applyFill="1" applyBorder="1" applyAlignment="1">
      <alignment horizontal="left" vertical="top" wrapText="1" shrinkToFit="1"/>
    </xf>
    <xf numFmtId="0" fontId="27" fillId="0" borderId="0" xfId="0" applyFont="1" applyAlignment="1">
      <alignment vertical="center" wrapText="1" shrinkToFit="1"/>
    </xf>
    <xf numFmtId="0" fontId="27" fillId="5" borderId="6" xfId="0" applyFont="1" applyFill="1" applyBorder="1" applyAlignment="1">
      <alignment horizontal="center" vertical="center" wrapText="1" shrinkToFit="1"/>
    </xf>
    <xf numFmtId="0" fontId="9" fillId="0" borderId="43" xfId="0" applyFont="1" applyFill="1" applyBorder="1" applyAlignment="1">
      <alignment horizontal="left" vertical="center" wrapText="1" shrinkToFit="1"/>
    </xf>
    <xf numFmtId="0" fontId="0" fillId="0" borderId="38" xfId="0" applyFont="1" applyBorder="1" applyAlignment="1">
      <alignment horizontal="left" vertical="center" wrapText="1" shrinkToFit="1"/>
    </xf>
    <xf numFmtId="0" fontId="9" fillId="0" borderId="38" xfId="0" applyFont="1" applyFill="1" applyBorder="1" applyAlignment="1">
      <alignment horizontal="left" vertical="center" wrapText="1" shrinkToFit="1"/>
    </xf>
    <xf numFmtId="0" fontId="9" fillId="0" borderId="133" xfId="0" applyFont="1" applyFill="1" applyBorder="1" applyAlignment="1">
      <alignment horizontal="left" vertical="center" wrapText="1" shrinkToFit="1"/>
    </xf>
    <xf numFmtId="0" fontId="0" fillId="0" borderId="32" xfId="0" applyFont="1" applyBorder="1" applyAlignment="1">
      <alignment horizontal="left" vertical="center" wrapText="1" shrinkToFit="1"/>
    </xf>
    <xf numFmtId="0" fontId="9" fillId="0" borderId="316" xfId="0" applyFont="1" applyFill="1" applyBorder="1" applyAlignment="1">
      <alignment horizontal="left" vertical="center" wrapText="1" shrinkToFit="1"/>
    </xf>
    <xf numFmtId="0" fontId="0" fillId="0" borderId="317" xfId="0" applyFont="1" applyBorder="1" applyAlignment="1">
      <alignment horizontal="left" vertical="center" wrapText="1" shrinkToFit="1"/>
    </xf>
    <xf numFmtId="0" fontId="9" fillId="0" borderId="318" xfId="0" applyFont="1" applyFill="1" applyBorder="1" applyAlignment="1">
      <alignment horizontal="left" vertical="center" wrapText="1" shrinkToFit="1"/>
    </xf>
    <xf numFmtId="0" fontId="0" fillId="0" borderId="43" xfId="0" applyFont="1" applyBorder="1" applyAlignment="1">
      <alignment vertical="center" wrapText="1" shrinkToFit="1"/>
    </xf>
    <xf numFmtId="0" fontId="9" fillId="0" borderId="319" xfId="0" applyFont="1" applyBorder="1" applyAlignment="1">
      <alignment horizontal="left" vertical="center" wrapText="1" shrinkToFit="1"/>
    </xf>
    <xf numFmtId="0" fontId="9" fillId="0" borderId="85" xfId="0" applyFont="1" applyFill="1" applyBorder="1" applyAlignment="1">
      <alignment horizontal="left" vertical="center" wrapText="1" shrinkToFit="1"/>
    </xf>
    <xf numFmtId="0" fontId="9" fillId="0" borderId="85" xfId="0" applyFont="1" applyFill="1" applyBorder="1" applyAlignment="1">
      <alignment vertical="top" wrapText="1" shrinkToFit="1"/>
    </xf>
    <xf numFmtId="0" fontId="9" fillId="0" borderId="32" xfId="0" applyFont="1" applyFill="1" applyBorder="1" applyAlignment="1">
      <alignment horizontal="left" vertical="center" wrapText="1" shrinkToFit="1"/>
    </xf>
    <xf numFmtId="0" fontId="9" fillId="0" borderId="78" xfId="0" applyFont="1" applyFill="1" applyBorder="1" applyAlignment="1">
      <alignment horizontal="left" vertical="center" wrapText="1" shrinkToFit="1"/>
    </xf>
    <xf numFmtId="0" fontId="9" fillId="0" borderId="38" xfId="0" applyFont="1" applyFill="1" applyBorder="1" applyAlignment="1">
      <alignment horizontal="left" vertical="top" wrapText="1" shrinkToFit="1"/>
    </xf>
    <xf numFmtId="0" fontId="9" fillId="0" borderId="320" xfId="0" applyFont="1" applyFill="1" applyBorder="1" applyAlignment="1">
      <alignment horizontal="left" vertical="center" wrapText="1" shrinkToFit="1"/>
    </xf>
    <xf numFmtId="0" fontId="9" fillId="0" borderId="133" xfId="0" applyFont="1" applyFill="1" applyBorder="1" applyAlignment="1">
      <alignment horizontal="left" vertical="top" wrapText="1" shrinkToFit="1"/>
    </xf>
    <xf numFmtId="0" fontId="0" fillId="0" borderId="85" xfId="0" applyFont="1" applyBorder="1" applyAlignment="1">
      <alignment horizontal="left" vertical="center" wrapText="1" shrinkToFit="1"/>
    </xf>
    <xf numFmtId="0" fontId="0" fillId="0" borderId="78" xfId="0" applyFont="1" applyBorder="1" applyAlignment="1">
      <alignment horizontal="left" vertical="center" wrapText="1" shrinkToFit="1"/>
    </xf>
    <xf numFmtId="0" fontId="0" fillId="0" borderId="5" xfId="0" applyFont="1" applyBorder="1" applyAlignment="1">
      <alignment horizontal="left" vertical="center" wrapText="1" shrinkToFit="1"/>
    </xf>
    <xf numFmtId="0" fontId="0" fillId="0" borderId="85" xfId="0" applyFont="1" applyBorder="1" applyAlignment="1">
      <alignment vertical="top" wrapText="1" shrinkToFit="1"/>
    </xf>
    <xf numFmtId="0" fontId="27" fillId="5" borderId="140" xfId="0" applyFont="1" applyFill="1" applyBorder="1" applyAlignment="1">
      <alignment horizontal="center" vertical="center" wrapText="1" shrinkToFit="1"/>
    </xf>
    <xf numFmtId="0" fontId="9" fillId="0" borderId="141" xfId="0" applyFont="1" applyFill="1" applyBorder="1" applyAlignment="1">
      <alignment horizontal="left" vertical="center" wrapText="1" shrinkToFit="1"/>
    </xf>
    <xf numFmtId="0" fontId="0" fillId="0" borderId="158" xfId="0" applyFont="1" applyBorder="1" applyAlignment="1">
      <alignment horizontal="left" vertical="center" wrapText="1" shrinkToFit="1"/>
    </xf>
    <xf numFmtId="0" fontId="9" fillId="0" borderId="158" xfId="0" applyFont="1" applyFill="1" applyBorder="1" applyAlignment="1">
      <alignment horizontal="left" vertical="center" wrapText="1" shrinkToFit="1"/>
    </xf>
    <xf numFmtId="0" fontId="9" fillId="0" borderId="142" xfId="0" applyFont="1" applyFill="1" applyBorder="1" applyAlignment="1">
      <alignment horizontal="left" vertical="center" wrapText="1" shrinkToFit="1"/>
    </xf>
    <xf numFmtId="0" fontId="0" fillId="0" borderId="160" xfId="0" applyFont="1" applyBorder="1" applyAlignment="1">
      <alignment horizontal="left" vertical="center" wrapText="1" shrinkToFit="1"/>
    </xf>
    <xf numFmtId="0" fontId="0" fillId="0" borderId="193" xfId="0" applyFont="1" applyBorder="1" applyAlignment="1">
      <alignment horizontal="left" vertical="center" wrapText="1" shrinkToFit="1"/>
    </xf>
    <xf numFmtId="0" fontId="0" fillId="0" borderId="195" xfId="0" applyFont="1" applyBorder="1" applyAlignment="1">
      <alignment horizontal="left" vertical="center" wrapText="1" shrinkToFit="1"/>
    </xf>
    <xf numFmtId="0" fontId="0" fillId="0" borderId="159" xfId="0" applyFont="1" applyBorder="1" applyAlignment="1">
      <alignment horizontal="left" vertical="center" wrapText="1" shrinkToFit="1"/>
    </xf>
    <xf numFmtId="0" fontId="0" fillId="0" borderId="141" xfId="0" applyFont="1" applyBorder="1" applyAlignment="1">
      <alignment vertical="center" wrapText="1" shrinkToFit="1"/>
    </xf>
    <xf numFmtId="0" fontId="0" fillId="0" borderId="193" xfId="0" applyFont="1" applyBorder="1" applyAlignment="1">
      <alignment vertical="top" wrapText="1" shrinkToFit="1"/>
    </xf>
    <xf numFmtId="0" fontId="9" fillId="0" borderId="160" xfId="0" applyFont="1" applyFill="1" applyBorder="1" applyAlignment="1">
      <alignment horizontal="left" vertical="center" wrapText="1" shrinkToFit="1"/>
    </xf>
    <xf numFmtId="0" fontId="9" fillId="0" borderId="195" xfId="0" applyFont="1" applyFill="1" applyBorder="1" applyAlignment="1">
      <alignment horizontal="left" vertical="center" wrapText="1" shrinkToFit="1"/>
    </xf>
    <xf numFmtId="0" fontId="9" fillId="0" borderId="158" xfId="0" applyFont="1" applyFill="1" applyBorder="1" applyAlignment="1">
      <alignment horizontal="left" vertical="top" wrapText="1" shrinkToFit="1"/>
    </xf>
    <xf numFmtId="0" fontId="9" fillId="0" borderId="321" xfId="0" applyFont="1" applyFill="1" applyBorder="1" applyAlignment="1">
      <alignment horizontal="left" vertical="center" wrapText="1" shrinkToFit="1"/>
    </xf>
    <xf numFmtId="0" fontId="9" fillId="0" borderId="142" xfId="0" applyFont="1" applyFill="1" applyBorder="1" applyAlignment="1">
      <alignment horizontal="left" vertical="top" wrapText="1" shrinkToFit="1"/>
    </xf>
    <xf numFmtId="0" fontId="27" fillId="5" borderId="16" xfId="0" applyFont="1" applyFill="1" applyBorder="1" applyAlignment="1">
      <alignment horizontal="center" vertical="center" wrapText="1"/>
    </xf>
    <xf numFmtId="0" fontId="9" fillId="0" borderId="322" xfId="0" applyFont="1" applyFill="1" applyBorder="1" applyAlignment="1">
      <alignment horizontal="center" vertical="center"/>
    </xf>
    <xf numFmtId="0" fontId="9" fillId="0" borderId="312" xfId="0" applyFont="1" applyFill="1" applyBorder="1" applyAlignment="1">
      <alignment horizontal="center" vertical="center"/>
    </xf>
    <xf numFmtId="0" fontId="9" fillId="0" borderId="323" xfId="0" applyFont="1" applyFill="1" applyBorder="1" applyAlignment="1">
      <alignment horizontal="center" vertical="center"/>
    </xf>
    <xf numFmtId="0" fontId="9" fillId="0" borderId="324" xfId="0" applyFont="1" applyFill="1" applyBorder="1" applyAlignment="1">
      <alignment horizontal="center" vertical="center"/>
    </xf>
    <xf numFmtId="0" fontId="9" fillId="0" borderId="325" xfId="0" applyFont="1" applyFill="1" applyBorder="1" applyAlignment="1">
      <alignment horizontal="center" vertical="center"/>
    </xf>
    <xf numFmtId="0" fontId="0" fillId="0" borderId="314" xfId="0" applyFont="1" applyBorder="1" applyAlignment="1">
      <alignment horizontal="center" vertical="center"/>
    </xf>
    <xf numFmtId="0" fontId="9" fillId="0" borderId="313" xfId="0" applyFont="1" applyFill="1" applyBorder="1" applyAlignment="1">
      <alignment horizontal="center" vertical="center"/>
    </xf>
    <xf numFmtId="0" fontId="6" fillId="0" borderId="324" xfId="0" applyFont="1" applyFill="1" applyBorder="1" applyAlignment="1">
      <alignment horizontal="center" vertical="center"/>
    </xf>
    <xf numFmtId="0" fontId="6" fillId="0" borderId="312" xfId="0" applyFont="1" applyBorder="1" applyAlignment="1">
      <alignment horizontal="center" vertical="center"/>
    </xf>
    <xf numFmtId="0" fontId="6" fillId="0" borderId="326" xfId="0" applyFont="1" applyBorder="1" applyAlignment="1">
      <alignment horizontal="center" vertical="center"/>
    </xf>
    <xf numFmtId="0" fontId="9" fillId="0" borderId="326" xfId="0" applyFont="1" applyFill="1" applyBorder="1" applyAlignment="1">
      <alignment horizontal="center" vertical="center"/>
    </xf>
    <xf numFmtId="0" fontId="9" fillId="0" borderId="327" xfId="0" applyFont="1" applyFill="1" applyBorder="1" applyAlignment="1">
      <alignment horizontal="center" vertical="center" wrapText="1"/>
    </xf>
    <xf numFmtId="0" fontId="6" fillId="0" borderId="325" xfId="0" applyFont="1" applyFill="1" applyBorder="1" applyAlignment="1">
      <alignment horizontal="center" vertical="center"/>
    </xf>
    <xf numFmtId="0" fontId="6" fillId="0" borderId="314" xfId="0" applyFont="1" applyFill="1" applyBorder="1" applyAlignment="1">
      <alignment horizontal="center" vertical="center"/>
    </xf>
    <xf numFmtId="0" fontId="6" fillId="0" borderId="328" xfId="0" applyFont="1" applyFill="1" applyBorder="1" applyAlignment="1">
      <alignment horizontal="center" vertical="center"/>
    </xf>
    <xf numFmtId="0" fontId="6" fillId="0" borderId="323" xfId="0" applyFont="1" applyFill="1" applyBorder="1" applyAlignment="1">
      <alignment horizontal="center" vertical="center"/>
    </xf>
    <xf numFmtId="0" fontId="9" fillId="0" borderId="329" xfId="0" applyFont="1" applyFill="1" applyBorder="1" applyAlignment="1">
      <alignment horizontal="center" vertical="center" wrapText="1"/>
    </xf>
    <xf numFmtId="0" fontId="9" fillId="0" borderId="328" xfId="0" applyFont="1" applyFill="1" applyBorder="1" applyAlignment="1">
      <alignment horizontal="center" vertical="center" wrapText="1"/>
    </xf>
    <xf numFmtId="0" fontId="9" fillId="0" borderId="314" xfId="0" applyFont="1" applyFill="1" applyBorder="1" applyAlignment="1">
      <alignment horizontal="center" vertical="center"/>
    </xf>
    <xf numFmtId="0" fontId="6" fillId="0" borderId="330" xfId="0" applyFont="1" applyFill="1" applyBorder="1" applyAlignment="1">
      <alignment horizontal="center" vertical="center"/>
    </xf>
    <xf numFmtId="0" fontId="27" fillId="0" borderId="0" xfId="0" applyFont="1" applyAlignment="1">
      <alignment horizontal="center" vertical="center" wrapText="1"/>
    </xf>
    <xf numFmtId="0" fontId="27" fillId="5" borderId="6" xfId="0" applyFont="1" applyFill="1" applyBorder="1" applyAlignment="1">
      <alignment horizontal="center" vertical="center" wrapText="1"/>
    </xf>
    <xf numFmtId="0" fontId="0" fillId="0" borderId="331" xfId="0" applyFont="1" applyBorder="1" applyAlignment="1">
      <alignment vertical="center"/>
    </xf>
    <xf numFmtId="0" fontId="9" fillId="0" borderId="158" xfId="0" applyFont="1" applyFill="1" applyBorder="1" applyAlignment="1">
      <alignment horizontal="left" vertical="center" shrinkToFit="1"/>
    </xf>
    <xf numFmtId="0" fontId="9" fillId="0" borderId="142" xfId="0" applyFont="1" applyFill="1" applyBorder="1" applyAlignment="1">
      <alignment horizontal="left" vertical="center" shrinkToFit="1"/>
    </xf>
    <xf numFmtId="0" fontId="9" fillId="0" borderId="141" xfId="0" applyFont="1" applyFill="1" applyBorder="1" applyAlignment="1">
      <alignment horizontal="left" vertical="center" shrinkToFit="1"/>
    </xf>
    <xf numFmtId="0" fontId="9" fillId="0" borderId="332" xfId="0" applyFont="1" applyFill="1" applyBorder="1" applyAlignment="1">
      <alignment horizontal="left" vertical="center"/>
    </xf>
    <xf numFmtId="0" fontId="0" fillId="0" borderId="333" xfId="0" applyFont="1" applyBorder="1" applyAlignment="1">
      <alignment horizontal="left" vertical="center"/>
    </xf>
    <xf numFmtId="0" fontId="9" fillId="0" borderId="334" xfId="0" applyFont="1" applyFill="1" applyBorder="1" applyAlignment="1">
      <alignment horizontal="left" vertical="center"/>
    </xf>
    <xf numFmtId="0" fontId="9" fillId="0" borderId="335" xfId="0" applyFont="1" applyFill="1" applyBorder="1" applyAlignment="1">
      <alignment horizontal="left" vertical="center" shrinkToFit="1"/>
    </xf>
    <xf numFmtId="0" fontId="9" fillId="0" borderId="333" xfId="0" applyFont="1" applyBorder="1" applyAlignment="1">
      <alignment horizontal="left" vertical="center" shrinkToFit="1"/>
    </xf>
    <xf numFmtId="0" fontId="9" fillId="0" borderId="336" xfId="0" applyFont="1" applyBorder="1" applyAlignment="1">
      <alignment vertical="center"/>
    </xf>
    <xf numFmtId="0" fontId="9" fillId="0" borderId="337" xfId="0" applyFont="1" applyFill="1" applyBorder="1" applyAlignment="1">
      <alignment horizontal="center" vertical="center" wrapText="1"/>
    </xf>
    <xf numFmtId="0" fontId="9" fillId="0" borderId="193" xfId="0" applyFont="1" applyFill="1" applyBorder="1" applyAlignment="1">
      <alignment horizontal="left" vertical="center" shrinkToFit="1"/>
    </xf>
    <xf numFmtId="0" fontId="9" fillId="0" borderId="194" xfId="0" applyFont="1" applyFill="1" applyBorder="1" applyAlignment="1">
      <alignment horizontal="left" vertical="center" shrinkToFit="1"/>
    </xf>
    <xf numFmtId="0" fontId="0" fillId="0" borderId="337" xfId="0" applyFont="1" applyBorder="1" applyAlignment="1">
      <alignment vertical="center"/>
    </xf>
    <xf numFmtId="0" fontId="9" fillId="0" borderId="331" xfId="0" applyFont="1" applyFill="1" applyBorder="1" applyAlignment="1">
      <alignment horizontal="center" vertical="center" wrapText="1"/>
    </xf>
    <xf numFmtId="0" fontId="9" fillId="0" borderId="195" xfId="0" applyFont="1" applyFill="1" applyBorder="1" applyAlignment="1">
      <alignment horizontal="left" vertical="center" shrinkToFit="1"/>
    </xf>
    <xf numFmtId="0" fontId="9" fillId="0" borderId="334" xfId="0" applyFont="1" applyFill="1" applyBorder="1" applyAlignment="1">
      <alignment horizontal="left" vertical="center" shrinkToFit="1"/>
    </xf>
    <xf numFmtId="0" fontId="9" fillId="0" borderId="338" xfId="0" applyFont="1" applyFill="1" applyBorder="1" applyAlignment="1">
      <alignment vertical="center" shrinkToFit="1"/>
    </xf>
    <xf numFmtId="0" fontId="9" fillId="0" borderId="339" xfId="0" applyFont="1" applyFill="1" applyBorder="1" applyAlignment="1">
      <alignment vertical="center" shrinkToFit="1"/>
    </xf>
    <xf numFmtId="0" fontId="9" fillId="0" borderId="333" xfId="0" applyFont="1" applyFill="1" applyBorder="1" applyAlignment="1">
      <alignment vertical="center" shrinkToFit="1"/>
    </xf>
    <xf numFmtId="0" fontId="9" fillId="0" borderId="159" xfId="0" applyFont="1" applyFill="1" applyBorder="1" applyAlignment="1">
      <alignment horizontal="left" vertical="center" shrinkToFit="1"/>
    </xf>
    <xf numFmtId="0" fontId="9" fillId="0" borderId="335" xfId="0" applyFont="1" applyFill="1" applyBorder="1" applyAlignment="1">
      <alignment vertical="center" shrinkToFit="1"/>
    </xf>
    <xf numFmtId="0" fontId="9" fillId="0" borderId="336" xfId="0" applyFont="1" applyFill="1" applyBorder="1" applyAlignment="1">
      <alignment horizontal="left" vertical="center" shrinkToFit="1"/>
    </xf>
    <xf numFmtId="0" fontId="9" fillId="0" borderId="339" xfId="0" applyFont="1" applyFill="1" applyBorder="1" applyAlignment="1">
      <alignment horizontal="left" vertical="center" shrinkToFit="1"/>
    </xf>
    <xf numFmtId="0" fontId="27" fillId="0" borderId="0" xfId="0" applyFont="1" applyAlignment="1">
      <alignment horizontal="center" vertical="center" shrinkToFit="1"/>
    </xf>
    <xf numFmtId="0" fontId="33" fillId="0" borderId="0" xfId="0" applyFont="1" applyAlignment="1">
      <alignment horizontal="right" wrapText="1"/>
    </xf>
    <xf numFmtId="0" fontId="30" fillId="5" borderId="19" xfId="0" applyFont="1" applyFill="1" applyBorder="1" applyAlignment="1">
      <alignment horizontal="center" vertical="center" wrapText="1"/>
    </xf>
    <xf numFmtId="0" fontId="9" fillId="0" borderId="115" xfId="0" applyFont="1" applyFill="1" applyBorder="1" applyAlignment="1">
      <alignment horizontal="left" vertical="top" wrapText="1"/>
    </xf>
    <xf numFmtId="0" fontId="9" fillId="0" borderId="116" xfId="0" applyFont="1" applyFill="1" applyBorder="1" applyAlignment="1">
      <alignment horizontal="left" vertical="top" wrapText="1"/>
    </xf>
    <xf numFmtId="0" fontId="9" fillId="0" borderId="119" xfId="0" applyFont="1" applyFill="1" applyBorder="1" applyAlignment="1">
      <alignment horizontal="left" vertical="top" wrapText="1"/>
    </xf>
    <xf numFmtId="0" fontId="0" fillId="0" borderId="116" xfId="0" applyFont="1" applyBorder="1" applyAlignment="1">
      <alignment horizontal="left" vertical="top" wrapText="1"/>
    </xf>
    <xf numFmtId="0" fontId="0" fillId="0" borderId="119" xfId="0" applyFont="1" applyBorder="1" applyAlignment="1">
      <alignment horizontal="left" vertical="top" wrapText="1"/>
    </xf>
    <xf numFmtId="0" fontId="34" fillId="0" borderId="0" xfId="0" applyFont="1">
      <alignment vertical="center"/>
    </xf>
    <xf numFmtId="0" fontId="31" fillId="0" borderId="0" xfId="0" applyFont="1" applyAlignment="1">
      <alignment horizontal="left" vertical="center"/>
    </xf>
    <xf numFmtId="0" fontId="35" fillId="0" borderId="0" xfId="0" applyFont="1" applyAlignment="1">
      <alignment horizontal="center" vertical="center"/>
    </xf>
    <xf numFmtId="0" fontId="0" fillId="0" borderId="0" xfId="0" applyFont="1" applyAlignment="1">
      <alignment horizontal="right" vertical="center"/>
    </xf>
    <xf numFmtId="0" fontId="0" fillId="0" borderId="298" xfId="0" applyFont="1" applyBorder="1" applyAlignment="1">
      <alignment horizontal="center" vertical="center"/>
    </xf>
    <xf numFmtId="0" fontId="0" fillId="2" borderId="340" xfId="0" applyFill="1" applyBorder="1" applyAlignment="1">
      <alignment horizontal="center" vertical="center"/>
    </xf>
    <xf numFmtId="0" fontId="0" fillId="2" borderId="341" xfId="0" applyFill="1" applyBorder="1" applyAlignment="1">
      <alignment horizontal="center" vertical="center"/>
    </xf>
    <xf numFmtId="0" fontId="0" fillId="6" borderId="342" xfId="0" applyFill="1" applyBorder="1" applyAlignment="1">
      <alignment horizontal="center" vertical="center"/>
    </xf>
    <xf numFmtId="0" fontId="0" fillId="6" borderId="343" xfId="0" applyFill="1" applyBorder="1" applyAlignment="1">
      <alignment horizontal="center" vertical="center"/>
    </xf>
    <xf numFmtId="0" fontId="0" fillId="6" borderId="284" xfId="0" applyFill="1" applyBorder="1" applyAlignment="1">
      <alignment horizontal="center" vertical="center"/>
    </xf>
    <xf numFmtId="0" fontId="0" fillId="0" borderId="342" xfId="0" applyBorder="1" applyAlignment="1">
      <alignment horizontal="center" vertical="center"/>
    </xf>
    <xf numFmtId="0" fontId="0" fillId="0" borderId="284" xfId="0" applyBorder="1" applyAlignment="1">
      <alignment horizontal="center" vertical="center"/>
    </xf>
    <xf numFmtId="0" fontId="0" fillId="0" borderId="343" xfId="0" applyBorder="1" applyAlignment="1">
      <alignment horizontal="center" vertical="center"/>
    </xf>
    <xf numFmtId="0" fontId="0" fillId="0" borderId="279" xfId="0" applyBorder="1" applyAlignment="1">
      <alignment horizontal="center" vertical="center"/>
    </xf>
    <xf numFmtId="0" fontId="0" fillId="2" borderId="280" xfId="0" applyFill="1" applyBorder="1" applyAlignment="1">
      <alignment horizontal="center" vertical="center"/>
    </xf>
    <xf numFmtId="0" fontId="0" fillId="2" borderId="344" xfId="0" applyFill="1" applyBorder="1" applyAlignment="1">
      <alignment horizontal="center" vertical="center"/>
    </xf>
    <xf numFmtId="0" fontId="0" fillId="6" borderId="119" xfId="0" applyFill="1" applyBorder="1" applyAlignment="1">
      <alignment horizontal="center" vertical="center"/>
    </xf>
    <xf numFmtId="0" fontId="0" fillId="6" borderId="115" xfId="0" applyFill="1" applyBorder="1" applyAlignment="1">
      <alignment horizontal="center" vertical="center"/>
    </xf>
    <xf numFmtId="0" fontId="0" fillId="6" borderId="19" xfId="0" applyFill="1" applyBorder="1" applyAlignment="1">
      <alignment horizontal="center" vertical="center"/>
    </xf>
    <xf numFmtId="0" fontId="0" fillId="0" borderId="119" xfId="0" applyBorder="1" applyAlignment="1">
      <alignment horizontal="center" vertical="center"/>
    </xf>
    <xf numFmtId="0" fontId="0" fillId="0" borderId="19" xfId="0" applyBorder="1" applyAlignment="1">
      <alignment horizontal="center" vertical="center"/>
    </xf>
    <xf numFmtId="0" fontId="0" fillId="0" borderId="115" xfId="0" applyBorder="1" applyAlignment="1">
      <alignment horizontal="center" vertical="center"/>
    </xf>
    <xf numFmtId="0" fontId="0" fillId="0" borderId="288" xfId="0" applyBorder="1" applyAlignment="1">
      <alignment horizontal="center" vertical="center"/>
    </xf>
    <xf numFmtId="0" fontId="0" fillId="0" borderId="0" xfId="0" applyAlignment="1">
      <alignment horizontal="center" vertical="center"/>
    </xf>
    <xf numFmtId="0" fontId="0" fillId="6" borderId="280" xfId="0" applyFont="1" applyFill="1" applyBorder="1" applyAlignment="1">
      <alignment horizontal="center" vertical="center"/>
    </xf>
    <xf numFmtId="0" fontId="0" fillId="6" borderId="118" xfId="0" applyFont="1" applyFill="1" applyBorder="1" applyAlignment="1">
      <alignment horizontal="center" vertical="center"/>
    </xf>
    <xf numFmtId="0" fontId="0" fillId="6" borderId="112" xfId="0" applyFont="1" applyFill="1" applyBorder="1" applyAlignment="1">
      <alignment horizontal="center" vertical="center"/>
    </xf>
    <xf numFmtId="0" fontId="0" fillId="6" borderId="114" xfId="0" applyFont="1" applyFill="1" applyBorder="1" applyAlignment="1">
      <alignment horizontal="center" vertical="center"/>
    </xf>
    <xf numFmtId="0" fontId="0" fillId="0" borderId="117" xfId="0" applyFont="1" applyBorder="1" applyAlignment="1">
      <alignment horizontal="center" vertical="center"/>
    </xf>
    <xf numFmtId="0" fontId="0" fillId="0" borderId="118" xfId="0" applyFont="1" applyBorder="1" applyAlignment="1">
      <alignment horizontal="center" vertical="center"/>
    </xf>
    <xf numFmtId="0" fontId="0" fillId="0" borderId="112" xfId="0" applyFont="1" applyBorder="1" applyAlignment="1">
      <alignment horizontal="center" vertical="center"/>
    </xf>
    <xf numFmtId="0" fontId="0" fillId="0" borderId="114" xfId="0" applyFont="1" applyBorder="1" applyAlignment="1">
      <alignment horizontal="center" vertical="center"/>
    </xf>
    <xf numFmtId="0" fontId="0" fillId="0" borderId="344" xfId="0" applyFont="1" applyBorder="1" applyAlignment="1">
      <alignment horizontal="center" vertical="center"/>
    </xf>
    <xf numFmtId="0" fontId="36" fillId="0" borderId="117" xfId="0" applyFont="1" applyBorder="1" applyAlignment="1">
      <alignment horizontal="center" vertical="center"/>
    </xf>
    <xf numFmtId="0" fontId="36" fillId="0" borderId="118" xfId="0" applyFont="1" applyBorder="1" applyAlignment="1">
      <alignment horizontal="center" vertical="center"/>
    </xf>
    <xf numFmtId="0" fontId="36" fillId="0" borderId="112" xfId="0" applyFont="1" applyBorder="1" applyAlignment="1">
      <alignment horizontal="center" vertical="center"/>
    </xf>
    <xf numFmtId="0" fontId="36" fillId="0" borderId="114" xfId="0" applyFont="1" applyBorder="1" applyAlignment="1">
      <alignment horizontal="center" vertical="center"/>
    </xf>
    <xf numFmtId="0" fontId="36" fillId="0" borderId="344" xfId="0" applyFont="1" applyBorder="1" applyAlignment="1">
      <alignment horizontal="center" vertical="center"/>
    </xf>
    <xf numFmtId="57" fontId="0" fillId="6" borderId="280" xfId="0" applyNumberFormat="1" applyFill="1" applyBorder="1" applyAlignment="1">
      <alignment horizontal="center" vertical="center"/>
    </xf>
    <xf numFmtId="57" fontId="0" fillId="6" borderId="118" xfId="0" applyNumberFormat="1" applyFill="1" applyBorder="1" applyAlignment="1">
      <alignment horizontal="center" vertical="center"/>
    </xf>
    <xf numFmtId="57" fontId="0" fillId="6" borderId="112" xfId="0" applyNumberFormat="1" applyFill="1" applyBorder="1" applyAlignment="1">
      <alignment horizontal="center" vertical="center"/>
    </xf>
    <xf numFmtId="57" fontId="0" fillId="6" borderId="114" xfId="0" applyNumberFormat="1" applyFill="1" applyBorder="1" applyAlignment="1">
      <alignment horizontal="center" vertical="center"/>
    </xf>
    <xf numFmtId="57" fontId="0" fillId="0" borderId="117" xfId="0" applyNumberFormat="1" applyBorder="1" applyAlignment="1">
      <alignment horizontal="center" vertical="center"/>
    </xf>
    <xf numFmtId="57" fontId="0" fillId="0" borderId="118" xfId="0" applyNumberFormat="1" applyBorder="1" applyAlignment="1">
      <alignment horizontal="center" vertical="center"/>
    </xf>
    <xf numFmtId="57" fontId="0" fillId="0" borderId="112" xfId="0" applyNumberFormat="1" applyBorder="1" applyAlignment="1">
      <alignment horizontal="center" vertical="center"/>
    </xf>
    <xf numFmtId="57" fontId="0" fillId="0" borderId="114" xfId="0" applyNumberFormat="1" applyBorder="1" applyAlignment="1">
      <alignment horizontal="center" vertical="center"/>
    </xf>
    <xf numFmtId="57" fontId="0" fillId="0" borderId="344" xfId="0" applyNumberFormat="1" applyBorder="1" applyAlignment="1">
      <alignment horizontal="center" vertical="center"/>
    </xf>
    <xf numFmtId="0" fontId="0" fillId="2" borderId="280" xfId="0" applyFill="1" applyBorder="1" applyAlignment="1">
      <alignment horizontal="center" vertical="center" wrapText="1"/>
    </xf>
    <xf numFmtId="0" fontId="0" fillId="2" borderId="344" xfId="0" applyFill="1" applyBorder="1" applyAlignment="1">
      <alignment horizontal="center" vertical="center" wrapText="1"/>
    </xf>
    <xf numFmtId="0" fontId="0" fillId="6" borderId="280" xfId="0" applyFill="1" applyBorder="1" applyAlignment="1">
      <alignment horizontal="center" vertical="center" wrapText="1"/>
    </xf>
    <xf numFmtId="0" fontId="0" fillId="2" borderId="345" xfId="0" applyFill="1" applyBorder="1" applyAlignment="1">
      <alignment horizontal="center" vertical="center" wrapText="1"/>
    </xf>
    <xf numFmtId="0" fontId="0" fillId="2" borderId="346" xfId="0" applyFill="1" applyBorder="1" applyAlignment="1">
      <alignment horizontal="center" vertical="center" wrapText="1"/>
    </xf>
    <xf numFmtId="0" fontId="0" fillId="6" borderId="345" xfId="0" applyFill="1" applyBorder="1" applyAlignment="1">
      <alignment horizontal="center" vertical="center"/>
    </xf>
    <xf numFmtId="0" fontId="0" fillId="6" borderId="108" xfId="0" applyFill="1" applyBorder="1" applyAlignment="1">
      <alignment horizontal="center" vertical="center"/>
    </xf>
    <xf numFmtId="0" fontId="0" fillId="6" borderId="105" xfId="0" applyFill="1" applyBorder="1" applyAlignment="1">
      <alignment horizontal="center" vertical="center"/>
    </xf>
    <xf numFmtId="0" fontId="0" fillId="6" borderId="107" xfId="0" applyFill="1" applyBorder="1" applyAlignment="1">
      <alignment horizontal="center" vertical="center"/>
    </xf>
    <xf numFmtId="0" fontId="0" fillId="0" borderId="111" xfId="0" applyBorder="1" applyAlignment="1">
      <alignment horizontal="center" vertical="center"/>
    </xf>
    <xf numFmtId="0" fontId="0" fillId="0" borderId="108" xfId="0" applyBorder="1" applyAlignment="1">
      <alignment horizontal="center" vertical="center"/>
    </xf>
    <xf numFmtId="0" fontId="0" fillId="0" borderId="105" xfId="0" applyBorder="1" applyAlignment="1">
      <alignment horizontal="center" vertical="center"/>
    </xf>
    <xf numFmtId="0" fontId="0" fillId="0" borderId="107" xfId="0" applyBorder="1" applyAlignment="1">
      <alignment horizontal="center" vertical="center"/>
    </xf>
    <xf numFmtId="0" fontId="0" fillId="0" borderId="346" xfId="0" applyBorder="1" applyAlignment="1">
      <alignment horizontal="center" vertical="center"/>
    </xf>
    <xf numFmtId="0" fontId="0" fillId="2" borderId="347" xfId="0" applyFill="1" applyBorder="1" applyAlignment="1">
      <alignment horizontal="center" vertical="center" wrapText="1"/>
    </xf>
    <xf numFmtId="0" fontId="0" fillId="2" borderId="348" xfId="0" applyFill="1" applyBorder="1" applyAlignment="1">
      <alignment horizontal="center" vertical="center"/>
    </xf>
    <xf numFmtId="0" fontId="36" fillId="6" borderId="347" xfId="0" applyFont="1" applyFill="1" applyBorder="1" applyAlignment="1">
      <alignment horizontal="center" vertical="center"/>
    </xf>
    <xf numFmtId="0" fontId="36" fillId="6" borderId="116" xfId="0" applyFont="1" applyFill="1" applyBorder="1" applyAlignment="1">
      <alignment horizontal="center" vertical="center"/>
    </xf>
    <xf numFmtId="0" fontId="36" fillId="6" borderId="115" xfId="0" applyFont="1" applyFill="1" applyBorder="1" applyAlignment="1">
      <alignment horizontal="center" vertical="center"/>
    </xf>
    <xf numFmtId="0" fontId="36" fillId="6" borderId="119" xfId="0" applyFont="1" applyFill="1" applyBorder="1" applyAlignment="1">
      <alignment horizontal="center" vertical="center"/>
    </xf>
    <xf numFmtId="0" fontId="36" fillId="0" borderId="115" xfId="0" applyFont="1" applyBorder="1" applyAlignment="1">
      <alignment horizontal="center" vertical="center"/>
    </xf>
    <xf numFmtId="0" fontId="36" fillId="0" borderId="119" xfId="0" applyFont="1" applyBorder="1" applyAlignment="1">
      <alignment horizontal="center" vertical="center"/>
    </xf>
    <xf numFmtId="0" fontId="36" fillId="0" borderId="348" xfId="0" applyFont="1" applyBorder="1" applyAlignment="1">
      <alignment horizontal="center" vertical="center"/>
    </xf>
    <xf numFmtId="0" fontId="0" fillId="2" borderId="347" xfId="0" applyFill="1" applyBorder="1" applyAlignment="1">
      <alignment horizontal="center" vertical="center"/>
    </xf>
    <xf numFmtId="0" fontId="26" fillId="2" borderId="347" xfId="0" applyFont="1" applyFill="1" applyBorder="1" applyAlignment="1">
      <alignment horizontal="center" vertical="center" wrapText="1"/>
    </xf>
    <xf numFmtId="0" fontId="26" fillId="2" borderId="348" xfId="0" applyFont="1" applyFill="1" applyBorder="1" applyAlignment="1">
      <alignment horizontal="center" vertical="center"/>
    </xf>
    <xf numFmtId="0" fontId="0" fillId="0" borderId="289" xfId="0" applyBorder="1" applyAlignment="1">
      <alignment horizontal="center" vertical="center"/>
    </xf>
    <xf numFmtId="0" fontId="0" fillId="0" borderId="281" xfId="0" applyBorder="1" applyAlignment="1">
      <alignment horizontal="center" vertical="center"/>
    </xf>
    <xf numFmtId="0" fontId="0" fillId="0" borderId="349" xfId="0" applyBorder="1" applyAlignment="1">
      <alignment horizontal="center" vertical="center"/>
    </xf>
    <xf numFmtId="0" fontId="26" fillId="2" borderId="347" xfId="0" applyFont="1" applyFill="1" applyBorder="1" applyAlignment="1">
      <alignment horizontal="center" vertical="center"/>
    </xf>
    <xf numFmtId="0" fontId="26" fillId="2" borderId="283" xfId="0" applyFont="1" applyFill="1" applyBorder="1" applyAlignment="1">
      <alignment horizontal="center" vertical="center"/>
    </xf>
    <xf numFmtId="0" fontId="26" fillId="2" borderId="303" xfId="0" applyFont="1" applyFill="1" applyBorder="1" applyAlignment="1">
      <alignment horizontal="center" vertical="center"/>
    </xf>
    <xf numFmtId="0" fontId="36" fillId="6" borderId="283" xfId="0" applyFont="1" applyFill="1" applyBorder="1" applyAlignment="1">
      <alignment horizontal="center" vertical="center"/>
    </xf>
    <xf numFmtId="0" fontId="36" fillId="6" borderId="13" xfId="0" applyFont="1" applyFill="1" applyBorder="1" applyAlignment="1">
      <alignment horizontal="center" vertical="center"/>
    </xf>
    <xf numFmtId="0" fontId="36" fillId="6" borderId="18" xfId="0" applyFont="1" applyFill="1" applyBorder="1" applyAlignment="1">
      <alignment horizontal="center" vertical="center"/>
    </xf>
    <xf numFmtId="0" fontId="36" fillId="6" borderId="17" xfId="0" applyFont="1" applyFill="1" applyBorder="1" applyAlignment="1">
      <alignment horizontal="center" vertical="center"/>
    </xf>
    <xf numFmtId="0" fontId="36" fillId="0" borderId="18" xfId="0" applyFont="1" applyBorder="1" applyAlignment="1">
      <alignment horizontal="center" vertical="center"/>
    </xf>
    <xf numFmtId="0" fontId="36" fillId="0" borderId="17" xfId="0" applyFont="1" applyBorder="1" applyAlignment="1">
      <alignment horizontal="center" vertical="center"/>
    </xf>
    <xf numFmtId="0" fontId="36" fillId="0" borderId="303" xfId="0" applyFont="1" applyBorder="1" applyAlignment="1">
      <alignment horizontal="center" vertical="center"/>
    </xf>
    <xf numFmtId="0" fontId="0" fillId="0" borderId="307" xfId="0" applyBorder="1" applyAlignment="1">
      <alignment horizontal="center" vertical="center"/>
    </xf>
    <xf numFmtId="0" fontId="0" fillId="0" borderId="308" xfId="0" applyBorder="1" applyAlignment="1">
      <alignment horizontal="center" vertical="center"/>
    </xf>
    <xf numFmtId="0" fontId="36" fillId="6" borderId="287" xfId="0" applyFont="1" applyFill="1" applyBorder="1" applyAlignment="1">
      <alignment horizontal="center" vertical="center"/>
    </xf>
    <xf numFmtId="0" fontId="36" fillId="6" borderId="19" xfId="0" applyFont="1" applyFill="1" applyBorder="1" applyAlignment="1">
      <alignment horizontal="center" vertical="center"/>
    </xf>
    <xf numFmtId="0" fontId="36" fillId="0" borderId="19" xfId="0" applyFont="1" applyFill="1" applyBorder="1" applyAlignment="1">
      <alignment horizontal="center" vertical="center"/>
    </xf>
    <xf numFmtId="0" fontId="36" fillId="0" borderId="288" xfId="0" applyFont="1" applyFill="1" applyBorder="1" applyAlignment="1">
      <alignment horizontal="center" vertical="center"/>
    </xf>
    <xf numFmtId="0" fontId="36" fillId="0" borderId="350" xfId="0" applyFont="1" applyBorder="1" applyAlignment="1">
      <alignment horizontal="center" vertical="center"/>
    </xf>
    <xf numFmtId="0" fontId="36" fillId="0" borderId="287" xfId="0" applyFont="1" applyFill="1" applyBorder="1" applyAlignment="1">
      <alignment horizontal="center" vertical="center"/>
    </xf>
    <xf numFmtId="0" fontId="36" fillId="0" borderId="281" xfId="0" applyFont="1" applyBorder="1" applyAlignment="1">
      <alignment horizontal="center" vertical="center"/>
    </xf>
    <xf numFmtId="0" fontId="36" fillId="0" borderId="349" xfId="0" applyFont="1" applyBorder="1" applyAlignment="1">
      <alignment horizontal="center" vertical="center"/>
    </xf>
    <xf numFmtId="0" fontId="36" fillId="0" borderId="351" xfId="0" applyFont="1" applyBorder="1" applyAlignment="1">
      <alignment horizontal="center" vertical="center"/>
    </xf>
    <xf numFmtId="0" fontId="36" fillId="0" borderId="289" xfId="0" applyFont="1" applyBorder="1" applyAlignment="1">
      <alignment horizontal="center" vertical="center"/>
    </xf>
    <xf numFmtId="0" fontId="36" fillId="0" borderId="298" xfId="0" applyFont="1" applyBorder="1" applyAlignment="1">
      <alignment horizontal="center" vertical="center"/>
    </xf>
    <xf numFmtId="0" fontId="26" fillId="2" borderId="352" xfId="0" applyFont="1" applyFill="1" applyBorder="1" applyAlignment="1">
      <alignment horizontal="center" vertical="center"/>
    </xf>
    <xf numFmtId="0" fontId="26" fillId="2" borderId="353" xfId="0" applyFont="1" applyFill="1" applyBorder="1" applyAlignment="1">
      <alignment horizontal="center" vertical="center"/>
    </xf>
    <xf numFmtId="0" fontId="36" fillId="6" borderId="309" xfId="0" applyFont="1" applyFill="1" applyBorder="1" applyAlignment="1">
      <alignment horizontal="center" vertical="center"/>
    </xf>
    <xf numFmtId="0" fontId="36" fillId="6" borderId="310" xfId="0" applyFont="1" applyFill="1" applyBorder="1" applyAlignment="1">
      <alignment horizontal="center" vertical="center"/>
    </xf>
    <xf numFmtId="0" fontId="36" fillId="0" borderId="310" xfId="0" applyFont="1" applyFill="1" applyBorder="1" applyAlignment="1">
      <alignment horizontal="center" vertical="center"/>
    </xf>
    <xf numFmtId="0" fontId="36" fillId="0" borderId="311" xfId="0" applyFont="1" applyFill="1" applyBorder="1" applyAlignment="1">
      <alignment horizontal="center" vertical="center"/>
    </xf>
    <xf numFmtId="0" fontId="36" fillId="0" borderId="354" xfId="0" applyFont="1" applyBorder="1" applyAlignment="1">
      <alignment horizontal="center" vertical="center"/>
    </xf>
    <xf numFmtId="0" fontId="36" fillId="0" borderId="309" xfId="0" applyFont="1" applyFill="1" applyBorder="1" applyAlignment="1">
      <alignment horizontal="center" vertical="center"/>
    </xf>
    <xf numFmtId="0" fontId="36" fillId="0" borderId="307" xfId="0" applyFont="1" applyBorder="1" applyAlignment="1">
      <alignment horizontal="center" vertical="center"/>
    </xf>
    <xf numFmtId="0" fontId="36" fillId="0" borderId="308"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1193"/>
  <sheetViews>
    <sheetView showGridLines="0" tabSelected="1" view="pageBreakPreview" zoomScaleNormal="120" zoomScaleSheetLayoutView="100" workbookViewId="0">
      <selection activeCell="AG823" sqref="AG823:AG827"/>
    </sheetView>
  </sheetViews>
  <sheetFormatPr defaultRowHeight="12"/>
  <cols>
    <col min="1" max="5" width="3.25" style="1" customWidth="1"/>
    <col min="6" max="30" width="2.25" style="1" customWidth="1"/>
    <col min="31" max="31" width="2.25" style="2" customWidth="1"/>
    <col min="32" max="32" width="6.25" style="3" customWidth="1"/>
    <col min="33" max="33" width="28.5" style="4" customWidth="1"/>
    <col min="34" max="34" width="3.625" style="5" customWidth="1"/>
    <col min="35" max="16384" width="9" style="5" customWidth="1"/>
  </cols>
  <sheetData>
    <row r="1" spans="1:35" ht="13.5" customHeight="1">
      <c r="A1" s="9" t="s">
        <v>497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81" t="s">
        <v>265</v>
      </c>
    </row>
    <row r="2" spans="1:35" ht="18.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982"/>
    </row>
    <row r="3" spans="1:35" ht="20.25" customHeight="1">
      <c r="A3" s="11" t="s">
        <v>396</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983"/>
    </row>
    <row r="4" spans="1:35" ht="20.25" customHeight="1">
      <c r="A4" s="1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984"/>
    </row>
    <row r="5" spans="1:35" ht="20.25" customHeight="1">
      <c r="A5" s="1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984"/>
    </row>
    <row r="6" spans="1:35" ht="18.75" customHeight="1">
      <c r="A6" s="13" t="s">
        <v>511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985"/>
    </row>
    <row r="7" spans="1:35" ht="18.75" customHeight="1">
      <c r="A7" s="1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985"/>
    </row>
    <row r="8" spans="1:35" ht="18.75" customHeight="1">
      <c r="A8" s="1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985"/>
    </row>
    <row r="9" spans="1:35" ht="18.75" customHeight="1">
      <c r="A9" s="1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985"/>
    </row>
    <row r="10" spans="1:35" ht="18.75" customHeight="1">
      <c r="A10" s="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985"/>
    </row>
    <row r="11" spans="1:35" ht="18.75" customHeight="1">
      <c r="A11" s="1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985"/>
    </row>
    <row r="12" spans="1:35" ht="18.75" customHeight="1">
      <c r="A12" s="1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985"/>
    </row>
    <row r="13" spans="1:35" ht="24" customHeight="1">
      <c r="A13" s="1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985"/>
      <c r="AI13" s="1152"/>
    </row>
    <row r="14" spans="1:35" ht="20.25" customHeight="1">
      <c r="A14" s="14" t="s">
        <v>574</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986"/>
    </row>
    <row r="15" spans="1:35" ht="18.75" customHeight="1">
      <c r="A15" s="15"/>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986"/>
    </row>
    <row r="16" spans="1:35" ht="18.75" customHeight="1">
      <c r="A16" s="15"/>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986"/>
    </row>
    <row r="17" spans="1:33" ht="18.75" customHeight="1">
      <c r="A17" s="15"/>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986"/>
    </row>
    <row r="18" spans="1:33" ht="18.75" customHeight="1">
      <c r="A18" s="15"/>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986"/>
    </row>
    <row r="19" spans="1:33" ht="18.75" customHeight="1">
      <c r="A19" s="1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986"/>
    </row>
    <row r="20" spans="1:33" ht="18.75" customHeight="1">
      <c r="A20" s="15"/>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986"/>
    </row>
    <row r="21" spans="1:33" ht="18.75" customHeight="1">
      <c r="A21" s="15"/>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986"/>
    </row>
    <row r="22" spans="1:33" ht="5.25" customHeight="1">
      <c r="A22" s="16"/>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987"/>
    </row>
    <row r="23" spans="1:33" ht="17.2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988"/>
    </row>
    <row r="24" spans="1:33" ht="18" customHeight="1">
      <c r="A24" s="18" t="s">
        <v>602</v>
      </c>
      <c r="B24" s="18"/>
      <c r="C24" s="18"/>
      <c r="D24" s="130"/>
      <c r="E24" s="130"/>
      <c r="F24" s="130"/>
      <c r="G24" s="130"/>
      <c r="H24" s="130"/>
      <c r="I24" s="130"/>
      <c r="J24" s="130"/>
      <c r="K24" s="130"/>
      <c r="L24" s="130"/>
      <c r="M24" s="130"/>
      <c r="N24" s="130"/>
      <c r="O24" s="130"/>
      <c r="P24" s="130"/>
      <c r="Q24" s="130"/>
      <c r="R24" s="602"/>
      <c r="S24" s="608"/>
      <c r="T24" s="608"/>
      <c r="U24" s="608"/>
      <c r="V24" s="608"/>
      <c r="W24" s="608"/>
      <c r="X24" s="608"/>
      <c r="Y24" s="608"/>
      <c r="Z24" s="608"/>
      <c r="AA24" s="608"/>
      <c r="AB24" s="608"/>
      <c r="AC24" s="608"/>
      <c r="AD24" s="608"/>
      <c r="AE24" s="608"/>
      <c r="AF24" s="884"/>
      <c r="AG24" s="430"/>
    </row>
    <row r="25" spans="1:33" ht="18" customHeight="1">
      <c r="A25" s="19" t="s">
        <v>11</v>
      </c>
      <c r="B25" s="19"/>
      <c r="C25" s="19"/>
      <c r="D25" s="131"/>
      <c r="E25" s="131"/>
      <c r="F25" s="131"/>
      <c r="G25" s="131"/>
      <c r="H25" s="131"/>
      <c r="I25" s="131"/>
      <c r="J25" s="131"/>
      <c r="K25" s="131"/>
      <c r="L25" s="131"/>
      <c r="M25" s="131"/>
      <c r="N25" s="131"/>
      <c r="O25" s="131"/>
      <c r="P25" s="131"/>
      <c r="Q25" s="131"/>
      <c r="R25" s="602"/>
      <c r="S25" s="608"/>
      <c r="T25" s="608"/>
      <c r="U25" s="608"/>
      <c r="W25" s="608"/>
      <c r="X25" s="608"/>
      <c r="Y25" s="608"/>
      <c r="Z25" s="608"/>
      <c r="AA25" s="608"/>
      <c r="AB25" s="608"/>
      <c r="AC25" s="608"/>
      <c r="AD25" s="608"/>
      <c r="AE25" s="608"/>
      <c r="AF25" s="20"/>
      <c r="AG25" s="430"/>
    </row>
    <row r="26" spans="1:33" ht="18" customHeight="1">
      <c r="A26" s="19" t="s">
        <v>25</v>
      </c>
      <c r="B26" s="19"/>
      <c r="C26" s="19"/>
      <c r="D26" s="19" t="s">
        <v>598</v>
      </c>
      <c r="E26" s="19"/>
      <c r="F26" s="19"/>
      <c r="G26" s="19"/>
      <c r="H26" s="19" t="s">
        <v>130</v>
      </c>
      <c r="I26" s="19"/>
      <c r="J26" s="19"/>
      <c r="K26" s="19"/>
      <c r="L26" s="19" t="s">
        <v>65</v>
      </c>
      <c r="M26" s="19"/>
      <c r="N26" s="19"/>
      <c r="O26" s="19"/>
      <c r="P26" s="19" t="s">
        <v>133</v>
      </c>
      <c r="Q26" s="19"/>
      <c r="R26" s="602"/>
      <c r="S26" s="608"/>
      <c r="T26" s="608"/>
      <c r="U26" s="608"/>
      <c r="V26" s="608"/>
      <c r="W26" s="608"/>
      <c r="X26" s="602"/>
      <c r="Y26" s="602"/>
      <c r="Z26" s="602"/>
      <c r="AA26" s="602"/>
      <c r="AB26" s="602"/>
      <c r="AC26" s="602"/>
      <c r="AD26" s="608"/>
      <c r="AE26" s="608"/>
      <c r="AF26" s="884"/>
      <c r="AG26" s="430"/>
    </row>
    <row r="27" spans="1:33" ht="20.2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884"/>
      <c r="AG27" s="430"/>
    </row>
    <row r="28" spans="1:33" ht="13.5" customHeight="1">
      <c r="A28" s="21" t="s">
        <v>26</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row>
    <row r="29" spans="1:33" ht="13.5" customHeight="1">
      <c r="A29" s="22" t="s">
        <v>20</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22" t="s">
        <v>8</v>
      </c>
      <c r="AG29" s="989" t="s">
        <v>14</v>
      </c>
    </row>
    <row r="30" spans="1:33" ht="13.5" customHeight="1">
      <c r="A30" s="23" t="s">
        <v>13</v>
      </c>
      <c r="B30" s="87"/>
      <c r="C30" s="87"/>
      <c r="D30" s="87"/>
      <c r="E30" s="159"/>
      <c r="F30" s="90" t="s">
        <v>32</v>
      </c>
      <c r="G30" s="90"/>
      <c r="H30" s="90"/>
      <c r="I30" s="90"/>
      <c r="J30" s="90"/>
      <c r="K30" s="90"/>
      <c r="L30" s="90"/>
      <c r="M30" s="90"/>
      <c r="N30" s="90"/>
      <c r="O30" s="90"/>
      <c r="P30" s="90"/>
      <c r="Q30" s="90"/>
      <c r="R30" s="90"/>
      <c r="S30" s="90"/>
      <c r="T30" s="90"/>
      <c r="U30" s="90"/>
      <c r="V30" s="90"/>
      <c r="W30" s="90"/>
      <c r="X30" s="90"/>
      <c r="Y30" s="90"/>
      <c r="Z30" s="90"/>
      <c r="AA30" s="90"/>
      <c r="AB30" s="90"/>
      <c r="AC30" s="90"/>
      <c r="AD30" s="90"/>
      <c r="AE30" s="787"/>
      <c r="AF30" s="885"/>
      <c r="AG30" s="990" t="s">
        <v>38</v>
      </c>
    </row>
    <row r="31" spans="1:33" ht="13.5" customHeight="1">
      <c r="A31" s="24"/>
      <c r="B31" s="49"/>
      <c r="C31" s="49"/>
      <c r="D31" s="49"/>
      <c r="E31" s="125"/>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223"/>
      <c r="AF31" s="886"/>
      <c r="AG31" s="991" t="s">
        <v>42</v>
      </c>
    </row>
    <row r="32" spans="1:33" ht="13.5" customHeight="1">
      <c r="A32" s="24"/>
      <c r="B32" s="49"/>
      <c r="C32" s="49"/>
      <c r="D32" s="49"/>
      <c r="E32" s="125"/>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223"/>
      <c r="AF32" s="886"/>
      <c r="AG32" s="991"/>
    </row>
    <row r="33" spans="1:33" ht="7.5" customHeight="1">
      <c r="A33" s="24"/>
      <c r="B33" s="49"/>
      <c r="C33" s="49"/>
      <c r="D33" s="49"/>
      <c r="E33" s="125"/>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24"/>
      <c r="AF33" s="887"/>
      <c r="AG33" s="992"/>
    </row>
    <row r="34" spans="1:33" ht="13.5" customHeight="1">
      <c r="A34" s="24"/>
      <c r="B34" s="49"/>
      <c r="C34" s="49"/>
      <c r="D34" s="49"/>
      <c r="E34" s="125"/>
      <c r="F34" s="218" t="s">
        <v>44</v>
      </c>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788"/>
      <c r="AF34" s="888"/>
      <c r="AG34" s="991" t="s">
        <v>49</v>
      </c>
    </row>
    <row r="35" spans="1:33" ht="13.5" customHeight="1">
      <c r="A35" s="24"/>
      <c r="B35" s="49"/>
      <c r="C35" s="49"/>
      <c r="D35" s="49"/>
      <c r="E35" s="125"/>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223"/>
      <c r="AF35" s="886"/>
      <c r="AG35" s="991" t="s">
        <v>42</v>
      </c>
    </row>
    <row r="36" spans="1:33" ht="13.5" customHeight="1">
      <c r="A36" s="24"/>
      <c r="B36" s="49"/>
      <c r="C36" s="49"/>
      <c r="D36" s="49"/>
      <c r="E36" s="125"/>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223"/>
      <c r="AF36" s="886"/>
      <c r="AG36" s="991"/>
    </row>
    <row r="37" spans="1:33" ht="7.5" customHeight="1">
      <c r="A37" s="24"/>
      <c r="B37" s="49"/>
      <c r="C37" s="49"/>
      <c r="D37" s="49"/>
      <c r="E37" s="125"/>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223"/>
      <c r="AF37" s="886"/>
      <c r="AG37" s="991"/>
    </row>
    <row r="38" spans="1:33" ht="13.5" customHeight="1">
      <c r="A38" s="24"/>
      <c r="B38" s="49"/>
      <c r="C38" s="49"/>
      <c r="D38" s="49"/>
      <c r="E38" s="125"/>
      <c r="F38" s="218" t="s">
        <v>603</v>
      </c>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788"/>
      <c r="AF38" s="888"/>
      <c r="AG38" s="993" t="s">
        <v>52</v>
      </c>
    </row>
    <row r="39" spans="1:33" ht="13.5" customHeight="1">
      <c r="A39" s="24"/>
      <c r="B39" s="49"/>
      <c r="C39" s="49"/>
      <c r="D39" s="49"/>
      <c r="E39" s="125"/>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223"/>
      <c r="AF39" s="886"/>
      <c r="AG39" s="991" t="s">
        <v>17</v>
      </c>
    </row>
    <row r="40" spans="1:33" ht="13.5" customHeight="1">
      <c r="A40" s="24"/>
      <c r="B40" s="49"/>
      <c r="C40" s="49"/>
      <c r="D40" s="49"/>
      <c r="E40" s="125"/>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223"/>
      <c r="AF40" s="886"/>
      <c r="AG40" s="991"/>
    </row>
    <row r="41" spans="1:33" ht="13.5" customHeight="1">
      <c r="A41" s="24"/>
      <c r="B41" s="49"/>
      <c r="C41" s="49"/>
      <c r="D41" s="49"/>
      <c r="E41" s="125"/>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223"/>
      <c r="AF41" s="886"/>
      <c r="AG41" s="991"/>
    </row>
    <row r="42" spans="1:33" ht="13.5" customHeight="1">
      <c r="A42" s="24"/>
      <c r="B42" s="49"/>
      <c r="C42" s="49"/>
      <c r="D42" s="49"/>
      <c r="E42" s="125"/>
      <c r="F42" s="218" t="s">
        <v>663</v>
      </c>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788"/>
      <c r="AF42" s="888"/>
      <c r="AG42" s="993" t="s">
        <v>58</v>
      </c>
    </row>
    <row r="43" spans="1:33" ht="13.5" customHeight="1">
      <c r="A43" s="24"/>
      <c r="B43" s="49"/>
      <c r="C43" s="49"/>
      <c r="D43" s="49"/>
      <c r="E43" s="125"/>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223"/>
      <c r="AF43" s="886"/>
      <c r="AG43" s="991" t="s">
        <v>17</v>
      </c>
    </row>
    <row r="44" spans="1:33" ht="13.5" customHeight="1">
      <c r="A44" s="24"/>
      <c r="B44" s="49"/>
      <c r="C44" s="49"/>
      <c r="D44" s="49"/>
      <c r="E44" s="125"/>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223"/>
      <c r="AF44" s="886"/>
      <c r="AG44" s="991"/>
    </row>
    <row r="45" spans="1:33" ht="13.5" customHeight="1">
      <c r="A45" s="24"/>
      <c r="B45" s="49"/>
      <c r="C45" s="49"/>
      <c r="D45" s="49"/>
      <c r="E45" s="125"/>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223"/>
      <c r="AF45" s="886"/>
      <c r="AG45" s="991"/>
    </row>
    <row r="46" spans="1:33" ht="13.5" customHeight="1">
      <c r="A46" s="24"/>
      <c r="B46" s="49"/>
      <c r="C46" s="49"/>
      <c r="D46" s="49"/>
      <c r="E46" s="125"/>
      <c r="F46" s="218" t="s">
        <v>605</v>
      </c>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788"/>
      <c r="AF46" s="888"/>
      <c r="AG46" s="993" t="s">
        <v>504</v>
      </c>
    </row>
    <row r="47" spans="1:33" ht="13.5" customHeight="1">
      <c r="A47" s="24"/>
      <c r="B47" s="49"/>
      <c r="C47" s="49"/>
      <c r="D47" s="49"/>
      <c r="E47" s="125"/>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223"/>
      <c r="AF47" s="886"/>
      <c r="AG47" s="991"/>
    </row>
    <row r="48" spans="1:33" ht="13.5" customHeight="1">
      <c r="A48" s="24"/>
      <c r="B48" s="49"/>
      <c r="C48" s="49"/>
      <c r="D48" s="49"/>
      <c r="E48" s="125"/>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223"/>
      <c r="AF48" s="886"/>
      <c r="AG48" s="991"/>
    </row>
    <row r="49" spans="1:33" ht="13.5" customHeight="1">
      <c r="A49" s="24"/>
      <c r="B49" s="49"/>
      <c r="C49" s="49"/>
      <c r="D49" s="49"/>
      <c r="E49" s="125"/>
      <c r="F49" s="218" t="s">
        <v>529</v>
      </c>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788"/>
      <c r="AF49" s="888"/>
      <c r="AG49" s="993" t="s">
        <v>360</v>
      </c>
    </row>
    <row r="50" spans="1:33" ht="13.5" customHeight="1">
      <c r="A50" s="24"/>
      <c r="B50" s="49"/>
      <c r="C50" s="49"/>
      <c r="D50" s="49"/>
      <c r="E50" s="125"/>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223"/>
      <c r="AF50" s="886"/>
      <c r="AG50" s="991" t="s">
        <v>635</v>
      </c>
    </row>
    <row r="51" spans="1:33" ht="13.5" customHeight="1">
      <c r="A51" s="24"/>
      <c r="B51" s="49"/>
      <c r="C51" s="49"/>
      <c r="D51" s="49"/>
      <c r="E51" s="125"/>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223"/>
      <c r="AF51" s="886"/>
      <c r="AG51" s="991"/>
    </row>
    <row r="52" spans="1:33" ht="13.5" customHeight="1">
      <c r="A52" s="25"/>
      <c r="B52" s="88"/>
      <c r="C52" s="88"/>
      <c r="D52" s="88"/>
      <c r="E52" s="160"/>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789"/>
      <c r="AF52" s="889"/>
      <c r="AG52" s="994"/>
    </row>
    <row r="53" spans="1:33" ht="4.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49"/>
      <c r="AF53" s="721"/>
      <c r="AG53" s="430"/>
    </row>
    <row r="54" spans="1:33" ht="18" customHeight="1">
      <c r="A54" s="27" t="s">
        <v>60</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1:33" ht="13.5" customHeight="1">
      <c r="A55" s="28" t="s">
        <v>20</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0" t="s">
        <v>8</v>
      </c>
      <c r="AG55" s="989" t="s">
        <v>14</v>
      </c>
    </row>
    <row r="56" spans="1:33" ht="13.5" customHeight="1">
      <c r="A56" s="29" t="s">
        <v>30</v>
      </c>
      <c r="B56" s="90"/>
      <c r="C56" s="90"/>
      <c r="D56" s="90"/>
      <c r="E56" s="161"/>
      <c r="F56" s="87" t="s">
        <v>433</v>
      </c>
      <c r="G56" s="87"/>
      <c r="H56" s="87"/>
      <c r="I56" s="87"/>
      <c r="J56" s="87"/>
      <c r="K56" s="87"/>
      <c r="L56" s="87"/>
      <c r="M56" s="87"/>
      <c r="N56" s="87"/>
      <c r="O56" s="87"/>
      <c r="P56" s="87"/>
      <c r="Q56" s="87"/>
      <c r="R56" s="87"/>
      <c r="S56" s="87"/>
      <c r="T56" s="87"/>
      <c r="U56" s="87"/>
      <c r="V56" s="87"/>
      <c r="W56" s="87"/>
      <c r="X56" s="87"/>
      <c r="Y56" s="87"/>
      <c r="Z56" s="87"/>
      <c r="AA56" s="87"/>
      <c r="AB56" s="87"/>
      <c r="AC56" s="87"/>
      <c r="AD56" s="87"/>
      <c r="AE56" s="790"/>
      <c r="AF56" s="891"/>
      <c r="AG56" s="995" t="s">
        <v>53</v>
      </c>
    </row>
    <row r="57" spans="1:33" ht="13.5" customHeight="1">
      <c r="A57" s="30"/>
      <c r="B57" s="91"/>
      <c r="C57" s="91"/>
      <c r="D57" s="91"/>
      <c r="E57" s="162"/>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791"/>
      <c r="AF57" s="892"/>
      <c r="AG57" s="996" t="s">
        <v>71</v>
      </c>
    </row>
    <row r="58" spans="1:33" ht="13.5" customHeight="1">
      <c r="A58" s="30"/>
      <c r="B58" s="91"/>
      <c r="C58" s="91"/>
      <c r="D58" s="91"/>
      <c r="E58" s="162"/>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791"/>
      <c r="AF58" s="892"/>
      <c r="AG58" s="996"/>
    </row>
    <row r="59" spans="1:33" ht="13.5" customHeight="1">
      <c r="A59" s="30"/>
      <c r="B59" s="91"/>
      <c r="C59" s="91"/>
      <c r="D59" s="91"/>
      <c r="E59" s="162"/>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791"/>
      <c r="AF59" s="892"/>
      <c r="AG59" s="996"/>
    </row>
    <row r="60" spans="1:33" ht="13.5" customHeight="1">
      <c r="A60" s="30"/>
      <c r="B60" s="91"/>
      <c r="C60" s="91"/>
      <c r="D60" s="91"/>
      <c r="E60" s="162"/>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791"/>
      <c r="AF60" s="892"/>
      <c r="AG60" s="996"/>
    </row>
    <row r="61" spans="1:33" ht="13.5" customHeight="1">
      <c r="A61" s="30"/>
      <c r="B61" s="92"/>
      <c r="C61" s="92"/>
      <c r="D61" s="92"/>
      <c r="E61" s="162"/>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791"/>
      <c r="AF61" s="892"/>
      <c r="AG61" s="996"/>
    </row>
    <row r="62" spans="1:33" ht="13.5" customHeight="1">
      <c r="A62" s="30"/>
      <c r="B62" s="92"/>
      <c r="C62" s="92"/>
      <c r="D62" s="92"/>
      <c r="E62" s="162"/>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791"/>
      <c r="AF62" s="892"/>
      <c r="AG62" s="996"/>
    </row>
    <row r="63" spans="1:33" ht="13.5" customHeight="1">
      <c r="A63" s="30"/>
      <c r="B63" s="92"/>
      <c r="C63" s="92"/>
      <c r="D63" s="92"/>
      <c r="E63" s="162"/>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791"/>
      <c r="AF63" s="892"/>
      <c r="AG63" s="996"/>
    </row>
    <row r="64" spans="1:33" ht="13.5" customHeight="1">
      <c r="A64" s="30"/>
      <c r="B64" s="92"/>
      <c r="C64" s="92"/>
      <c r="D64" s="92"/>
      <c r="E64" s="162"/>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791"/>
      <c r="AF64" s="892"/>
      <c r="AG64" s="996"/>
    </row>
    <row r="65" spans="1:33" ht="13.5" customHeight="1">
      <c r="A65" s="30"/>
      <c r="B65" s="92"/>
      <c r="C65" s="92"/>
      <c r="D65" s="92"/>
      <c r="E65" s="162"/>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791"/>
      <c r="AF65" s="892"/>
      <c r="AG65" s="996"/>
    </row>
    <row r="66" spans="1:33" ht="13.5" customHeight="1">
      <c r="A66" s="30"/>
      <c r="B66" s="92"/>
      <c r="C66" s="92"/>
      <c r="D66" s="92"/>
      <c r="E66" s="162"/>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791"/>
      <c r="AF66" s="892"/>
      <c r="AG66" s="996"/>
    </row>
    <row r="67" spans="1:33" ht="13.5" customHeight="1">
      <c r="A67" s="30"/>
      <c r="B67" s="92"/>
      <c r="C67" s="92"/>
      <c r="D67" s="92"/>
      <c r="E67" s="162"/>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791"/>
      <c r="AF67" s="892"/>
      <c r="AG67" s="996"/>
    </row>
    <row r="68" spans="1:33" ht="13.5" customHeight="1">
      <c r="A68" s="30"/>
      <c r="B68" s="92"/>
      <c r="C68" s="92"/>
      <c r="D68" s="92"/>
      <c r="E68" s="162"/>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791"/>
      <c r="AF68" s="892"/>
      <c r="AG68" s="996"/>
    </row>
    <row r="69" spans="1:33" ht="13.5" customHeight="1">
      <c r="A69" s="30"/>
      <c r="B69" s="92"/>
      <c r="C69" s="92"/>
      <c r="D69" s="92"/>
      <c r="E69" s="162"/>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791"/>
      <c r="AF69" s="892"/>
      <c r="AG69" s="996"/>
    </row>
    <row r="70" spans="1:33" ht="13.5" customHeight="1">
      <c r="A70" s="30"/>
      <c r="B70" s="92"/>
      <c r="C70" s="92"/>
      <c r="D70" s="92"/>
      <c r="E70" s="162"/>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791"/>
      <c r="AF70" s="892"/>
      <c r="AG70" s="996"/>
    </row>
    <row r="71" spans="1:33" ht="13.5" customHeight="1">
      <c r="A71" s="30"/>
      <c r="B71" s="92"/>
      <c r="C71" s="92"/>
      <c r="D71" s="92"/>
      <c r="E71" s="162"/>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791"/>
      <c r="AF71" s="892"/>
      <c r="AG71" s="996"/>
    </row>
    <row r="72" spans="1:33" ht="13.5" customHeight="1">
      <c r="A72" s="30"/>
      <c r="B72" s="92"/>
      <c r="C72" s="92"/>
      <c r="D72" s="92"/>
      <c r="E72" s="162"/>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791"/>
      <c r="AF72" s="892"/>
      <c r="AG72" s="996"/>
    </row>
    <row r="73" spans="1:33" ht="13.5" customHeight="1">
      <c r="A73" s="30"/>
      <c r="B73" s="92"/>
      <c r="C73" s="92"/>
      <c r="D73" s="92"/>
      <c r="E73" s="162"/>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791"/>
      <c r="AF73" s="892"/>
      <c r="AG73" s="996"/>
    </row>
    <row r="74" spans="1:33" ht="13.5" customHeight="1">
      <c r="A74" s="30"/>
      <c r="B74" s="91"/>
      <c r="C74" s="91"/>
      <c r="D74" s="91"/>
      <c r="E74" s="162"/>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791"/>
      <c r="AF74" s="892"/>
      <c r="AG74" s="997"/>
    </row>
    <row r="75" spans="1:33" ht="13.5" customHeight="1">
      <c r="A75" s="30"/>
      <c r="B75" s="91"/>
      <c r="C75" s="91"/>
      <c r="D75" s="91"/>
      <c r="E75" s="162"/>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791"/>
      <c r="AF75" s="892"/>
      <c r="AG75" s="997"/>
    </row>
    <row r="76" spans="1:33" ht="13.5" customHeight="1">
      <c r="A76" s="30"/>
      <c r="B76" s="91"/>
      <c r="C76" s="91"/>
      <c r="D76" s="91"/>
      <c r="E76" s="162"/>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791"/>
      <c r="AF76" s="892"/>
      <c r="AG76" s="997"/>
    </row>
    <row r="77" spans="1:33" ht="13.5" customHeight="1">
      <c r="A77" s="30"/>
      <c r="B77" s="91"/>
      <c r="C77" s="91"/>
      <c r="D77" s="91"/>
      <c r="E77" s="162"/>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791"/>
      <c r="AF77" s="892"/>
      <c r="AG77" s="996"/>
    </row>
    <row r="78" spans="1:33" ht="13.5" customHeight="1">
      <c r="A78" s="30"/>
      <c r="B78" s="91"/>
      <c r="C78" s="91"/>
      <c r="D78" s="91"/>
      <c r="E78" s="162"/>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791"/>
      <c r="AF78" s="892"/>
      <c r="AG78" s="996"/>
    </row>
    <row r="79" spans="1:33" ht="13.5" customHeight="1">
      <c r="A79" s="30"/>
      <c r="B79" s="91"/>
      <c r="C79" s="91"/>
      <c r="D79" s="91"/>
      <c r="E79" s="162"/>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791"/>
      <c r="AF79" s="892"/>
      <c r="AG79" s="996"/>
    </row>
    <row r="80" spans="1:33" ht="6" customHeight="1">
      <c r="A80" s="30"/>
      <c r="B80" s="91"/>
      <c r="C80" s="91"/>
      <c r="D80" s="91"/>
      <c r="E80" s="162"/>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791"/>
      <c r="AF80" s="892"/>
      <c r="AG80" s="996"/>
    </row>
    <row r="81" spans="1:33" ht="13.5" customHeight="1">
      <c r="A81" s="30"/>
      <c r="B81" s="91"/>
      <c r="C81" s="91"/>
      <c r="D81" s="91"/>
      <c r="E81" s="162"/>
      <c r="F81" s="91"/>
      <c r="G81" s="333" t="s">
        <v>460</v>
      </c>
      <c r="H81" s="449"/>
      <c r="I81" s="449"/>
      <c r="J81" s="449"/>
      <c r="K81" s="449"/>
      <c r="L81" s="449"/>
      <c r="M81" s="449"/>
      <c r="N81" s="573"/>
      <c r="O81" s="586"/>
      <c r="P81" s="586"/>
      <c r="Q81" s="586"/>
      <c r="R81" s="603" t="s">
        <v>77</v>
      </c>
      <c r="S81" s="609" t="s">
        <v>542</v>
      </c>
      <c r="T81" s="614"/>
      <c r="U81" s="614"/>
      <c r="V81" s="614"/>
      <c r="W81" s="614"/>
      <c r="X81" s="614"/>
      <c r="Y81" s="614"/>
      <c r="Z81" s="614"/>
      <c r="AA81" s="614"/>
      <c r="AB81" s="614"/>
      <c r="AC81" s="614"/>
      <c r="AD81" s="614"/>
      <c r="AE81" s="792"/>
      <c r="AF81" s="892"/>
      <c r="AG81" s="996"/>
    </row>
    <row r="82" spans="1:33" ht="13.5" customHeight="1">
      <c r="A82" s="30"/>
      <c r="B82" s="91"/>
      <c r="C82" s="91"/>
      <c r="D82" s="91"/>
      <c r="E82" s="162"/>
      <c r="F82" s="62"/>
      <c r="G82" s="333" t="s">
        <v>560</v>
      </c>
      <c r="H82" s="449"/>
      <c r="I82" s="449"/>
      <c r="J82" s="449"/>
      <c r="K82" s="449"/>
      <c r="L82" s="449"/>
      <c r="M82" s="449"/>
      <c r="N82" s="573"/>
      <c r="O82" s="586"/>
      <c r="P82" s="586"/>
      <c r="Q82" s="586"/>
      <c r="R82" s="603" t="s">
        <v>77</v>
      </c>
      <c r="S82" s="609"/>
      <c r="T82" s="614"/>
      <c r="U82" s="614"/>
      <c r="V82" s="614"/>
      <c r="W82" s="614"/>
      <c r="X82" s="614"/>
      <c r="Y82" s="614"/>
      <c r="Z82" s="614"/>
      <c r="AA82" s="614"/>
      <c r="AB82" s="614"/>
      <c r="AC82" s="614"/>
      <c r="AD82" s="614"/>
      <c r="AE82" s="792"/>
      <c r="AF82" s="892"/>
      <c r="AG82" s="996"/>
    </row>
    <row r="83" spans="1:33" ht="27" customHeight="1">
      <c r="A83" s="31"/>
      <c r="B83" s="93"/>
      <c r="C83" s="93"/>
      <c r="D83" s="93"/>
      <c r="E83" s="163"/>
      <c r="F83" s="220" t="s">
        <v>150</v>
      </c>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793"/>
      <c r="AF83" s="892"/>
      <c r="AG83" s="997"/>
    </row>
    <row r="84" spans="1:33" ht="13.5" customHeight="1">
      <c r="A84" s="30" t="s">
        <v>83</v>
      </c>
      <c r="B84" s="91"/>
      <c r="C84" s="91"/>
      <c r="D84" s="91"/>
      <c r="E84" s="162"/>
      <c r="F84" s="91" t="s">
        <v>85</v>
      </c>
      <c r="G84" s="91"/>
      <c r="H84" s="91"/>
      <c r="I84" s="91"/>
      <c r="J84" s="91"/>
      <c r="K84" s="91"/>
      <c r="L84" s="91"/>
      <c r="M84" s="91"/>
      <c r="N84" s="91"/>
      <c r="O84" s="91"/>
      <c r="P84" s="91"/>
      <c r="Q84" s="91"/>
      <c r="R84" s="91"/>
      <c r="S84" s="91"/>
      <c r="T84" s="91"/>
      <c r="U84" s="91"/>
      <c r="V84" s="91"/>
      <c r="W84" s="91"/>
      <c r="X84" s="91"/>
      <c r="Y84" s="91"/>
      <c r="Z84" s="91"/>
      <c r="AA84" s="91"/>
      <c r="AB84" s="91"/>
      <c r="AC84" s="91"/>
      <c r="AD84" s="91"/>
      <c r="AE84" s="223"/>
      <c r="AF84" s="893"/>
      <c r="AG84" s="998" t="s">
        <v>88</v>
      </c>
    </row>
    <row r="85" spans="1:33" ht="13.5" customHeight="1">
      <c r="A85" s="30"/>
      <c r="B85" s="91"/>
      <c r="C85" s="91"/>
      <c r="D85" s="91"/>
      <c r="E85" s="162"/>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794"/>
      <c r="AF85" s="894"/>
      <c r="AG85" s="999"/>
    </row>
    <row r="86" spans="1:33" ht="13.5" customHeight="1">
      <c r="A86" s="30"/>
      <c r="B86" s="91"/>
      <c r="C86" s="91"/>
      <c r="D86" s="91"/>
      <c r="E86" s="162"/>
      <c r="F86" s="222" t="s">
        <v>633</v>
      </c>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892"/>
      <c r="AG86" s="997" t="s">
        <v>95</v>
      </c>
    </row>
    <row r="87" spans="1:33" ht="13.5" customHeight="1">
      <c r="A87" s="30"/>
      <c r="B87" s="91"/>
      <c r="C87" s="91"/>
      <c r="D87" s="91"/>
      <c r="E87" s="162"/>
      <c r="F87" s="223"/>
      <c r="G87" s="335"/>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892"/>
      <c r="AG87" s="1000" t="s">
        <v>98</v>
      </c>
    </row>
    <row r="88" spans="1:33" ht="13.5" customHeight="1">
      <c r="A88" s="30"/>
      <c r="B88" s="91"/>
      <c r="C88" s="91"/>
      <c r="D88" s="91"/>
      <c r="E88" s="162"/>
      <c r="F88" s="223"/>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892"/>
      <c r="AG88" s="997"/>
    </row>
    <row r="89" spans="1:33" ht="13.5" customHeight="1">
      <c r="A89" s="30"/>
      <c r="B89" s="91"/>
      <c r="C89" s="91"/>
      <c r="D89" s="91"/>
      <c r="E89" s="162"/>
      <c r="F89" s="223"/>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892"/>
      <c r="AG89" s="997"/>
    </row>
    <row r="90" spans="1:33" ht="13.5" customHeight="1">
      <c r="A90" s="30"/>
      <c r="B90" s="91"/>
      <c r="C90" s="91"/>
      <c r="D90" s="91"/>
      <c r="E90" s="162"/>
      <c r="F90" s="223"/>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892"/>
      <c r="AG90" s="997"/>
    </row>
    <row r="91" spans="1:33" ht="13.5" customHeight="1">
      <c r="A91" s="30"/>
      <c r="B91" s="91"/>
      <c r="C91" s="91"/>
      <c r="D91" s="91"/>
      <c r="E91" s="162"/>
      <c r="F91" s="223"/>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892"/>
      <c r="AG91" s="997"/>
    </row>
    <row r="92" spans="1:33" ht="13.5" customHeight="1">
      <c r="A92" s="30"/>
      <c r="B92" s="91"/>
      <c r="C92" s="91"/>
      <c r="D92" s="91"/>
      <c r="E92" s="162"/>
      <c r="F92" s="223"/>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892"/>
      <c r="AG92" s="997"/>
    </row>
    <row r="93" spans="1:33" ht="13.5" customHeight="1">
      <c r="A93" s="30"/>
      <c r="B93" s="91"/>
      <c r="C93" s="91"/>
      <c r="D93" s="91"/>
      <c r="E93" s="162"/>
      <c r="F93" s="224"/>
      <c r="G93" s="336"/>
      <c r="H93" s="336"/>
      <c r="I93" s="336"/>
      <c r="J93" s="336"/>
      <c r="K93" s="336"/>
      <c r="L93" s="336"/>
      <c r="M93" s="336"/>
      <c r="N93" s="336"/>
      <c r="O93" s="336"/>
      <c r="P93" s="336"/>
      <c r="Q93" s="336"/>
      <c r="R93" s="336"/>
      <c r="S93" s="336"/>
      <c r="T93" s="336"/>
      <c r="U93" s="336"/>
      <c r="V93" s="336"/>
      <c r="W93" s="336"/>
      <c r="X93" s="336"/>
      <c r="Y93" s="336"/>
      <c r="Z93" s="336"/>
      <c r="AA93" s="336"/>
      <c r="AB93" s="336"/>
      <c r="AC93" s="336"/>
      <c r="AD93" s="336"/>
      <c r="AE93" s="336"/>
      <c r="AF93" s="895"/>
      <c r="AG93" s="1001"/>
    </row>
    <row r="94" spans="1:33" ht="13.5" customHeight="1">
      <c r="A94" s="30"/>
      <c r="B94" s="91"/>
      <c r="C94" s="91"/>
      <c r="D94" s="91"/>
      <c r="E94" s="162"/>
      <c r="F94" s="91" t="s">
        <v>546</v>
      </c>
      <c r="G94" s="91"/>
      <c r="H94" s="91"/>
      <c r="I94" s="91"/>
      <c r="J94" s="91"/>
      <c r="K94" s="91"/>
      <c r="L94" s="91"/>
      <c r="M94" s="91"/>
      <c r="N94" s="91"/>
      <c r="O94" s="91"/>
      <c r="P94" s="91"/>
      <c r="Q94" s="91"/>
      <c r="R94" s="91"/>
      <c r="S94" s="91"/>
      <c r="T94" s="91"/>
      <c r="U94" s="91"/>
      <c r="V94" s="91"/>
      <c r="W94" s="91"/>
      <c r="X94" s="91"/>
      <c r="Y94" s="91"/>
      <c r="Z94" s="91"/>
      <c r="AA94" s="91"/>
      <c r="AB94" s="91"/>
      <c r="AC94" s="91"/>
      <c r="AD94" s="91"/>
      <c r="AE94" s="223"/>
      <c r="AF94" s="896"/>
      <c r="AG94" s="996" t="s">
        <v>75</v>
      </c>
    </row>
    <row r="95" spans="1:33" ht="13.5" customHeight="1">
      <c r="A95" s="30"/>
      <c r="B95" s="91"/>
      <c r="C95" s="91"/>
      <c r="D95" s="91"/>
      <c r="E95" s="162"/>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223"/>
      <c r="AF95" s="892"/>
      <c r="AG95" s="1002" t="s">
        <v>107</v>
      </c>
    </row>
    <row r="96" spans="1:33" ht="13.5" customHeight="1">
      <c r="A96" s="30"/>
      <c r="B96" s="91"/>
      <c r="C96" s="91"/>
      <c r="D96" s="91"/>
      <c r="E96" s="162"/>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223"/>
      <c r="AF96" s="892"/>
      <c r="AG96" s="996"/>
    </row>
    <row r="97" spans="1:35" ht="13.5" customHeight="1">
      <c r="A97" s="30"/>
      <c r="B97" s="91"/>
      <c r="C97" s="91"/>
      <c r="D97" s="91"/>
      <c r="E97" s="162"/>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223"/>
      <c r="AF97" s="892"/>
      <c r="AG97" s="996"/>
    </row>
    <row r="98" spans="1:35" ht="13.5" customHeight="1">
      <c r="A98" s="30"/>
      <c r="B98" s="91"/>
      <c r="C98" s="91"/>
      <c r="D98" s="91"/>
      <c r="E98" s="162"/>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223"/>
      <c r="AF98" s="892"/>
      <c r="AG98" s="996"/>
    </row>
    <row r="99" spans="1:35" ht="13.5" customHeight="1">
      <c r="A99" s="30"/>
      <c r="B99" s="91"/>
      <c r="C99" s="91"/>
      <c r="D99" s="91"/>
      <c r="E99" s="162"/>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223"/>
      <c r="AF99" s="892"/>
      <c r="AG99" s="996"/>
    </row>
    <row r="100" spans="1:35" ht="13.5" customHeight="1">
      <c r="A100" s="30"/>
      <c r="B100" s="91"/>
      <c r="C100" s="91"/>
      <c r="D100" s="91"/>
      <c r="E100" s="162"/>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223"/>
      <c r="AF100" s="892"/>
      <c r="AG100" s="996"/>
    </row>
    <row r="101" spans="1:35" ht="13.5" customHeight="1">
      <c r="A101" s="30"/>
      <c r="B101" s="91"/>
      <c r="C101" s="91"/>
      <c r="D101" s="91"/>
      <c r="E101" s="162"/>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223"/>
      <c r="AF101" s="892"/>
      <c r="AG101" s="996"/>
    </row>
    <row r="102" spans="1:35" ht="13.5" customHeight="1">
      <c r="A102" s="30"/>
      <c r="B102" s="91"/>
      <c r="C102" s="91"/>
      <c r="D102" s="91"/>
      <c r="E102" s="162"/>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223"/>
      <c r="AF102" s="892"/>
      <c r="AG102" s="996"/>
    </row>
    <row r="103" spans="1:35" ht="13.5" customHeight="1">
      <c r="A103" s="30"/>
      <c r="B103" s="91"/>
      <c r="C103" s="91"/>
      <c r="D103" s="91"/>
      <c r="E103" s="162"/>
      <c r="F103" s="217"/>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223"/>
      <c r="AF103" s="894"/>
      <c r="AG103" s="999"/>
    </row>
    <row r="104" spans="1:35" ht="13.5" customHeight="1">
      <c r="A104" s="30"/>
      <c r="B104" s="91"/>
      <c r="C104" s="91"/>
      <c r="D104" s="91"/>
      <c r="E104" s="162"/>
      <c r="F104" s="34"/>
      <c r="G104" s="337" t="s">
        <v>109</v>
      </c>
      <c r="H104" s="337"/>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7"/>
      <c r="AE104" s="795"/>
      <c r="AF104" s="897"/>
      <c r="AG104" s="1003"/>
    </row>
    <row r="105" spans="1:35" ht="13.5" customHeight="1">
      <c r="A105" s="30"/>
      <c r="B105" s="91"/>
      <c r="C105" s="91"/>
      <c r="D105" s="91"/>
      <c r="E105" s="162"/>
      <c r="F105" s="34"/>
      <c r="G105" s="338" t="s">
        <v>114</v>
      </c>
      <c r="H105" s="338"/>
      <c r="I105" s="338"/>
      <c r="J105" s="338"/>
      <c r="K105" s="338"/>
      <c r="L105" s="338"/>
      <c r="M105" s="338"/>
      <c r="N105" s="338"/>
      <c r="O105" s="338" t="s">
        <v>115</v>
      </c>
      <c r="P105" s="338"/>
      <c r="Q105" s="338"/>
      <c r="R105" s="338"/>
      <c r="S105" s="338"/>
      <c r="T105" s="338"/>
      <c r="U105" s="338"/>
      <c r="V105" s="338"/>
      <c r="W105" s="338" t="s">
        <v>121</v>
      </c>
      <c r="X105" s="338"/>
      <c r="Y105" s="338"/>
      <c r="Z105" s="338"/>
      <c r="AA105" s="338"/>
      <c r="AB105" s="338"/>
      <c r="AC105" s="338"/>
      <c r="AD105" s="338"/>
      <c r="AE105" s="338"/>
      <c r="AF105" s="898"/>
      <c r="AG105" s="1003"/>
    </row>
    <row r="106" spans="1:35" ht="18" customHeight="1">
      <c r="A106" s="30"/>
      <c r="B106" s="91"/>
      <c r="C106" s="91"/>
      <c r="D106" s="91"/>
      <c r="E106" s="162"/>
      <c r="F106" s="34"/>
      <c r="G106" s="339"/>
      <c r="H106" s="339"/>
      <c r="I106" s="339"/>
      <c r="J106" s="339"/>
      <c r="K106" s="339"/>
      <c r="L106" s="339"/>
      <c r="M106" s="339"/>
      <c r="N106" s="339"/>
      <c r="O106" s="339"/>
      <c r="P106" s="339"/>
      <c r="Q106" s="339"/>
      <c r="R106" s="339"/>
      <c r="S106" s="339"/>
      <c r="T106" s="339"/>
      <c r="U106" s="339"/>
      <c r="V106" s="339"/>
      <c r="W106" s="339"/>
      <c r="X106" s="339"/>
      <c r="Y106" s="339"/>
      <c r="Z106" s="339"/>
      <c r="AA106" s="339"/>
      <c r="AB106" s="339"/>
      <c r="AC106" s="339"/>
      <c r="AD106" s="339"/>
      <c r="AE106" s="339"/>
      <c r="AF106" s="898"/>
      <c r="AG106" s="1003"/>
    </row>
    <row r="107" spans="1:35" ht="18" customHeight="1">
      <c r="A107" s="30"/>
      <c r="B107" s="92"/>
      <c r="C107" s="92"/>
      <c r="D107" s="92"/>
      <c r="E107" s="162"/>
      <c r="F107" s="123"/>
      <c r="G107" s="340" t="s">
        <v>642</v>
      </c>
      <c r="H107" s="340"/>
      <c r="I107" s="340"/>
      <c r="J107" s="340"/>
      <c r="K107" s="505" t="s">
        <v>598</v>
      </c>
      <c r="L107" s="520"/>
      <c r="M107" s="550"/>
      <c r="N107" s="574" t="s">
        <v>130</v>
      </c>
      <c r="O107" s="587"/>
      <c r="P107" s="587"/>
      <c r="Q107" s="574" t="s">
        <v>65</v>
      </c>
      <c r="R107" s="587"/>
      <c r="S107" s="587"/>
      <c r="T107" s="574" t="s">
        <v>133</v>
      </c>
      <c r="U107" s="587" t="s">
        <v>92</v>
      </c>
      <c r="V107" s="520" t="s">
        <v>598</v>
      </c>
      <c r="W107" s="520"/>
      <c r="X107" s="628"/>
      <c r="Y107" s="520" t="s">
        <v>130</v>
      </c>
      <c r="Z107" s="641"/>
      <c r="AA107" s="641"/>
      <c r="AB107" s="520" t="s">
        <v>65</v>
      </c>
      <c r="AC107" s="641"/>
      <c r="AD107" s="641"/>
      <c r="AE107" s="796" t="s">
        <v>133</v>
      </c>
      <c r="AF107" s="897"/>
      <c r="AG107" s="1003"/>
    </row>
    <row r="108" spans="1:35" ht="3.75" customHeight="1">
      <c r="A108" s="31"/>
      <c r="B108" s="93"/>
      <c r="C108" s="93"/>
      <c r="D108" s="93"/>
      <c r="E108" s="163"/>
      <c r="F108" s="225"/>
      <c r="G108" s="341"/>
      <c r="H108" s="341"/>
      <c r="I108" s="341"/>
      <c r="J108" s="500"/>
      <c r="K108" s="500"/>
      <c r="L108" s="500"/>
      <c r="M108" s="500"/>
      <c r="N108" s="500"/>
      <c r="O108" s="500"/>
      <c r="P108" s="500"/>
      <c r="Q108" s="500"/>
      <c r="R108" s="500"/>
      <c r="S108" s="500"/>
      <c r="T108" s="500"/>
      <c r="U108" s="500"/>
      <c r="V108" s="500"/>
      <c r="W108" s="500"/>
      <c r="X108" s="500"/>
      <c r="Y108" s="500"/>
      <c r="Z108" s="500"/>
      <c r="AA108" s="500"/>
      <c r="AB108" s="500"/>
      <c r="AC108" s="500"/>
      <c r="AD108" s="500"/>
      <c r="AE108" s="797"/>
      <c r="AF108" s="899"/>
      <c r="AG108" s="1004"/>
    </row>
    <row r="109" spans="1:35" ht="13.5" customHeight="1">
      <c r="A109" s="32" t="s">
        <v>494</v>
      </c>
      <c r="B109" s="94"/>
      <c r="C109" s="94"/>
      <c r="D109" s="94"/>
      <c r="E109" s="164"/>
      <c r="F109" s="71" t="s">
        <v>120</v>
      </c>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98"/>
      <c r="AF109" s="900"/>
      <c r="AG109" s="1003" t="s">
        <v>9</v>
      </c>
      <c r="AI109" s="1151"/>
    </row>
    <row r="110" spans="1:35" ht="13.5" customHeight="1">
      <c r="A110" s="33"/>
      <c r="B110" s="34"/>
      <c r="C110" s="34"/>
      <c r="D110" s="34"/>
      <c r="E110" s="165"/>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98"/>
      <c r="AF110" s="900"/>
      <c r="AG110" s="1003"/>
    </row>
    <row r="111" spans="1:35" ht="13.5" customHeight="1">
      <c r="A111" s="33"/>
      <c r="B111" s="34"/>
      <c r="C111" s="34"/>
      <c r="D111" s="34"/>
      <c r="E111" s="165"/>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98"/>
      <c r="AF111" s="900"/>
      <c r="AG111" s="1003" t="s">
        <v>90</v>
      </c>
    </row>
    <row r="112" spans="1:35" ht="13.5" customHeight="1">
      <c r="A112" s="33"/>
      <c r="B112" s="34"/>
      <c r="C112" s="34"/>
      <c r="D112" s="34"/>
      <c r="E112" s="165"/>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98"/>
      <c r="AF112" s="900"/>
      <c r="AG112" s="1003"/>
    </row>
    <row r="113" spans="1:35" ht="13.5" customHeight="1">
      <c r="A113" s="33"/>
      <c r="B113" s="34"/>
      <c r="C113" s="34"/>
      <c r="D113" s="34"/>
      <c r="E113" s="165"/>
      <c r="F113" s="226" t="s">
        <v>111</v>
      </c>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799"/>
      <c r="AF113" s="901"/>
      <c r="AG113" s="1005" t="s">
        <v>100</v>
      </c>
      <c r="AI113" s="1151"/>
    </row>
    <row r="114" spans="1:35" ht="13.5" customHeight="1">
      <c r="A114" s="33"/>
      <c r="B114" s="34"/>
      <c r="C114" s="34"/>
      <c r="D114" s="34"/>
      <c r="E114" s="165"/>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98"/>
      <c r="AF114" s="900"/>
      <c r="AG114" s="1003"/>
    </row>
    <row r="115" spans="1:35" ht="13.5" customHeight="1">
      <c r="A115" s="33"/>
      <c r="B115" s="34"/>
      <c r="C115" s="34"/>
      <c r="D115" s="34"/>
      <c r="E115" s="165"/>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98"/>
      <c r="AF115" s="900"/>
      <c r="AG115" s="1003" t="s">
        <v>124</v>
      </c>
    </row>
    <row r="116" spans="1:35" ht="6" customHeight="1">
      <c r="A116" s="33"/>
      <c r="B116" s="34"/>
      <c r="C116" s="34"/>
      <c r="D116" s="34"/>
      <c r="E116" s="165"/>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800"/>
      <c r="AF116" s="902"/>
      <c r="AG116" s="1006"/>
    </row>
    <row r="117" spans="1:35" ht="13.5" customHeight="1">
      <c r="A117" s="33"/>
      <c r="B117" s="34"/>
      <c r="C117" s="34"/>
      <c r="D117" s="34"/>
      <c r="E117" s="165"/>
      <c r="F117" s="228" t="s">
        <v>19</v>
      </c>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799"/>
      <c r="AF117" s="901"/>
      <c r="AG117" s="1005" t="s">
        <v>3</v>
      </c>
    </row>
    <row r="118" spans="1:35" ht="13.5" customHeight="1">
      <c r="A118" s="33"/>
      <c r="B118" s="34"/>
      <c r="C118" s="34"/>
      <c r="D118" s="34"/>
      <c r="E118" s="165"/>
      <c r="F118" s="229"/>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98"/>
      <c r="AF118" s="900"/>
      <c r="AG118" s="1003"/>
    </row>
    <row r="119" spans="1:35" ht="13.5" customHeight="1">
      <c r="A119" s="33"/>
      <c r="B119" s="34"/>
      <c r="C119" s="34"/>
      <c r="D119" s="34"/>
      <c r="E119" s="165"/>
      <c r="F119" s="229"/>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98"/>
      <c r="AF119" s="900"/>
      <c r="AG119" s="1003"/>
    </row>
    <row r="120" spans="1:35" ht="13.5" customHeight="1">
      <c r="A120" s="33"/>
      <c r="B120" s="34"/>
      <c r="C120" s="34"/>
      <c r="D120" s="34"/>
      <c r="E120" s="165"/>
      <c r="F120" s="230"/>
      <c r="G120" s="342" t="s">
        <v>128</v>
      </c>
      <c r="H120" s="450"/>
      <c r="I120" s="450"/>
      <c r="J120" s="501"/>
      <c r="K120" s="506" t="s">
        <v>598</v>
      </c>
      <c r="L120" s="521"/>
      <c r="M120" s="551"/>
      <c r="N120" s="575" t="s">
        <v>130</v>
      </c>
      <c r="O120" s="588"/>
      <c r="P120" s="588"/>
      <c r="Q120" s="575" t="s">
        <v>65</v>
      </c>
      <c r="R120" s="588"/>
      <c r="S120" s="588"/>
      <c r="T120" s="615" t="s">
        <v>133</v>
      </c>
      <c r="U120" s="232"/>
      <c r="V120" s="98"/>
      <c r="W120" s="6"/>
      <c r="X120" s="6"/>
      <c r="Y120" s="6"/>
      <c r="Z120" s="232"/>
      <c r="AA120" s="232"/>
      <c r="AB120" s="232"/>
      <c r="AC120" s="232"/>
      <c r="AD120" s="232"/>
      <c r="AE120" s="801"/>
      <c r="AF120" s="900"/>
      <c r="AG120" s="1003"/>
    </row>
    <row r="121" spans="1:35" ht="14.25" customHeight="1">
      <c r="A121" s="33"/>
      <c r="B121" s="34"/>
      <c r="C121" s="34"/>
      <c r="D121" s="34"/>
      <c r="E121" s="165"/>
      <c r="F121" s="230"/>
      <c r="G121" s="342" t="s">
        <v>69</v>
      </c>
      <c r="H121" s="450"/>
      <c r="I121" s="450"/>
      <c r="J121" s="501"/>
      <c r="K121" s="506" t="s">
        <v>598</v>
      </c>
      <c r="L121" s="521"/>
      <c r="M121" s="551"/>
      <c r="N121" s="575" t="s">
        <v>130</v>
      </c>
      <c r="O121" s="588"/>
      <c r="P121" s="588"/>
      <c r="Q121" s="575" t="s">
        <v>65</v>
      </c>
      <c r="R121" s="588"/>
      <c r="S121" s="588"/>
      <c r="T121" s="575" t="s">
        <v>133</v>
      </c>
      <c r="U121" s="588" t="s">
        <v>92</v>
      </c>
      <c r="V121" s="521" t="s">
        <v>598</v>
      </c>
      <c r="W121" s="521"/>
      <c r="X121" s="629"/>
      <c r="Y121" s="521" t="s">
        <v>130</v>
      </c>
      <c r="Z121" s="594"/>
      <c r="AA121" s="594"/>
      <c r="AB121" s="521" t="s">
        <v>65</v>
      </c>
      <c r="AC121" s="594"/>
      <c r="AD121" s="594"/>
      <c r="AE121" s="617" t="s">
        <v>133</v>
      </c>
      <c r="AF121" s="900"/>
      <c r="AG121" s="1003"/>
    </row>
    <row r="122" spans="1:35" ht="13.5" customHeight="1">
      <c r="A122" s="33"/>
      <c r="B122" s="34"/>
      <c r="C122" s="34"/>
      <c r="D122" s="34"/>
      <c r="E122" s="165"/>
      <c r="F122" s="230"/>
      <c r="G122" s="342" t="s">
        <v>116</v>
      </c>
      <c r="H122" s="450"/>
      <c r="I122" s="450"/>
      <c r="J122" s="450"/>
      <c r="K122" s="450"/>
      <c r="L122" s="450"/>
      <c r="M122" s="450"/>
      <c r="N122" s="450"/>
      <c r="O122" s="450"/>
      <c r="P122" s="501"/>
      <c r="Q122" s="506" t="s">
        <v>598</v>
      </c>
      <c r="R122" s="521"/>
      <c r="S122" s="551"/>
      <c r="T122" s="521" t="s">
        <v>130</v>
      </c>
      <c r="U122" s="594"/>
      <c r="V122" s="594"/>
      <c r="W122" s="521" t="s">
        <v>65</v>
      </c>
      <c r="X122" s="594"/>
      <c r="Y122" s="594"/>
      <c r="Z122" s="617" t="s">
        <v>87</v>
      </c>
      <c r="AA122" s="232"/>
      <c r="AB122" s="232"/>
      <c r="AC122" s="232"/>
      <c r="AD122" s="232"/>
      <c r="AE122" s="801"/>
      <c r="AF122" s="900"/>
      <c r="AG122" s="1003"/>
    </row>
    <row r="123" spans="1:35" ht="6" customHeight="1">
      <c r="A123" s="33"/>
      <c r="B123" s="34"/>
      <c r="C123" s="34"/>
      <c r="D123" s="34"/>
      <c r="E123" s="165"/>
      <c r="F123" s="231"/>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3"/>
      <c r="AC123" s="343"/>
      <c r="AD123" s="343"/>
      <c r="AE123" s="802"/>
      <c r="AF123" s="903"/>
      <c r="AG123" s="1007"/>
    </row>
    <row r="124" spans="1:35" ht="6"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93"/>
      <c r="AG124" s="71"/>
    </row>
    <row r="125" spans="1:35" ht="13.5" customHeight="1">
      <c r="A125" s="35" t="s">
        <v>20</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04" t="s">
        <v>8</v>
      </c>
      <c r="AG125" s="1008" t="s">
        <v>14</v>
      </c>
    </row>
    <row r="126" spans="1:35" ht="13.5" customHeight="1">
      <c r="A126" s="33"/>
      <c r="B126" s="34"/>
      <c r="C126" s="34"/>
      <c r="D126" s="34"/>
      <c r="E126" s="165"/>
      <c r="F126" s="229" t="s">
        <v>108</v>
      </c>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803"/>
      <c r="AF126" s="766"/>
      <c r="AG126" s="1003" t="s">
        <v>64</v>
      </c>
      <c r="AI126" s="1151"/>
    </row>
    <row r="127" spans="1:35" ht="13.5" customHeight="1">
      <c r="A127" s="33"/>
      <c r="B127" s="34"/>
      <c r="C127" s="34"/>
      <c r="D127" s="34"/>
      <c r="E127" s="165"/>
      <c r="F127" s="229"/>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803"/>
      <c r="AF127" s="767"/>
      <c r="AG127" s="1003"/>
    </row>
    <row r="128" spans="1:35" ht="13.5" customHeight="1">
      <c r="A128" s="33"/>
      <c r="B128" s="34"/>
      <c r="C128" s="34"/>
      <c r="D128" s="34"/>
      <c r="E128" s="165"/>
      <c r="F128" s="229"/>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803"/>
      <c r="AF128" s="767"/>
      <c r="AG128" s="1003" t="s">
        <v>279</v>
      </c>
    </row>
    <row r="129" spans="1:35" ht="13.5" customHeight="1">
      <c r="A129" s="33"/>
      <c r="B129" s="34"/>
      <c r="C129" s="34"/>
      <c r="D129" s="34"/>
      <c r="E129" s="165"/>
      <c r="F129" s="229"/>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803"/>
      <c r="AF129" s="767"/>
      <c r="AG129" s="1003"/>
    </row>
    <row r="130" spans="1:35" ht="13.5" customHeight="1">
      <c r="A130" s="33"/>
      <c r="B130" s="34"/>
      <c r="C130" s="34"/>
      <c r="D130" s="34"/>
      <c r="E130" s="165"/>
      <c r="F130" s="71"/>
      <c r="G130" s="344" t="s">
        <v>129</v>
      </c>
      <c r="H130" s="451"/>
      <c r="I130" s="451"/>
      <c r="J130" s="451"/>
      <c r="K130" s="451"/>
      <c r="L130" s="451"/>
      <c r="M130" s="451"/>
      <c r="N130" s="451"/>
      <c r="O130" s="451"/>
      <c r="P130" s="451"/>
      <c r="Q130" s="451"/>
      <c r="R130" s="451"/>
      <c r="S130" s="451"/>
      <c r="T130" s="451"/>
      <c r="U130" s="451"/>
      <c r="V130" s="451"/>
      <c r="W130" s="451"/>
      <c r="X130" s="451"/>
      <c r="Y130" s="451"/>
      <c r="Z130" s="451"/>
      <c r="AA130" s="655"/>
      <c r="AB130" s="695" t="s">
        <v>63</v>
      </c>
      <c r="AC130" s="726"/>
      <c r="AD130" s="747"/>
      <c r="AE130" s="804"/>
      <c r="AF130" s="767"/>
      <c r="AG130" s="1003" t="s">
        <v>594</v>
      </c>
    </row>
    <row r="131" spans="1:35" ht="18" customHeight="1">
      <c r="A131" s="33"/>
      <c r="B131" s="34"/>
      <c r="C131" s="34"/>
      <c r="D131" s="34"/>
      <c r="E131" s="165"/>
      <c r="F131" s="232"/>
      <c r="G131" s="345" t="s">
        <v>12</v>
      </c>
      <c r="H131" s="452"/>
      <c r="I131" s="452"/>
      <c r="J131" s="452"/>
      <c r="K131" s="452"/>
      <c r="L131" s="452"/>
      <c r="M131" s="452"/>
      <c r="N131" s="452"/>
      <c r="O131" s="452"/>
      <c r="P131" s="452"/>
      <c r="Q131" s="452"/>
      <c r="R131" s="452"/>
      <c r="S131" s="452"/>
      <c r="T131" s="452"/>
      <c r="U131" s="452"/>
      <c r="V131" s="452"/>
      <c r="W131" s="452"/>
      <c r="X131" s="452"/>
      <c r="Y131" s="452"/>
      <c r="Z131" s="452"/>
      <c r="AA131" s="656"/>
      <c r="AB131" s="696"/>
      <c r="AC131" s="727"/>
      <c r="AD131" s="748"/>
      <c r="AE131" s="805"/>
      <c r="AF131" s="767"/>
      <c r="AG131" s="1003"/>
    </row>
    <row r="132" spans="1:35" ht="18" customHeight="1">
      <c r="A132" s="33"/>
      <c r="B132" s="34"/>
      <c r="C132" s="34"/>
      <c r="D132" s="34"/>
      <c r="E132" s="165"/>
      <c r="F132" s="232"/>
      <c r="G132" s="346" t="s">
        <v>137</v>
      </c>
      <c r="H132" s="453"/>
      <c r="I132" s="453"/>
      <c r="J132" s="453"/>
      <c r="K132" s="453"/>
      <c r="L132" s="453"/>
      <c r="M132" s="453"/>
      <c r="N132" s="453"/>
      <c r="O132" s="453"/>
      <c r="P132" s="453"/>
      <c r="Q132" s="453"/>
      <c r="R132" s="453"/>
      <c r="S132" s="453"/>
      <c r="T132" s="453"/>
      <c r="U132" s="453"/>
      <c r="V132" s="453"/>
      <c r="W132" s="453"/>
      <c r="X132" s="453"/>
      <c r="Y132" s="453"/>
      <c r="Z132" s="453"/>
      <c r="AA132" s="657"/>
      <c r="AB132" s="697"/>
      <c r="AC132" s="728"/>
      <c r="AD132" s="749"/>
      <c r="AE132" s="805"/>
      <c r="AF132" s="767"/>
      <c r="AG132" s="1003"/>
    </row>
    <row r="133" spans="1:35" ht="18" customHeight="1">
      <c r="A133" s="33"/>
      <c r="B133" s="34"/>
      <c r="C133" s="34"/>
      <c r="D133" s="34"/>
      <c r="E133" s="165"/>
      <c r="F133" s="232"/>
      <c r="G133" s="346" t="s">
        <v>454</v>
      </c>
      <c r="H133" s="453"/>
      <c r="I133" s="453"/>
      <c r="J133" s="453"/>
      <c r="K133" s="453"/>
      <c r="L133" s="453"/>
      <c r="M133" s="453"/>
      <c r="N133" s="453"/>
      <c r="O133" s="453"/>
      <c r="P133" s="453"/>
      <c r="Q133" s="453"/>
      <c r="R133" s="453"/>
      <c r="S133" s="453"/>
      <c r="T133" s="453"/>
      <c r="U133" s="453"/>
      <c r="V133" s="453"/>
      <c r="W133" s="453"/>
      <c r="X133" s="453"/>
      <c r="Y133" s="453"/>
      <c r="Z133" s="453"/>
      <c r="AA133" s="657"/>
      <c r="AB133" s="697"/>
      <c r="AC133" s="728"/>
      <c r="AD133" s="749"/>
      <c r="AE133" s="805"/>
      <c r="AF133" s="767"/>
      <c r="AG133" s="1003"/>
    </row>
    <row r="134" spans="1:35" ht="18" customHeight="1">
      <c r="A134" s="33"/>
      <c r="B134" s="34"/>
      <c r="C134" s="34"/>
      <c r="D134" s="34"/>
      <c r="E134" s="165"/>
      <c r="F134" s="232"/>
      <c r="G134" s="346" t="s">
        <v>562</v>
      </c>
      <c r="H134" s="453"/>
      <c r="I134" s="453"/>
      <c r="J134" s="453"/>
      <c r="K134" s="453"/>
      <c r="L134" s="453"/>
      <c r="M134" s="453"/>
      <c r="N134" s="453"/>
      <c r="O134" s="453"/>
      <c r="P134" s="453"/>
      <c r="Q134" s="453"/>
      <c r="R134" s="453"/>
      <c r="S134" s="453"/>
      <c r="T134" s="453"/>
      <c r="U134" s="453"/>
      <c r="V134" s="453"/>
      <c r="W134" s="453"/>
      <c r="X134" s="453"/>
      <c r="Y134" s="453"/>
      <c r="Z134" s="453"/>
      <c r="AA134" s="657"/>
      <c r="AB134" s="697"/>
      <c r="AC134" s="728"/>
      <c r="AD134" s="749"/>
      <c r="AE134" s="805"/>
      <c r="AF134" s="767"/>
      <c r="AG134" s="1003"/>
    </row>
    <row r="135" spans="1:35" ht="18" customHeight="1">
      <c r="A135" s="33"/>
      <c r="B135" s="34"/>
      <c r="C135" s="34"/>
      <c r="D135" s="34"/>
      <c r="E135" s="165"/>
      <c r="F135" s="232"/>
      <c r="G135" s="346" t="s">
        <v>126</v>
      </c>
      <c r="H135" s="453"/>
      <c r="I135" s="453"/>
      <c r="J135" s="453"/>
      <c r="K135" s="453"/>
      <c r="L135" s="453"/>
      <c r="M135" s="453"/>
      <c r="N135" s="453"/>
      <c r="O135" s="453"/>
      <c r="P135" s="453"/>
      <c r="Q135" s="453"/>
      <c r="R135" s="453"/>
      <c r="S135" s="453"/>
      <c r="T135" s="453"/>
      <c r="U135" s="453"/>
      <c r="V135" s="453"/>
      <c r="W135" s="453"/>
      <c r="X135" s="453"/>
      <c r="Y135" s="453"/>
      <c r="Z135" s="453"/>
      <c r="AA135" s="657"/>
      <c r="AB135" s="697"/>
      <c r="AC135" s="728"/>
      <c r="AD135" s="749"/>
      <c r="AE135" s="805"/>
      <c r="AF135" s="767"/>
      <c r="AG135" s="1003"/>
    </row>
    <row r="136" spans="1:35" ht="18" customHeight="1">
      <c r="A136" s="33"/>
      <c r="B136" s="34"/>
      <c r="C136" s="34"/>
      <c r="D136" s="34"/>
      <c r="E136" s="165"/>
      <c r="F136" s="232"/>
      <c r="G136" s="346" t="s">
        <v>563</v>
      </c>
      <c r="H136" s="453"/>
      <c r="I136" s="453"/>
      <c r="J136" s="453"/>
      <c r="K136" s="453"/>
      <c r="L136" s="453"/>
      <c r="M136" s="453"/>
      <c r="N136" s="453"/>
      <c r="O136" s="453"/>
      <c r="P136" s="453"/>
      <c r="Q136" s="453"/>
      <c r="R136" s="453"/>
      <c r="S136" s="453"/>
      <c r="T136" s="453"/>
      <c r="U136" s="453"/>
      <c r="V136" s="453"/>
      <c r="W136" s="453"/>
      <c r="X136" s="453"/>
      <c r="Y136" s="453"/>
      <c r="Z136" s="453"/>
      <c r="AA136" s="657"/>
      <c r="AB136" s="697"/>
      <c r="AC136" s="728"/>
      <c r="AD136" s="749"/>
      <c r="AE136" s="805"/>
      <c r="AF136" s="767"/>
      <c r="AG136" s="1003"/>
    </row>
    <row r="137" spans="1:35" ht="18" customHeight="1">
      <c r="A137" s="33"/>
      <c r="B137" s="34"/>
      <c r="C137" s="34"/>
      <c r="D137" s="34"/>
      <c r="E137" s="165"/>
      <c r="F137" s="232"/>
      <c r="G137" s="346" t="s">
        <v>564</v>
      </c>
      <c r="H137" s="453"/>
      <c r="I137" s="453"/>
      <c r="J137" s="453"/>
      <c r="K137" s="453"/>
      <c r="L137" s="453"/>
      <c r="M137" s="453"/>
      <c r="N137" s="453"/>
      <c r="O137" s="453"/>
      <c r="P137" s="453"/>
      <c r="Q137" s="453"/>
      <c r="R137" s="453"/>
      <c r="S137" s="453"/>
      <c r="T137" s="453"/>
      <c r="U137" s="453"/>
      <c r="V137" s="453"/>
      <c r="W137" s="453"/>
      <c r="X137" s="453"/>
      <c r="Y137" s="453"/>
      <c r="Z137" s="453"/>
      <c r="AA137" s="657"/>
      <c r="AB137" s="697"/>
      <c r="AC137" s="728"/>
      <c r="AD137" s="749"/>
      <c r="AE137" s="805"/>
      <c r="AF137" s="767"/>
      <c r="AG137" s="1003"/>
    </row>
    <row r="138" spans="1:35" ht="18" customHeight="1">
      <c r="A138" s="36"/>
      <c r="B138" s="96"/>
      <c r="C138" s="96"/>
      <c r="D138" s="96"/>
      <c r="E138" s="166"/>
      <c r="F138" s="232"/>
      <c r="G138" s="346" t="s">
        <v>509</v>
      </c>
      <c r="H138" s="453"/>
      <c r="I138" s="453"/>
      <c r="J138" s="453"/>
      <c r="K138" s="453"/>
      <c r="L138" s="453"/>
      <c r="M138" s="453"/>
      <c r="N138" s="453"/>
      <c r="O138" s="453"/>
      <c r="P138" s="453"/>
      <c r="Q138" s="453"/>
      <c r="R138" s="453"/>
      <c r="S138" s="453"/>
      <c r="T138" s="453"/>
      <c r="U138" s="453"/>
      <c r="V138" s="453"/>
      <c r="W138" s="453"/>
      <c r="X138" s="453"/>
      <c r="Y138" s="453"/>
      <c r="Z138" s="453"/>
      <c r="AA138" s="657"/>
      <c r="AB138" s="697"/>
      <c r="AC138" s="728"/>
      <c r="AD138" s="750"/>
      <c r="AE138" s="806"/>
      <c r="AF138" s="767"/>
      <c r="AG138" s="1003"/>
    </row>
    <row r="139" spans="1:35" ht="18" customHeight="1">
      <c r="A139" s="36"/>
      <c r="B139" s="96"/>
      <c r="C139" s="96"/>
      <c r="D139" s="96"/>
      <c r="E139" s="166"/>
      <c r="F139" s="232"/>
      <c r="G139" s="346" t="s">
        <v>566</v>
      </c>
      <c r="H139" s="453"/>
      <c r="I139" s="453"/>
      <c r="J139" s="453"/>
      <c r="K139" s="453"/>
      <c r="L139" s="453"/>
      <c r="M139" s="453"/>
      <c r="N139" s="453"/>
      <c r="O139" s="453"/>
      <c r="P139" s="453"/>
      <c r="Q139" s="453"/>
      <c r="R139" s="453"/>
      <c r="S139" s="453"/>
      <c r="T139" s="453"/>
      <c r="U139" s="453"/>
      <c r="V139" s="453"/>
      <c r="W139" s="453"/>
      <c r="X139" s="453"/>
      <c r="Y139" s="453"/>
      <c r="Z139" s="453"/>
      <c r="AA139" s="657"/>
      <c r="AB139" s="697"/>
      <c r="AC139" s="728"/>
      <c r="AD139" s="750"/>
      <c r="AE139" s="806"/>
      <c r="AF139" s="767"/>
      <c r="AG139" s="1003"/>
    </row>
    <row r="140" spans="1:35" ht="18" customHeight="1">
      <c r="A140" s="36"/>
      <c r="B140" s="96"/>
      <c r="C140" s="96"/>
      <c r="D140" s="96"/>
      <c r="E140" s="166"/>
      <c r="F140" s="232"/>
      <c r="G140" s="346" t="s">
        <v>0</v>
      </c>
      <c r="H140" s="453"/>
      <c r="I140" s="453"/>
      <c r="J140" s="453"/>
      <c r="K140" s="453"/>
      <c r="L140" s="453"/>
      <c r="M140" s="453"/>
      <c r="N140" s="453"/>
      <c r="O140" s="453"/>
      <c r="P140" s="453"/>
      <c r="Q140" s="453"/>
      <c r="R140" s="453"/>
      <c r="S140" s="453"/>
      <c r="T140" s="453"/>
      <c r="U140" s="453"/>
      <c r="V140" s="453"/>
      <c r="W140" s="453"/>
      <c r="X140" s="453"/>
      <c r="Y140" s="453"/>
      <c r="Z140" s="453"/>
      <c r="AA140" s="657"/>
      <c r="AB140" s="697"/>
      <c r="AC140" s="728"/>
      <c r="AD140" s="750"/>
      <c r="AE140" s="806"/>
      <c r="AF140" s="767"/>
      <c r="AG140" s="1003"/>
    </row>
    <row r="141" spans="1:35" ht="18" customHeight="1">
      <c r="A141" s="36"/>
      <c r="B141" s="96"/>
      <c r="C141" s="96"/>
      <c r="D141" s="96"/>
      <c r="E141" s="166"/>
      <c r="F141" s="232"/>
      <c r="G141" s="347" t="s">
        <v>16</v>
      </c>
      <c r="H141" s="454"/>
      <c r="I141" s="454"/>
      <c r="J141" s="454"/>
      <c r="K141" s="454"/>
      <c r="L141" s="454"/>
      <c r="M141" s="454"/>
      <c r="N141" s="454"/>
      <c r="O141" s="454"/>
      <c r="P141" s="454"/>
      <c r="Q141" s="454"/>
      <c r="R141" s="454"/>
      <c r="S141" s="454"/>
      <c r="T141" s="454"/>
      <c r="U141" s="454"/>
      <c r="V141" s="454"/>
      <c r="W141" s="454"/>
      <c r="X141" s="454"/>
      <c r="Y141" s="454"/>
      <c r="Z141" s="454"/>
      <c r="AA141" s="658"/>
      <c r="AB141" s="698"/>
      <c r="AC141" s="729"/>
      <c r="AD141" s="751"/>
      <c r="AE141" s="806"/>
      <c r="AF141" s="767"/>
      <c r="AG141" s="1003"/>
    </row>
    <row r="142" spans="1:35" ht="6" customHeight="1">
      <c r="A142" s="36"/>
      <c r="B142" s="96"/>
      <c r="C142" s="96"/>
      <c r="D142" s="96"/>
      <c r="E142" s="166"/>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800"/>
      <c r="AF142" s="905"/>
      <c r="AG142" s="1006"/>
    </row>
    <row r="143" spans="1:35" ht="13.5" customHeight="1">
      <c r="A143" s="36"/>
      <c r="B143" s="96"/>
      <c r="C143" s="96"/>
      <c r="D143" s="96"/>
      <c r="E143" s="166"/>
      <c r="F143" s="226" t="s">
        <v>593</v>
      </c>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799"/>
      <c r="AF143" s="901"/>
      <c r="AG143" s="1005" t="s">
        <v>64</v>
      </c>
      <c r="AI143" s="1151"/>
    </row>
    <row r="144" spans="1:35" ht="13.5" customHeight="1">
      <c r="A144" s="36"/>
      <c r="B144" s="96"/>
      <c r="C144" s="96"/>
      <c r="D144" s="96"/>
      <c r="E144" s="166"/>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98"/>
      <c r="AF144" s="900"/>
      <c r="AG144" s="1003"/>
    </row>
    <row r="145" spans="1:35" ht="13.5" customHeight="1">
      <c r="A145" s="36"/>
      <c r="B145" s="96"/>
      <c r="C145" s="96"/>
      <c r="D145" s="96"/>
      <c r="E145" s="166"/>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98"/>
      <c r="AF145" s="900"/>
      <c r="AG145" s="1003" t="s">
        <v>567</v>
      </c>
    </row>
    <row r="146" spans="1:35" ht="13.5" customHeight="1">
      <c r="A146" s="36"/>
      <c r="B146" s="96"/>
      <c r="C146" s="96"/>
      <c r="D146" s="96"/>
      <c r="E146" s="166"/>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98"/>
      <c r="AF146" s="900"/>
      <c r="AG146" s="1003"/>
    </row>
    <row r="147" spans="1:35" ht="12.75" customHeight="1">
      <c r="A147" s="36"/>
      <c r="B147" s="96"/>
      <c r="C147" s="96"/>
      <c r="D147" s="96"/>
      <c r="E147" s="166"/>
      <c r="F147" s="71"/>
      <c r="G147" s="342" t="s">
        <v>135</v>
      </c>
      <c r="H147" s="450"/>
      <c r="I147" s="450"/>
      <c r="J147" s="450"/>
      <c r="K147" s="501"/>
      <c r="L147" s="506" t="s">
        <v>598</v>
      </c>
      <c r="M147" s="521"/>
      <c r="N147" s="551"/>
      <c r="O147" s="521" t="s">
        <v>130</v>
      </c>
      <c r="P147" s="594"/>
      <c r="Q147" s="594"/>
      <c r="R147" s="521" t="s">
        <v>65</v>
      </c>
      <c r="S147" s="594"/>
      <c r="T147" s="594"/>
      <c r="U147" s="617" t="s">
        <v>133</v>
      </c>
      <c r="V147" s="232"/>
      <c r="W147" s="232"/>
      <c r="X147" s="232"/>
      <c r="Y147" s="71"/>
      <c r="Z147" s="71"/>
      <c r="AA147" s="71"/>
      <c r="AB147" s="71"/>
      <c r="AC147" s="71"/>
      <c r="AD147" s="71"/>
      <c r="AE147" s="798"/>
      <c r="AF147" s="900"/>
      <c r="AG147" s="1009"/>
    </row>
    <row r="148" spans="1:35" ht="7.5" customHeight="1">
      <c r="A148" s="36"/>
      <c r="B148" s="96"/>
      <c r="C148" s="96"/>
      <c r="D148" s="96"/>
      <c r="E148" s="166"/>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807"/>
      <c r="AF148" s="902"/>
      <c r="AG148" s="1010"/>
    </row>
    <row r="149" spans="1:35" ht="13.5" customHeight="1">
      <c r="A149" s="36"/>
      <c r="B149" s="96"/>
      <c r="C149" s="96"/>
      <c r="D149" s="96"/>
      <c r="E149" s="166"/>
      <c r="F149" s="226" t="s">
        <v>140</v>
      </c>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799"/>
      <c r="AF149" s="901"/>
      <c r="AG149" s="1005" t="s">
        <v>254</v>
      </c>
      <c r="AI149" s="1151"/>
    </row>
    <row r="150" spans="1:35" ht="13.5" customHeight="1">
      <c r="A150" s="36"/>
      <c r="B150" s="96"/>
      <c r="C150" s="96"/>
      <c r="D150" s="96"/>
      <c r="E150" s="166"/>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98"/>
      <c r="AF150" s="900"/>
      <c r="AG150" s="1003"/>
    </row>
    <row r="151" spans="1:35" ht="13.5" customHeight="1">
      <c r="A151" s="36"/>
      <c r="B151" s="96"/>
      <c r="C151" s="96"/>
      <c r="D151" s="96"/>
      <c r="E151" s="166"/>
      <c r="F151" s="234"/>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902"/>
      <c r="AG151" s="1006"/>
    </row>
    <row r="152" spans="1:35" ht="13.5" customHeight="1">
      <c r="A152" s="36"/>
      <c r="B152" s="96"/>
      <c r="C152" s="96"/>
      <c r="D152" s="96"/>
      <c r="E152" s="166"/>
      <c r="F152" s="226" t="s">
        <v>122</v>
      </c>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799"/>
      <c r="AF152" s="901"/>
      <c r="AG152" s="1005" t="s">
        <v>45</v>
      </c>
      <c r="AI152" s="1151"/>
    </row>
    <row r="153" spans="1:35" ht="13.5" customHeight="1">
      <c r="A153" s="36"/>
      <c r="B153" s="96"/>
      <c r="C153" s="96"/>
      <c r="D153" s="96"/>
      <c r="E153" s="166"/>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98"/>
      <c r="AF153" s="900"/>
      <c r="AG153" s="1003"/>
    </row>
    <row r="154" spans="1:35" ht="13.5" customHeight="1">
      <c r="A154" s="37"/>
      <c r="B154" s="97"/>
      <c r="C154" s="97"/>
      <c r="D154" s="97"/>
      <c r="E154" s="167"/>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808"/>
      <c r="AF154" s="906"/>
      <c r="AG154" s="1011"/>
    </row>
    <row r="155" spans="1:35" ht="18" customHeight="1">
      <c r="A155" s="38" t="s">
        <v>144</v>
      </c>
      <c r="B155" s="98"/>
      <c r="C155" s="98"/>
      <c r="D155" s="98"/>
      <c r="E155" s="98"/>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393"/>
      <c r="AG155" s="71"/>
    </row>
    <row r="156" spans="1:35" ht="13.5" customHeight="1">
      <c r="A156" s="39" t="s">
        <v>20</v>
      </c>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07" t="s">
        <v>8</v>
      </c>
      <c r="AG156" s="1012" t="s">
        <v>14</v>
      </c>
    </row>
    <row r="157" spans="1:35" ht="13.5" customHeight="1">
      <c r="A157" s="40" t="s">
        <v>103</v>
      </c>
      <c r="B157" s="100"/>
      <c r="C157" s="100"/>
      <c r="D157" s="100"/>
      <c r="E157" s="168"/>
      <c r="F157" s="236" t="s">
        <v>954</v>
      </c>
      <c r="G157" s="348"/>
      <c r="H157" s="348"/>
      <c r="I157" s="348"/>
      <c r="J157" s="348"/>
      <c r="K157" s="348"/>
      <c r="L157" s="348"/>
      <c r="M157" s="348"/>
      <c r="N157" s="348"/>
      <c r="O157" s="348"/>
      <c r="P157" s="348"/>
      <c r="Q157" s="348"/>
      <c r="R157" s="348"/>
      <c r="S157" s="348"/>
      <c r="T157" s="348"/>
      <c r="U157" s="348"/>
      <c r="V157" s="348"/>
      <c r="W157" s="348"/>
      <c r="X157" s="348"/>
      <c r="Y157" s="348"/>
      <c r="Z157" s="348"/>
      <c r="AA157" s="348"/>
      <c r="AB157" s="348"/>
      <c r="AC157" s="348"/>
      <c r="AD157" s="348"/>
      <c r="AE157" s="809"/>
      <c r="AF157" s="908"/>
      <c r="AG157" s="1013" t="s">
        <v>145</v>
      </c>
    </row>
    <row r="158" spans="1:35" ht="13.5" customHeight="1">
      <c r="A158" s="41"/>
      <c r="B158" s="71"/>
      <c r="C158" s="71"/>
      <c r="D158" s="71"/>
      <c r="E158" s="169"/>
      <c r="F158" s="237"/>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810"/>
      <c r="AF158" s="909"/>
      <c r="AG158" s="1014" t="s">
        <v>637</v>
      </c>
      <c r="AI158" s="1151"/>
    </row>
    <row r="159" spans="1:35" ht="13.5" customHeight="1">
      <c r="A159" s="41"/>
      <c r="B159" s="71"/>
      <c r="C159" s="71"/>
      <c r="D159" s="71"/>
      <c r="E159" s="169"/>
      <c r="F159" s="237"/>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810"/>
      <c r="AF159" s="909"/>
      <c r="AG159" s="1014"/>
    </row>
    <row r="160" spans="1:35" ht="13.5" customHeight="1">
      <c r="A160" s="41"/>
      <c r="B160" s="71"/>
      <c r="C160" s="71"/>
      <c r="D160" s="71"/>
      <c r="E160" s="169"/>
      <c r="F160" s="237"/>
      <c r="G160" s="349"/>
      <c r="H160" s="349"/>
      <c r="I160" s="349"/>
      <c r="J160" s="349"/>
      <c r="K160" s="349"/>
      <c r="L160" s="349"/>
      <c r="M160" s="349"/>
      <c r="N160" s="349"/>
      <c r="O160" s="349"/>
      <c r="P160" s="349"/>
      <c r="Q160" s="349"/>
      <c r="R160" s="349"/>
      <c r="S160" s="349"/>
      <c r="T160" s="349"/>
      <c r="U160" s="349"/>
      <c r="V160" s="349"/>
      <c r="W160" s="349"/>
      <c r="X160" s="349"/>
      <c r="Y160" s="349"/>
      <c r="Z160" s="349"/>
      <c r="AA160" s="349"/>
      <c r="AB160" s="349"/>
      <c r="AC160" s="349"/>
      <c r="AD160" s="349"/>
      <c r="AE160" s="810"/>
      <c r="AF160" s="909"/>
      <c r="AG160" s="1014"/>
    </row>
    <row r="161" spans="1:33" ht="13.5" customHeight="1">
      <c r="A161" s="41"/>
      <c r="B161" s="71"/>
      <c r="C161" s="71"/>
      <c r="D161" s="71"/>
      <c r="E161" s="169"/>
      <c r="F161" s="237"/>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810"/>
      <c r="AF161" s="909"/>
      <c r="AG161" s="1014"/>
    </row>
    <row r="162" spans="1:33" ht="13.5" customHeight="1">
      <c r="A162" s="41"/>
      <c r="B162" s="71"/>
      <c r="C162" s="71"/>
      <c r="D162" s="71"/>
      <c r="E162" s="169"/>
      <c r="F162" s="237"/>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810"/>
      <c r="AF162" s="909"/>
      <c r="AG162" s="819"/>
    </row>
    <row r="163" spans="1:33" ht="13.5" customHeight="1">
      <c r="A163" s="41"/>
      <c r="B163" s="101"/>
      <c r="C163" s="101"/>
      <c r="D163" s="101"/>
      <c r="E163" s="169"/>
      <c r="F163" s="237"/>
      <c r="G163" s="349"/>
      <c r="H163" s="349"/>
      <c r="I163" s="349"/>
      <c r="J163" s="349"/>
      <c r="K163" s="349"/>
      <c r="L163" s="349"/>
      <c r="M163" s="349"/>
      <c r="N163" s="349"/>
      <c r="O163" s="349"/>
      <c r="P163" s="349"/>
      <c r="Q163" s="349"/>
      <c r="R163" s="349"/>
      <c r="S163" s="349"/>
      <c r="T163" s="349"/>
      <c r="U163" s="349"/>
      <c r="V163" s="349"/>
      <c r="W163" s="349"/>
      <c r="X163" s="349"/>
      <c r="Y163" s="349"/>
      <c r="Z163" s="349"/>
      <c r="AA163" s="349"/>
      <c r="AB163" s="349"/>
      <c r="AC163" s="349"/>
      <c r="AD163" s="349"/>
      <c r="AE163" s="810"/>
      <c r="AF163" s="909"/>
      <c r="AG163" s="819"/>
    </row>
    <row r="164" spans="1:33" ht="13.5" customHeight="1">
      <c r="A164" s="41"/>
      <c r="B164" s="101"/>
      <c r="C164" s="101"/>
      <c r="D164" s="101"/>
      <c r="E164" s="169"/>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909"/>
      <c r="AG164" s="819"/>
    </row>
    <row r="165" spans="1:33" ht="13.5" customHeight="1">
      <c r="A165" s="41"/>
      <c r="B165" s="41"/>
      <c r="C165" s="41"/>
      <c r="D165" s="41"/>
      <c r="E165" s="170"/>
      <c r="F165" s="239"/>
      <c r="G165" s="350" t="s">
        <v>129</v>
      </c>
      <c r="H165" s="455"/>
      <c r="I165" s="455"/>
      <c r="J165" s="455"/>
      <c r="K165" s="455"/>
      <c r="L165" s="455"/>
      <c r="M165" s="455"/>
      <c r="N165" s="455"/>
      <c r="O165" s="455"/>
      <c r="P165" s="455"/>
      <c r="Q165" s="455"/>
      <c r="R165" s="455"/>
      <c r="S165" s="455"/>
      <c r="T165" s="455"/>
      <c r="U165" s="455"/>
      <c r="V165" s="455"/>
      <c r="W165" s="455"/>
      <c r="X165" s="455"/>
      <c r="Y165" s="455"/>
      <c r="Z165" s="455"/>
      <c r="AA165" s="659"/>
      <c r="AB165" s="699" t="s">
        <v>955</v>
      </c>
      <c r="AC165" s="730"/>
      <c r="AD165" s="752"/>
      <c r="AE165" s="811"/>
      <c r="AF165" s="909"/>
      <c r="AG165" s="1015"/>
    </row>
    <row r="166" spans="1:33" ht="15.75" customHeight="1">
      <c r="A166" s="41"/>
      <c r="B166" s="41"/>
      <c r="C166" s="41"/>
      <c r="D166" s="41"/>
      <c r="E166" s="170"/>
      <c r="F166" s="239"/>
      <c r="G166" s="351" t="s">
        <v>950</v>
      </c>
      <c r="H166" s="456"/>
      <c r="I166" s="456"/>
      <c r="J166" s="456"/>
      <c r="K166" s="456"/>
      <c r="L166" s="456"/>
      <c r="M166" s="456"/>
      <c r="N166" s="456"/>
      <c r="O166" s="456"/>
      <c r="P166" s="456"/>
      <c r="Q166" s="456"/>
      <c r="R166" s="456"/>
      <c r="S166" s="456"/>
      <c r="T166" s="456"/>
      <c r="U166" s="456"/>
      <c r="V166" s="456"/>
      <c r="W166" s="456"/>
      <c r="X166" s="456"/>
      <c r="Y166" s="456"/>
      <c r="Z166" s="456"/>
      <c r="AA166" s="660"/>
      <c r="AB166" s="700"/>
      <c r="AC166" s="731"/>
      <c r="AD166" s="753"/>
      <c r="AE166" s="812"/>
      <c r="AF166" s="909"/>
      <c r="AG166" s="1016"/>
    </row>
    <row r="167" spans="1:33" ht="15.75" customHeight="1">
      <c r="A167" s="41"/>
      <c r="B167" s="41"/>
      <c r="C167" s="41"/>
      <c r="D167" s="41"/>
      <c r="E167" s="170"/>
      <c r="F167" s="239"/>
      <c r="G167" s="352" t="s">
        <v>951</v>
      </c>
      <c r="H167" s="457"/>
      <c r="I167" s="457"/>
      <c r="J167" s="457"/>
      <c r="K167" s="457"/>
      <c r="L167" s="457"/>
      <c r="M167" s="457"/>
      <c r="N167" s="457"/>
      <c r="O167" s="457"/>
      <c r="P167" s="457"/>
      <c r="Q167" s="457"/>
      <c r="R167" s="457"/>
      <c r="S167" s="457"/>
      <c r="T167" s="457"/>
      <c r="U167" s="457"/>
      <c r="V167" s="457"/>
      <c r="W167" s="457"/>
      <c r="X167" s="457"/>
      <c r="Y167" s="457"/>
      <c r="Z167" s="457"/>
      <c r="AA167" s="661"/>
      <c r="AB167" s="701"/>
      <c r="AC167" s="732"/>
      <c r="AD167" s="754"/>
      <c r="AE167" s="812"/>
      <c r="AF167" s="909"/>
      <c r="AG167" s="1016"/>
    </row>
    <row r="168" spans="1:33" ht="15.75" customHeight="1">
      <c r="A168" s="41"/>
      <c r="B168" s="41"/>
      <c r="C168" s="41"/>
      <c r="D168" s="41"/>
      <c r="E168" s="170"/>
      <c r="F168" s="239"/>
      <c r="G168" s="352" t="s">
        <v>62</v>
      </c>
      <c r="H168" s="457"/>
      <c r="I168" s="457"/>
      <c r="J168" s="457"/>
      <c r="K168" s="457"/>
      <c r="L168" s="457"/>
      <c r="M168" s="457"/>
      <c r="N168" s="457"/>
      <c r="O168" s="457"/>
      <c r="P168" s="457"/>
      <c r="Q168" s="457"/>
      <c r="R168" s="457"/>
      <c r="S168" s="457"/>
      <c r="T168" s="457"/>
      <c r="U168" s="457"/>
      <c r="V168" s="457"/>
      <c r="W168" s="457"/>
      <c r="X168" s="457"/>
      <c r="Y168" s="457"/>
      <c r="Z168" s="457"/>
      <c r="AA168" s="661"/>
      <c r="AB168" s="701"/>
      <c r="AC168" s="732"/>
      <c r="AD168" s="754"/>
      <c r="AE168" s="812"/>
      <c r="AF168" s="909"/>
      <c r="AG168" s="1016"/>
    </row>
    <row r="169" spans="1:33" ht="13.5" customHeight="1">
      <c r="A169" s="41"/>
      <c r="B169" s="41"/>
      <c r="C169" s="41"/>
      <c r="D169" s="41"/>
      <c r="E169" s="170"/>
      <c r="F169" s="239"/>
      <c r="G169" s="353" t="s">
        <v>262</v>
      </c>
      <c r="H169" s="458"/>
      <c r="I169" s="458"/>
      <c r="J169" s="458"/>
      <c r="K169" s="458"/>
      <c r="L169" s="458"/>
      <c r="M169" s="458"/>
      <c r="N169" s="458"/>
      <c r="O169" s="458"/>
      <c r="P169" s="458"/>
      <c r="Q169" s="458"/>
      <c r="R169" s="458"/>
      <c r="S169" s="458"/>
      <c r="T169" s="458"/>
      <c r="U169" s="458"/>
      <c r="V169" s="458"/>
      <c r="W169" s="458"/>
      <c r="X169" s="458"/>
      <c r="Y169" s="458"/>
      <c r="Z169" s="458"/>
      <c r="AA169" s="662"/>
      <c r="AB169" s="702"/>
      <c r="AC169" s="733"/>
      <c r="AD169" s="755"/>
      <c r="AE169" s="812"/>
      <c r="AF169" s="909"/>
      <c r="AG169" s="1016"/>
    </row>
    <row r="170" spans="1:33" ht="15" customHeight="1">
      <c r="A170" s="41"/>
      <c r="B170" s="41"/>
      <c r="C170" s="41"/>
      <c r="D170" s="41"/>
      <c r="E170" s="170"/>
      <c r="F170" s="239"/>
      <c r="G170" s="354" t="s">
        <v>952</v>
      </c>
      <c r="H170" s="459"/>
      <c r="I170" s="459"/>
      <c r="J170" s="459"/>
      <c r="K170" s="459"/>
      <c r="L170" s="459"/>
      <c r="M170" s="459"/>
      <c r="N170" s="459"/>
      <c r="O170" s="459"/>
      <c r="P170" s="459"/>
      <c r="Q170" s="459"/>
      <c r="R170" s="459"/>
      <c r="S170" s="459"/>
      <c r="T170" s="459"/>
      <c r="U170" s="459"/>
      <c r="V170" s="459"/>
      <c r="W170" s="459"/>
      <c r="X170" s="459"/>
      <c r="Y170" s="459"/>
      <c r="Z170" s="459"/>
      <c r="AA170" s="663"/>
      <c r="AB170" s="703"/>
      <c r="AC170" s="734"/>
      <c r="AD170" s="756"/>
      <c r="AE170" s="812"/>
      <c r="AF170" s="909"/>
      <c r="AG170" s="1016"/>
    </row>
    <row r="171" spans="1:33" ht="13.5" customHeight="1">
      <c r="A171" s="41"/>
      <c r="B171" s="71"/>
      <c r="C171" s="71"/>
      <c r="D171" s="71"/>
      <c r="E171" s="169"/>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910"/>
      <c r="AG171" s="1017"/>
    </row>
    <row r="172" spans="1:33" ht="13.5" customHeight="1">
      <c r="A172" s="41"/>
      <c r="B172" s="71"/>
      <c r="C172" s="71"/>
      <c r="D172" s="71"/>
      <c r="E172" s="169"/>
      <c r="F172" s="240" t="s">
        <v>793</v>
      </c>
      <c r="G172" s="355"/>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355"/>
      <c r="AE172" s="813"/>
      <c r="AF172" s="911"/>
      <c r="AG172" s="1018" t="s">
        <v>148</v>
      </c>
    </row>
    <row r="173" spans="1:33" ht="13.5" customHeight="1">
      <c r="A173" s="41"/>
      <c r="B173" s="71"/>
      <c r="C173" s="71"/>
      <c r="D173" s="71"/>
      <c r="E173" s="169"/>
      <c r="F173" s="241"/>
      <c r="G173" s="356"/>
      <c r="H173" s="356"/>
      <c r="I173" s="356"/>
      <c r="J173" s="356"/>
      <c r="K173" s="356"/>
      <c r="L173" s="356"/>
      <c r="M173" s="356"/>
      <c r="N173" s="356"/>
      <c r="O173" s="356"/>
      <c r="P173" s="356"/>
      <c r="Q173" s="356"/>
      <c r="R173" s="356"/>
      <c r="S173" s="356"/>
      <c r="T173" s="356"/>
      <c r="U173" s="356"/>
      <c r="V173" s="356"/>
      <c r="W173" s="356"/>
      <c r="X173" s="356"/>
      <c r="Y173" s="356"/>
      <c r="Z173" s="356"/>
      <c r="AA173" s="356"/>
      <c r="AB173" s="356"/>
      <c r="AC173" s="356"/>
      <c r="AD173" s="356"/>
      <c r="AE173" s="814"/>
      <c r="AF173" s="397"/>
      <c r="AG173" s="1019" t="s">
        <v>637</v>
      </c>
    </row>
    <row r="174" spans="1:33" ht="13.5" customHeight="1">
      <c r="A174" s="41"/>
      <c r="B174" s="71"/>
      <c r="C174" s="71"/>
      <c r="D174" s="71"/>
      <c r="E174" s="169"/>
      <c r="F174" s="241"/>
      <c r="G174" s="356"/>
      <c r="H174" s="356"/>
      <c r="I174" s="356"/>
      <c r="J174" s="356"/>
      <c r="K174" s="356"/>
      <c r="L174" s="356"/>
      <c r="M174" s="356"/>
      <c r="N174" s="356"/>
      <c r="O174" s="356"/>
      <c r="P174" s="356"/>
      <c r="Q174" s="356"/>
      <c r="R174" s="356"/>
      <c r="S174" s="356"/>
      <c r="T174" s="356"/>
      <c r="U174" s="356"/>
      <c r="V174" s="356"/>
      <c r="W174" s="356"/>
      <c r="X174" s="356"/>
      <c r="Y174" s="356"/>
      <c r="Z174" s="356"/>
      <c r="AA174" s="356"/>
      <c r="AB174" s="356"/>
      <c r="AC174" s="356"/>
      <c r="AD174" s="356"/>
      <c r="AE174" s="814"/>
      <c r="AF174" s="397"/>
      <c r="AG174" s="1020"/>
    </row>
    <row r="175" spans="1:33" ht="13.5" customHeight="1">
      <c r="A175" s="41"/>
      <c r="B175" s="71"/>
      <c r="C175" s="71"/>
      <c r="D175" s="71"/>
      <c r="E175" s="169"/>
      <c r="F175" s="241"/>
      <c r="G175" s="356"/>
      <c r="H175" s="356"/>
      <c r="I175" s="356"/>
      <c r="J175" s="356"/>
      <c r="K175" s="356"/>
      <c r="L175" s="356"/>
      <c r="M175" s="356"/>
      <c r="N175" s="356"/>
      <c r="O175" s="356"/>
      <c r="P175" s="356"/>
      <c r="Q175" s="356"/>
      <c r="R175" s="356"/>
      <c r="S175" s="356"/>
      <c r="T175" s="356"/>
      <c r="U175" s="356"/>
      <c r="V175" s="356"/>
      <c r="W175" s="356"/>
      <c r="X175" s="356"/>
      <c r="Y175" s="356"/>
      <c r="Z175" s="356"/>
      <c r="AA175" s="356"/>
      <c r="AB175" s="356"/>
      <c r="AC175" s="356"/>
      <c r="AD175" s="356"/>
      <c r="AE175" s="814"/>
      <c r="AF175" s="397"/>
      <c r="AG175" s="1021"/>
    </row>
    <row r="176" spans="1:33" ht="13.5" customHeight="1">
      <c r="A176" s="41"/>
      <c r="B176" s="71"/>
      <c r="C176" s="71"/>
      <c r="D176" s="71"/>
      <c r="E176" s="169"/>
      <c r="F176" s="241"/>
      <c r="G176" s="356"/>
      <c r="H176" s="356"/>
      <c r="I176" s="356"/>
      <c r="J176" s="356"/>
      <c r="K176" s="356"/>
      <c r="L176" s="356"/>
      <c r="M176" s="356"/>
      <c r="N176" s="356"/>
      <c r="O176" s="356"/>
      <c r="P176" s="356"/>
      <c r="Q176" s="356"/>
      <c r="R176" s="356"/>
      <c r="S176" s="356"/>
      <c r="T176" s="356"/>
      <c r="U176" s="356"/>
      <c r="V176" s="356"/>
      <c r="W176" s="356"/>
      <c r="X176" s="356"/>
      <c r="Y176" s="356"/>
      <c r="Z176" s="356"/>
      <c r="AA176" s="356"/>
      <c r="AB176" s="356"/>
      <c r="AC176" s="356"/>
      <c r="AD176" s="356"/>
      <c r="AE176" s="814"/>
      <c r="AF176" s="397"/>
      <c r="AG176" s="1021"/>
    </row>
    <row r="177" spans="1:33" ht="13.5" customHeight="1">
      <c r="A177" s="41"/>
      <c r="B177" s="71"/>
      <c r="C177" s="71"/>
      <c r="D177" s="71"/>
      <c r="E177" s="169"/>
      <c r="F177" s="241"/>
      <c r="G177" s="356"/>
      <c r="H177" s="356"/>
      <c r="I177" s="356"/>
      <c r="J177" s="356"/>
      <c r="K177" s="356"/>
      <c r="L177" s="356"/>
      <c r="M177" s="356"/>
      <c r="N177" s="356"/>
      <c r="O177" s="356"/>
      <c r="P177" s="356"/>
      <c r="Q177" s="356"/>
      <c r="R177" s="356"/>
      <c r="S177" s="356"/>
      <c r="T177" s="356"/>
      <c r="U177" s="356"/>
      <c r="V177" s="356"/>
      <c r="W177" s="356"/>
      <c r="X177" s="356"/>
      <c r="Y177" s="356"/>
      <c r="Z177" s="356"/>
      <c r="AA177" s="356"/>
      <c r="AB177" s="356"/>
      <c r="AC177" s="356"/>
      <c r="AD177" s="356"/>
      <c r="AE177" s="814"/>
      <c r="AF177" s="397"/>
      <c r="AG177" s="1021"/>
    </row>
    <row r="178" spans="1:33" ht="13.5" customHeight="1">
      <c r="A178" s="41"/>
      <c r="B178" s="71"/>
      <c r="C178" s="71"/>
      <c r="D178" s="71"/>
      <c r="E178" s="169"/>
      <c r="F178" s="241"/>
      <c r="G178" s="356"/>
      <c r="H178" s="356"/>
      <c r="I178" s="356"/>
      <c r="J178" s="356"/>
      <c r="K178" s="356"/>
      <c r="L178" s="356"/>
      <c r="M178" s="356"/>
      <c r="N178" s="356"/>
      <c r="O178" s="356"/>
      <c r="P178" s="356"/>
      <c r="Q178" s="356"/>
      <c r="R178" s="356"/>
      <c r="S178" s="356"/>
      <c r="T178" s="356"/>
      <c r="U178" s="356"/>
      <c r="V178" s="356"/>
      <c r="W178" s="356"/>
      <c r="X178" s="356"/>
      <c r="Y178" s="356"/>
      <c r="Z178" s="356"/>
      <c r="AA178" s="356"/>
      <c r="AB178" s="356"/>
      <c r="AC178" s="356"/>
      <c r="AD178" s="356"/>
      <c r="AE178" s="814"/>
      <c r="AF178" s="397"/>
      <c r="AG178" s="1021"/>
    </row>
    <row r="179" spans="1:33" ht="13.5" customHeight="1">
      <c r="A179" s="41"/>
      <c r="B179" s="71"/>
      <c r="C179" s="71"/>
      <c r="D179" s="71"/>
      <c r="E179" s="169"/>
      <c r="F179" s="241"/>
      <c r="G179" s="357"/>
      <c r="H179" s="357"/>
      <c r="I179" s="357"/>
      <c r="J179" s="357"/>
      <c r="K179" s="357"/>
      <c r="L179" s="357"/>
      <c r="M179" s="357"/>
      <c r="N179" s="357"/>
      <c r="O179" s="357"/>
      <c r="P179" s="357"/>
      <c r="Q179" s="357"/>
      <c r="R179" s="357"/>
      <c r="S179" s="357"/>
      <c r="T179" s="357"/>
      <c r="U179" s="357"/>
      <c r="V179" s="357"/>
      <c r="W179" s="357"/>
      <c r="X179" s="357"/>
      <c r="Y179" s="357"/>
      <c r="Z179" s="357"/>
      <c r="AA179" s="357"/>
      <c r="AB179" s="357"/>
      <c r="AC179" s="357"/>
      <c r="AD179" s="357"/>
      <c r="AE179" s="814"/>
      <c r="AF179" s="397"/>
      <c r="AG179" s="1021"/>
    </row>
    <row r="180" spans="1:33" ht="13.5" customHeight="1">
      <c r="A180" s="41"/>
      <c r="B180" s="71"/>
      <c r="C180" s="71"/>
      <c r="D180" s="71"/>
      <c r="E180" s="169"/>
      <c r="F180" s="242"/>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815"/>
      <c r="AF180" s="397"/>
      <c r="AG180" s="1021"/>
    </row>
    <row r="181" spans="1:33" ht="13.5" customHeight="1">
      <c r="A181" s="41"/>
      <c r="B181" s="71"/>
      <c r="C181" s="71"/>
      <c r="D181" s="71"/>
      <c r="E181" s="169"/>
      <c r="F181" s="243" t="s">
        <v>792</v>
      </c>
      <c r="G181" s="359"/>
      <c r="H181" s="359"/>
      <c r="I181" s="359"/>
      <c r="J181" s="359"/>
      <c r="K181" s="359"/>
      <c r="L181" s="359"/>
      <c r="M181" s="359"/>
      <c r="N181" s="359"/>
      <c r="O181" s="359"/>
      <c r="P181" s="359"/>
      <c r="Q181" s="359"/>
      <c r="R181" s="359"/>
      <c r="S181" s="359"/>
      <c r="T181" s="359"/>
      <c r="U181" s="359"/>
      <c r="V181" s="359"/>
      <c r="W181" s="359"/>
      <c r="X181" s="359"/>
      <c r="Y181" s="359"/>
      <c r="Z181" s="359"/>
      <c r="AA181" s="359"/>
      <c r="AB181" s="359"/>
      <c r="AC181" s="359"/>
      <c r="AD181" s="359"/>
      <c r="AE181" s="816"/>
      <c r="AF181" s="911"/>
      <c r="AG181" s="1022" t="s">
        <v>733</v>
      </c>
    </row>
    <row r="182" spans="1:33" ht="13.5" customHeight="1">
      <c r="A182" s="41"/>
      <c r="B182" s="71"/>
      <c r="C182" s="71"/>
      <c r="D182" s="71"/>
      <c r="E182" s="169"/>
      <c r="F182" s="241"/>
      <c r="G182" s="356"/>
      <c r="H182" s="356"/>
      <c r="I182" s="356"/>
      <c r="J182" s="356"/>
      <c r="K182" s="356"/>
      <c r="L182" s="356"/>
      <c r="M182" s="356"/>
      <c r="N182" s="356"/>
      <c r="O182" s="356"/>
      <c r="P182" s="356"/>
      <c r="Q182" s="356"/>
      <c r="R182" s="356"/>
      <c r="S182" s="356"/>
      <c r="T182" s="356"/>
      <c r="U182" s="356"/>
      <c r="V182" s="356"/>
      <c r="W182" s="356"/>
      <c r="X182" s="356"/>
      <c r="Y182" s="356"/>
      <c r="Z182" s="356"/>
      <c r="AA182" s="356"/>
      <c r="AB182" s="356"/>
      <c r="AC182" s="356"/>
      <c r="AD182" s="356"/>
      <c r="AE182" s="814"/>
      <c r="AF182" s="397"/>
      <c r="AG182" s="1009" t="s">
        <v>637</v>
      </c>
    </row>
    <row r="183" spans="1:33" ht="13.5" customHeight="1">
      <c r="A183" s="41"/>
      <c r="B183" s="71"/>
      <c r="C183" s="71"/>
      <c r="D183" s="71"/>
      <c r="E183" s="169"/>
      <c r="F183" s="241"/>
      <c r="G183" s="356"/>
      <c r="H183" s="356"/>
      <c r="I183" s="356"/>
      <c r="J183" s="356"/>
      <c r="K183" s="356"/>
      <c r="L183" s="356"/>
      <c r="M183" s="356"/>
      <c r="N183" s="356"/>
      <c r="O183" s="356"/>
      <c r="P183" s="356"/>
      <c r="Q183" s="356"/>
      <c r="R183" s="356"/>
      <c r="S183" s="356"/>
      <c r="T183" s="356"/>
      <c r="U183" s="356"/>
      <c r="V183" s="356"/>
      <c r="W183" s="356"/>
      <c r="X183" s="356"/>
      <c r="Y183" s="356"/>
      <c r="Z183" s="356"/>
      <c r="AA183" s="356"/>
      <c r="AB183" s="356"/>
      <c r="AC183" s="356"/>
      <c r="AD183" s="356"/>
      <c r="AE183" s="814"/>
      <c r="AF183" s="397"/>
      <c r="AG183" s="1021"/>
    </row>
    <row r="184" spans="1:33" ht="13.5" customHeight="1">
      <c r="A184" s="41"/>
      <c r="B184" s="71"/>
      <c r="C184" s="71"/>
      <c r="D184" s="71"/>
      <c r="E184" s="169"/>
      <c r="F184" s="241"/>
      <c r="G184" s="356"/>
      <c r="H184" s="356"/>
      <c r="I184" s="356"/>
      <c r="J184" s="356"/>
      <c r="K184" s="356"/>
      <c r="L184" s="356"/>
      <c r="M184" s="356"/>
      <c r="N184" s="356"/>
      <c r="O184" s="356"/>
      <c r="P184" s="356"/>
      <c r="Q184" s="356"/>
      <c r="R184" s="356"/>
      <c r="S184" s="356"/>
      <c r="T184" s="356"/>
      <c r="U184" s="356"/>
      <c r="V184" s="356"/>
      <c r="W184" s="356"/>
      <c r="X184" s="356"/>
      <c r="Y184" s="356"/>
      <c r="Z184" s="356"/>
      <c r="AA184" s="356"/>
      <c r="AB184" s="356"/>
      <c r="AC184" s="356"/>
      <c r="AD184" s="356"/>
      <c r="AE184" s="814"/>
      <c r="AF184" s="397"/>
      <c r="AG184" s="1021"/>
    </row>
    <row r="185" spans="1:33" ht="13.5" customHeight="1">
      <c r="A185" s="41"/>
      <c r="B185" s="71"/>
      <c r="C185" s="71"/>
      <c r="D185" s="71"/>
      <c r="E185" s="169"/>
      <c r="F185" s="241"/>
      <c r="G185" s="356"/>
      <c r="H185" s="356"/>
      <c r="I185" s="356"/>
      <c r="J185" s="356"/>
      <c r="K185" s="356"/>
      <c r="L185" s="356"/>
      <c r="M185" s="356"/>
      <c r="N185" s="356"/>
      <c r="O185" s="356"/>
      <c r="P185" s="356"/>
      <c r="Q185" s="356"/>
      <c r="R185" s="356"/>
      <c r="S185" s="356"/>
      <c r="T185" s="356"/>
      <c r="U185" s="356"/>
      <c r="V185" s="356"/>
      <c r="W185" s="356"/>
      <c r="X185" s="356"/>
      <c r="Y185" s="356"/>
      <c r="Z185" s="356"/>
      <c r="AA185" s="356"/>
      <c r="AB185" s="356"/>
      <c r="AC185" s="356"/>
      <c r="AD185" s="356"/>
      <c r="AE185" s="814"/>
      <c r="AF185" s="397"/>
      <c r="AG185" s="1021"/>
    </row>
    <row r="186" spans="1:33" ht="13.5" customHeight="1">
      <c r="A186" s="41"/>
      <c r="B186" s="71"/>
      <c r="C186" s="71"/>
      <c r="D186" s="71"/>
      <c r="E186" s="169"/>
      <c r="F186" s="241"/>
      <c r="G186" s="356"/>
      <c r="H186" s="356"/>
      <c r="I186" s="356"/>
      <c r="J186" s="356"/>
      <c r="K186" s="356"/>
      <c r="L186" s="356"/>
      <c r="M186" s="356"/>
      <c r="N186" s="356"/>
      <c r="O186" s="356"/>
      <c r="P186" s="356"/>
      <c r="Q186" s="356"/>
      <c r="R186" s="356"/>
      <c r="S186" s="356"/>
      <c r="T186" s="356"/>
      <c r="U186" s="356"/>
      <c r="V186" s="356"/>
      <c r="W186" s="356"/>
      <c r="X186" s="356"/>
      <c r="Y186" s="356"/>
      <c r="Z186" s="356"/>
      <c r="AA186" s="356"/>
      <c r="AB186" s="356"/>
      <c r="AC186" s="356"/>
      <c r="AD186" s="356"/>
      <c r="AE186" s="814"/>
      <c r="AF186" s="397"/>
      <c r="AG186" s="1021"/>
    </row>
    <row r="187" spans="1:33" ht="18" customHeight="1">
      <c r="A187" s="41"/>
      <c r="B187" s="71"/>
      <c r="C187" s="71"/>
      <c r="D187" s="71"/>
      <c r="E187" s="169"/>
      <c r="F187" s="241"/>
      <c r="G187" s="356"/>
      <c r="H187" s="356"/>
      <c r="I187" s="356"/>
      <c r="J187" s="356"/>
      <c r="K187" s="356"/>
      <c r="L187" s="356"/>
      <c r="M187" s="356"/>
      <c r="N187" s="356"/>
      <c r="O187" s="356"/>
      <c r="P187" s="356"/>
      <c r="Q187" s="356"/>
      <c r="R187" s="356"/>
      <c r="S187" s="356"/>
      <c r="T187" s="356"/>
      <c r="U187" s="356"/>
      <c r="V187" s="356"/>
      <c r="W187" s="356"/>
      <c r="X187" s="356"/>
      <c r="Y187" s="356"/>
      <c r="Z187" s="356"/>
      <c r="AA187" s="356"/>
      <c r="AB187" s="356"/>
      <c r="AC187" s="356"/>
      <c r="AD187" s="356"/>
      <c r="AE187" s="814"/>
      <c r="AF187" s="397"/>
      <c r="AG187" s="1021"/>
    </row>
    <row r="188" spans="1:33" ht="13.5" customHeight="1">
      <c r="A188" s="41"/>
      <c r="B188" s="71"/>
      <c r="C188" s="71"/>
      <c r="D188" s="71"/>
      <c r="E188" s="169"/>
      <c r="F188" s="244" t="s">
        <v>245</v>
      </c>
      <c r="G188" s="360"/>
      <c r="H188" s="360"/>
      <c r="I188" s="360"/>
      <c r="J188" s="360"/>
      <c r="K188" s="360"/>
      <c r="L188" s="360"/>
      <c r="M188" s="360"/>
      <c r="N188" s="360"/>
      <c r="O188" s="360"/>
      <c r="P188" s="360"/>
      <c r="Q188" s="360"/>
      <c r="R188" s="360"/>
      <c r="S188" s="360"/>
      <c r="T188" s="360"/>
      <c r="U188" s="360"/>
      <c r="V188" s="360"/>
      <c r="W188" s="360"/>
      <c r="X188" s="360"/>
      <c r="Y188" s="360"/>
      <c r="Z188" s="360"/>
      <c r="AA188" s="360"/>
      <c r="AB188" s="360"/>
      <c r="AC188" s="360"/>
      <c r="AD188" s="360"/>
      <c r="AE188" s="817"/>
      <c r="AF188" s="399"/>
      <c r="AG188" s="1023"/>
    </row>
    <row r="189" spans="1:33" ht="13.5" customHeight="1">
      <c r="A189" s="41"/>
      <c r="B189" s="71"/>
      <c r="C189" s="71"/>
      <c r="D189" s="71"/>
      <c r="E189" s="169"/>
      <c r="F189" s="245"/>
      <c r="G189" s="361"/>
      <c r="H189" s="361"/>
      <c r="I189" s="361"/>
      <c r="J189" s="361"/>
      <c r="K189" s="361"/>
      <c r="L189" s="361"/>
      <c r="M189" s="361"/>
      <c r="N189" s="361"/>
      <c r="O189" s="361"/>
      <c r="P189" s="361"/>
      <c r="Q189" s="361"/>
      <c r="R189" s="361"/>
      <c r="S189" s="361"/>
      <c r="T189" s="361"/>
      <c r="U189" s="361"/>
      <c r="V189" s="361"/>
      <c r="W189" s="361"/>
      <c r="X189" s="361"/>
      <c r="Y189" s="361"/>
      <c r="Z189" s="361"/>
      <c r="AA189" s="361"/>
      <c r="AB189" s="361"/>
      <c r="AC189" s="361"/>
      <c r="AD189" s="361"/>
      <c r="AE189" s="818"/>
      <c r="AF189" s="397"/>
      <c r="AG189" s="1021"/>
    </row>
    <row r="190" spans="1:33" ht="13.5" customHeight="1">
      <c r="A190" s="41"/>
      <c r="B190" s="71"/>
      <c r="C190" s="71"/>
      <c r="D190" s="71"/>
      <c r="E190" s="169"/>
      <c r="F190" s="245"/>
      <c r="G190" s="361"/>
      <c r="H190" s="361"/>
      <c r="I190" s="361"/>
      <c r="J190" s="361"/>
      <c r="K190" s="361"/>
      <c r="L190" s="361"/>
      <c r="M190" s="361"/>
      <c r="N190" s="361"/>
      <c r="O190" s="361"/>
      <c r="P190" s="361"/>
      <c r="Q190" s="361"/>
      <c r="R190" s="361"/>
      <c r="S190" s="361"/>
      <c r="T190" s="361"/>
      <c r="U190" s="361"/>
      <c r="V190" s="361"/>
      <c r="W190" s="361"/>
      <c r="X190" s="361"/>
      <c r="Y190" s="361"/>
      <c r="Z190" s="361"/>
      <c r="AA190" s="361"/>
      <c r="AB190" s="361"/>
      <c r="AC190" s="361"/>
      <c r="AD190" s="361"/>
      <c r="AE190" s="818"/>
      <c r="AF190" s="397"/>
      <c r="AG190" s="1021"/>
    </row>
    <row r="191" spans="1:33" ht="13.5" customHeight="1">
      <c r="A191" s="41"/>
      <c r="B191" s="71"/>
      <c r="C191" s="71"/>
      <c r="D191" s="71"/>
      <c r="E191" s="169"/>
      <c r="F191" s="245"/>
      <c r="G191" s="361"/>
      <c r="H191" s="361"/>
      <c r="I191" s="361"/>
      <c r="J191" s="361"/>
      <c r="K191" s="361"/>
      <c r="L191" s="361"/>
      <c r="M191" s="361"/>
      <c r="N191" s="361"/>
      <c r="O191" s="361"/>
      <c r="P191" s="361"/>
      <c r="Q191" s="361"/>
      <c r="R191" s="361"/>
      <c r="S191" s="361"/>
      <c r="T191" s="361"/>
      <c r="U191" s="361"/>
      <c r="V191" s="361"/>
      <c r="W191" s="361"/>
      <c r="X191" s="361"/>
      <c r="Y191" s="361"/>
      <c r="Z191" s="361"/>
      <c r="AA191" s="361"/>
      <c r="AB191" s="361"/>
      <c r="AC191" s="361"/>
      <c r="AD191" s="361"/>
      <c r="AE191" s="818"/>
      <c r="AF191" s="397"/>
      <c r="AG191" s="1021"/>
    </row>
    <row r="192" spans="1:33" ht="13.5" customHeight="1">
      <c r="A192" s="41"/>
      <c r="B192" s="71"/>
      <c r="C192" s="71"/>
      <c r="D192" s="71"/>
      <c r="E192" s="169"/>
      <c r="F192" s="230"/>
      <c r="G192" s="338" t="s">
        <v>715</v>
      </c>
      <c r="H192" s="338"/>
      <c r="I192" s="338"/>
      <c r="J192" s="338"/>
      <c r="K192" s="338"/>
      <c r="L192" s="338"/>
      <c r="M192" s="338"/>
      <c r="N192" s="338"/>
      <c r="O192" s="338"/>
      <c r="P192" s="338"/>
      <c r="Q192" s="599"/>
      <c r="R192" s="604"/>
      <c r="S192" s="610"/>
      <c r="T192" s="424"/>
      <c r="U192" s="232"/>
      <c r="V192" s="232"/>
      <c r="W192" s="34"/>
      <c r="X192" s="34"/>
      <c r="Y192" s="34"/>
      <c r="Z192" s="34"/>
      <c r="AA192" s="34"/>
      <c r="AB192" s="34"/>
      <c r="AC192" s="34"/>
      <c r="AD192" s="34"/>
      <c r="AE192" s="819"/>
      <c r="AF192" s="397"/>
      <c r="AG192" s="1003"/>
    </row>
    <row r="193" spans="1:33" ht="5" customHeight="1">
      <c r="A193" s="41"/>
      <c r="B193" s="71"/>
      <c r="C193" s="71"/>
      <c r="D193" s="71"/>
      <c r="E193" s="169"/>
      <c r="F193" s="246"/>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820"/>
      <c r="AF193" s="398"/>
      <c r="AG193" s="1003"/>
    </row>
    <row r="194" spans="1:33" ht="13.5" customHeight="1">
      <c r="A194" s="41"/>
      <c r="B194" s="71"/>
      <c r="C194" s="71"/>
      <c r="D194" s="71"/>
      <c r="E194" s="169"/>
      <c r="F194" s="226" t="s">
        <v>429</v>
      </c>
      <c r="G194" s="226"/>
      <c r="H194" s="226"/>
      <c r="I194" s="226"/>
      <c r="J194" s="226"/>
      <c r="K194" s="226"/>
      <c r="L194" s="226"/>
      <c r="M194" s="226"/>
      <c r="N194" s="226"/>
      <c r="O194" s="226"/>
      <c r="P194" s="226"/>
      <c r="Q194" s="226"/>
      <c r="R194" s="226"/>
      <c r="S194" s="226"/>
      <c r="T194" s="226"/>
      <c r="U194" s="226"/>
      <c r="V194" s="226"/>
      <c r="W194" s="226"/>
      <c r="X194" s="226"/>
      <c r="Y194" s="226"/>
      <c r="Z194" s="226"/>
      <c r="AA194" s="226"/>
      <c r="AB194" s="226"/>
      <c r="AC194" s="226"/>
      <c r="AD194" s="226"/>
      <c r="AE194" s="821"/>
      <c r="AF194" s="912"/>
      <c r="AG194" s="1005" t="s">
        <v>540</v>
      </c>
    </row>
    <row r="195" spans="1:33" ht="13.5" customHeight="1">
      <c r="A195" s="41"/>
      <c r="B195" s="71"/>
      <c r="C195" s="71"/>
      <c r="D195" s="71"/>
      <c r="E195" s="169"/>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822"/>
      <c r="AF195" s="397"/>
      <c r="AG195" s="1024" t="s">
        <v>637</v>
      </c>
    </row>
    <row r="196" spans="1:33" ht="13.5" customHeight="1">
      <c r="A196" s="41"/>
      <c r="B196" s="71"/>
      <c r="C196" s="71"/>
      <c r="D196" s="71"/>
      <c r="E196" s="169"/>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822"/>
      <c r="AF196" s="397"/>
      <c r="AG196" s="822"/>
    </row>
    <row r="197" spans="1:33" ht="13.5" customHeight="1">
      <c r="A197" s="41"/>
      <c r="B197" s="71"/>
      <c r="C197" s="71"/>
      <c r="D197" s="71"/>
      <c r="E197" s="169"/>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822"/>
      <c r="AF197" s="397"/>
      <c r="AG197" s="822"/>
    </row>
    <row r="198" spans="1:33" ht="13.5" customHeight="1">
      <c r="A198" s="41"/>
      <c r="B198" s="71"/>
      <c r="C198" s="71"/>
      <c r="D198" s="71"/>
      <c r="E198" s="169"/>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822"/>
      <c r="AF198" s="397"/>
      <c r="AG198" s="1025"/>
    </row>
    <row r="199" spans="1:33" ht="13.5" customHeight="1">
      <c r="A199" s="41"/>
      <c r="B199" s="71"/>
      <c r="C199" s="71"/>
      <c r="D199" s="71"/>
      <c r="E199" s="169"/>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822"/>
      <c r="AF199" s="397"/>
      <c r="AG199" s="1026"/>
    </row>
    <row r="200" spans="1:33" ht="13.5" customHeight="1">
      <c r="A200" s="41"/>
      <c r="B200" s="71"/>
      <c r="C200" s="71"/>
      <c r="D200" s="71"/>
      <c r="E200" s="169"/>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822"/>
      <c r="AF200" s="397"/>
      <c r="AG200" s="1026"/>
    </row>
    <row r="201" spans="1:33" ht="13.5" customHeight="1">
      <c r="A201" s="41"/>
      <c r="B201" s="71"/>
      <c r="C201" s="71"/>
      <c r="D201" s="71"/>
      <c r="E201" s="169"/>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822"/>
      <c r="AF201" s="397"/>
      <c r="AG201" s="822"/>
    </row>
    <row r="202" spans="1:33" ht="13.5" customHeight="1">
      <c r="A202" s="41"/>
      <c r="B202" s="71"/>
      <c r="C202" s="71"/>
      <c r="D202" s="71"/>
      <c r="E202" s="169"/>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822"/>
      <c r="AF202" s="397"/>
      <c r="AG202" s="822"/>
    </row>
    <row r="203" spans="1:33" ht="13.5" customHeight="1">
      <c r="A203" s="42"/>
      <c r="B203" s="102"/>
      <c r="C203" s="102"/>
      <c r="D203" s="102"/>
      <c r="E203" s="171"/>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823"/>
      <c r="AF203" s="913"/>
      <c r="AG203" s="1004"/>
    </row>
    <row r="204" spans="1:33" ht="13.5" customHeight="1">
      <c r="A204" s="30" t="s">
        <v>154</v>
      </c>
      <c r="B204" s="91"/>
      <c r="C204" s="91"/>
      <c r="D204" s="91"/>
      <c r="E204" s="162"/>
      <c r="F204" s="91" t="s">
        <v>155</v>
      </c>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223"/>
      <c r="AF204" s="886"/>
      <c r="AG204" s="991" t="s">
        <v>158</v>
      </c>
    </row>
    <row r="205" spans="1:33" ht="13.5" customHeight="1">
      <c r="A205" s="30"/>
      <c r="B205" s="91"/>
      <c r="C205" s="91"/>
      <c r="D205" s="91"/>
      <c r="E205" s="162"/>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223"/>
      <c r="AF205" s="886"/>
      <c r="AG205" s="1027" t="s">
        <v>639</v>
      </c>
    </row>
    <row r="206" spans="1:33" ht="13.5" customHeight="1">
      <c r="A206" s="30"/>
      <c r="B206" s="91"/>
      <c r="C206" s="91"/>
      <c r="D206" s="91"/>
      <c r="E206" s="162"/>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223"/>
      <c r="AF206" s="886"/>
      <c r="AG206" s="1027"/>
    </row>
    <row r="207" spans="1:33" ht="13.5" customHeight="1">
      <c r="A207" s="30"/>
      <c r="B207" s="91"/>
      <c r="C207" s="91"/>
      <c r="D207" s="91"/>
      <c r="E207" s="162"/>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223"/>
      <c r="AF207" s="886"/>
      <c r="AG207" s="1028"/>
    </row>
    <row r="208" spans="1:33" ht="13.5" customHeight="1">
      <c r="A208" s="30"/>
      <c r="B208" s="91"/>
      <c r="C208" s="91"/>
      <c r="D208" s="91"/>
      <c r="E208" s="162"/>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223"/>
      <c r="AF208" s="886"/>
      <c r="AG208" s="991"/>
    </row>
    <row r="209" spans="1:33" ht="13.5" customHeight="1">
      <c r="A209" s="31"/>
      <c r="B209" s="93"/>
      <c r="C209" s="93"/>
      <c r="D209" s="93"/>
      <c r="E209" s="16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824"/>
      <c r="AF209" s="914"/>
      <c r="AG209" s="1029"/>
    </row>
    <row r="210" spans="1:33" ht="13.5" customHeight="1">
      <c r="A210" s="43" t="s">
        <v>68</v>
      </c>
      <c r="B210" s="103"/>
      <c r="C210" s="103"/>
      <c r="D210" s="103"/>
      <c r="E210" s="172"/>
      <c r="F210" s="91" t="s">
        <v>160</v>
      </c>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223"/>
      <c r="AF210" s="886"/>
      <c r="AG210" s="991" t="s">
        <v>139</v>
      </c>
    </row>
    <row r="211" spans="1:33" ht="13.5" customHeight="1">
      <c r="A211" s="30"/>
      <c r="B211" s="91"/>
      <c r="C211" s="91"/>
      <c r="D211" s="91"/>
      <c r="E211" s="162"/>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223"/>
      <c r="AF211" s="886"/>
      <c r="AG211" s="991"/>
    </row>
    <row r="212" spans="1:33" ht="13.5" customHeight="1">
      <c r="A212" s="30"/>
      <c r="B212" s="91"/>
      <c r="C212" s="91"/>
      <c r="D212" s="91"/>
      <c r="E212" s="162"/>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223"/>
      <c r="AF212" s="886"/>
      <c r="AG212" s="1027"/>
    </row>
    <row r="213" spans="1:33" ht="7.5" customHeight="1">
      <c r="A213" s="31"/>
      <c r="B213" s="93"/>
      <c r="C213" s="93"/>
      <c r="D213" s="93"/>
      <c r="E213" s="16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824"/>
      <c r="AF213" s="914"/>
      <c r="AG213" s="1030"/>
    </row>
    <row r="214" spans="1:33" ht="13.5" customHeight="1">
      <c r="A214" s="30" t="s">
        <v>162</v>
      </c>
      <c r="B214" s="91"/>
      <c r="C214" s="91"/>
      <c r="D214" s="91"/>
      <c r="E214" s="162"/>
      <c r="F214" s="91" t="s">
        <v>163</v>
      </c>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223"/>
      <c r="AF214" s="886"/>
      <c r="AG214" s="991" t="s">
        <v>167</v>
      </c>
    </row>
    <row r="215" spans="1:33" ht="13.5" customHeight="1">
      <c r="A215" s="30"/>
      <c r="B215" s="91"/>
      <c r="C215" s="91"/>
      <c r="D215" s="91"/>
      <c r="E215" s="162"/>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223"/>
      <c r="AF215" s="886"/>
      <c r="AG215" s="991"/>
    </row>
    <row r="216" spans="1:33" ht="13.5" customHeight="1">
      <c r="A216" s="31"/>
      <c r="B216" s="93"/>
      <c r="C216" s="93"/>
      <c r="D216" s="93"/>
      <c r="E216" s="16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824"/>
      <c r="AF216" s="914"/>
      <c r="AG216" s="1031"/>
    </row>
    <row r="217" spans="1:33" ht="13.5" customHeight="1">
      <c r="A217" s="43" t="s">
        <v>168</v>
      </c>
      <c r="B217" s="103"/>
      <c r="C217" s="103"/>
      <c r="D217" s="103"/>
      <c r="E217" s="172"/>
      <c r="F217" s="247" t="s">
        <v>172</v>
      </c>
      <c r="G217" s="362"/>
      <c r="H217" s="362"/>
      <c r="I217" s="362"/>
      <c r="J217" s="362"/>
      <c r="K217" s="362"/>
      <c r="L217" s="362"/>
      <c r="M217" s="362"/>
      <c r="N217" s="362"/>
      <c r="O217" s="362"/>
      <c r="P217" s="362"/>
      <c r="Q217" s="362"/>
      <c r="R217" s="362"/>
      <c r="S217" s="362"/>
      <c r="T217" s="362"/>
      <c r="U217" s="362"/>
      <c r="V217" s="362"/>
      <c r="W217" s="362"/>
      <c r="X217" s="362"/>
      <c r="Y217" s="362"/>
      <c r="Z217" s="362"/>
      <c r="AA217" s="362"/>
      <c r="AB217" s="362"/>
      <c r="AC217" s="362"/>
      <c r="AD217" s="362"/>
      <c r="AE217" s="825"/>
      <c r="AF217" s="915"/>
      <c r="AG217" s="1032" t="s">
        <v>174</v>
      </c>
    </row>
    <row r="218" spans="1:33" ht="13.5" customHeight="1">
      <c r="A218" s="30"/>
      <c r="B218" s="91"/>
      <c r="C218" s="91"/>
      <c r="D218" s="91"/>
      <c r="E218" s="162"/>
      <c r="F218" s="248"/>
      <c r="G218" s="363"/>
      <c r="H218" s="363"/>
      <c r="I218" s="363"/>
      <c r="J218" s="363"/>
      <c r="K218" s="363"/>
      <c r="L218" s="363"/>
      <c r="M218" s="363"/>
      <c r="N218" s="363"/>
      <c r="O218" s="363"/>
      <c r="P218" s="363"/>
      <c r="Q218" s="363"/>
      <c r="R218" s="363"/>
      <c r="S218" s="363"/>
      <c r="T218" s="363"/>
      <c r="U218" s="363"/>
      <c r="V218" s="363"/>
      <c r="W218" s="363"/>
      <c r="X218" s="363"/>
      <c r="Y218" s="363"/>
      <c r="Z218" s="363"/>
      <c r="AA218" s="363"/>
      <c r="AB218" s="363"/>
      <c r="AC218" s="363"/>
      <c r="AD218" s="363"/>
      <c r="AE218" s="826"/>
      <c r="AF218" s="916"/>
      <c r="AG218" s="991" t="s">
        <v>452</v>
      </c>
    </row>
    <row r="219" spans="1:33" ht="13.5" customHeight="1">
      <c r="A219" s="30"/>
      <c r="B219" s="91"/>
      <c r="C219" s="91"/>
      <c r="D219" s="91"/>
      <c r="E219" s="162"/>
      <c r="F219" s="248"/>
      <c r="G219" s="363"/>
      <c r="H219" s="363"/>
      <c r="I219" s="363"/>
      <c r="J219" s="363"/>
      <c r="K219" s="363"/>
      <c r="L219" s="363"/>
      <c r="M219" s="363"/>
      <c r="N219" s="363"/>
      <c r="O219" s="363"/>
      <c r="P219" s="363"/>
      <c r="Q219" s="363"/>
      <c r="R219" s="363"/>
      <c r="S219" s="363"/>
      <c r="T219" s="363"/>
      <c r="U219" s="363"/>
      <c r="V219" s="363"/>
      <c r="W219" s="363"/>
      <c r="X219" s="363"/>
      <c r="Y219" s="363"/>
      <c r="Z219" s="363"/>
      <c r="AA219" s="363"/>
      <c r="AB219" s="363"/>
      <c r="AC219" s="363"/>
      <c r="AD219" s="363"/>
      <c r="AE219" s="826"/>
      <c r="AF219" s="916"/>
      <c r="AG219" s="1033"/>
    </row>
    <row r="220" spans="1:33" ht="13.5" customHeight="1">
      <c r="A220" s="30"/>
      <c r="B220" s="91"/>
      <c r="C220" s="91"/>
      <c r="D220" s="91"/>
      <c r="E220" s="162"/>
      <c r="F220" s="248" t="s">
        <v>177</v>
      </c>
      <c r="G220" s="363"/>
      <c r="H220" s="363"/>
      <c r="I220" s="363"/>
      <c r="J220" s="363"/>
      <c r="K220" s="363"/>
      <c r="L220" s="363"/>
      <c r="M220" s="363"/>
      <c r="N220" s="363"/>
      <c r="O220" s="363"/>
      <c r="P220" s="363"/>
      <c r="Q220" s="363"/>
      <c r="R220" s="363"/>
      <c r="S220" s="363"/>
      <c r="T220" s="363"/>
      <c r="U220" s="363"/>
      <c r="V220" s="363"/>
      <c r="W220" s="363"/>
      <c r="X220" s="363"/>
      <c r="Y220" s="363"/>
      <c r="Z220" s="363"/>
      <c r="AA220" s="363"/>
      <c r="AB220" s="363"/>
      <c r="AC220" s="363"/>
      <c r="AD220" s="363"/>
      <c r="AE220" s="826"/>
      <c r="AF220" s="916"/>
      <c r="AG220" s="1034" t="s">
        <v>180</v>
      </c>
    </row>
    <row r="221" spans="1:33" ht="13.5" customHeight="1">
      <c r="A221" s="30"/>
      <c r="B221" s="91"/>
      <c r="C221" s="91"/>
      <c r="D221" s="91"/>
      <c r="E221" s="162"/>
      <c r="F221" s="248"/>
      <c r="G221" s="363"/>
      <c r="H221" s="363"/>
      <c r="I221" s="363"/>
      <c r="J221" s="363"/>
      <c r="K221" s="363"/>
      <c r="L221" s="363"/>
      <c r="M221" s="363"/>
      <c r="N221" s="363"/>
      <c r="O221" s="363"/>
      <c r="P221" s="363"/>
      <c r="Q221" s="363"/>
      <c r="R221" s="363"/>
      <c r="S221" s="363"/>
      <c r="T221" s="363"/>
      <c r="U221" s="363"/>
      <c r="V221" s="363"/>
      <c r="W221" s="363"/>
      <c r="X221" s="363"/>
      <c r="Y221" s="363"/>
      <c r="Z221" s="363"/>
      <c r="AA221" s="363"/>
      <c r="AB221" s="363"/>
      <c r="AC221" s="363"/>
      <c r="AD221" s="363"/>
      <c r="AE221" s="826"/>
      <c r="AF221" s="916"/>
      <c r="AG221" s="991" t="s">
        <v>640</v>
      </c>
    </row>
    <row r="222" spans="1:33" ht="13.5" customHeight="1">
      <c r="A222" s="30"/>
      <c r="B222" s="91"/>
      <c r="C222" s="91"/>
      <c r="D222" s="91"/>
      <c r="E222" s="162"/>
      <c r="F222" s="248"/>
      <c r="G222" s="363"/>
      <c r="H222" s="363"/>
      <c r="I222" s="363"/>
      <c r="J222" s="363"/>
      <c r="K222" s="363"/>
      <c r="L222" s="363"/>
      <c r="M222" s="363"/>
      <c r="N222" s="363"/>
      <c r="O222" s="363"/>
      <c r="P222" s="363"/>
      <c r="Q222" s="363"/>
      <c r="R222" s="363"/>
      <c r="S222" s="363"/>
      <c r="T222" s="363"/>
      <c r="U222" s="363"/>
      <c r="V222" s="363"/>
      <c r="W222" s="363"/>
      <c r="X222" s="363"/>
      <c r="Y222" s="363"/>
      <c r="Z222" s="363"/>
      <c r="AA222" s="363"/>
      <c r="AB222" s="363"/>
      <c r="AC222" s="363"/>
      <c r="AD222" s="363"/>
      <c r="AE222" s="826"/>
      <c r="AF222" s="916"/>
      <c r="AG222" s="991"/>
    </row>
    <row r="223" spans="1:33" ht="13.5" customHeight="1">
      <c r="A223" s="30"/>
      <c r="B223" s="91"/>
      <c r="C223" s="91"/>
      <c r="D223" s="91"/>
      <c r="E223" s="162"/>
      <c r="F223" s="249"/>
      <c r="G223" s="364"/>
      <c r="H223" s="364"/>
      <c r="I223" s="364"/>
      <c r="J223" s="364"/>
      <c r="K223" s="364"/>
      <c r="L223" s="364"/>
      <c r="M223" s="364"/>
      <c r="N223" s="364"/>
      <c r="O223" s="364"/>
      <c r="P223" s="364"/>
      <c r="Q223" s="364"/>
      <c r="R223" s="364"/>
      <c r="S223" s="364"/>
      <c r="T223" s="364"/>
      <c r="U223" s="364"/>
      <c r="V223" s="364"/>
      <c r="W223" s="364"/>
      <c r="X223" s="364"/>
      <c r="Y223" s="364"/>
      <c r="Z223" s="364"/>
      <c r="AA223" s="364"/>
      <c r="AB223" s="364"/>
      <c r="AC223" s="364"/>
      <c r="AD223" s="364"/>
      <c r="AE223" s="827"/>
      <c r="AF223" s="917"/>
      <c r="AG223" s="992"/>
    </row>
    <row r="224" spans="1:33" ht="13.5" customHeight="1">
      <c r="A224" s="30"/>
      <c r="B224" s="91"/>
      <c r="C224" s="91"/>
      <c r="D224" s="91"/>
      <c r="E224" s="162"/>
      <c r="F224" s="250" t="s">
        <v>181</v>
      </c>
      <c r="G224" s="250"/>
      <c r="H224" s="250"/>
      <c r="I224" s="250"/>
      <c r="J224" s="250"/>
      <c r="K224" s="250"/>
      <c r="L224" s="250"/>
      <c r="M224" s="250"/>
      <c r="N224" s="250"/>
      <c r="O224" s="250"/>
      <c r="P224" s="250"/>
      <c r="Q224" s="250"/>
      <c r="R224" s="250"/>
      <c r="S224" s="250"/>
      <c r="T224" s="250"/>
      <c r="U224" s="250"/>
      <c r="V224" s="250"/>
      <c r="W224" s="250"/>
      <c r="X224" s="250"/>
      <c r="Y224" s="250"/>
      <c r="Z224" s="250"/>
      <c r="AA224" s="250"/>
      <c r="AB224" s="250"/>
      <c r="AC224" s="250"/>
      <c r="AD224" s="250"/>
      <c r="AE224" s="828"/>
      <c r="AF224" s="888"/>
      <c r="AG224" s="993" t="s">
        <v>183</v>
      </c>
    </row>
    <row r="225" spans="1:33" ht="13.5" customHeight="1">
      <c r="A225" s="30"/>
      <c r="B225" s="91"/>
      <c r="C225" s="91"/>
      <c r="D225" s="91"/>
      <c r="E225" s="162"/>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791"/>
      <c r="AF225" s="886"/>
      <c r="AG225" s="991" t="s">
        <v>591</v>
      </c>
    </row>
    <row r="226" spans="1:33" ht="13.5" customHeight="1">
      <c r="A226" s="31"/>
      <c r="B226" s="93"/>
      <c r="C226" s="93"/>
      <c r="D226" s="93"/>
      <c r="E226" s="163"/>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829"/>
      <c r="AF226" s="914"/>
      <c r="AG226" s="1029"/>
    </row>
    <row r="227" spans="1:33" ht="13.5" customHeight="1">
      <c r="A227" s="35" t="s">
        <v>20</v>
      </c>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830"/>
      <c r="AF227" s="918" t="s">
        <v>8</v>
      </c>
      <c r="AG227" s="1008" t="s">
        <v>14</v>
      </c>
    </row>
    <row r="228" spans="1:33" ht="13.5" customHeight="1">
      <c r="A228" s="44" t="s">
        <v>185</v>
      </c>
      <c r="B228" s="104"/>
      <c r="C228" s="104"/>
      <c r="D228" s="104"/>
      <c r="E228" s="173"/>
      <c r="F228" s="104" t="s">
        <v>188</v>
      </c>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831"/>
      <c r="AF228" s="919"/>
      <c r="AG228" s="990" t="s">
        <v>192</v>
      </c>
    </row>
    <row r="229" spans="1:33" ht="13.5" customHeight="1">
      <c r="A229" s="30"/>
      <c r="B229" s="91"/>
      <c r="C229" s="91"/>
      <c r="D229" s="91"/>
      <c r="E229" s="162"/>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223"/>
      <c r="AF229" s="886"/>
      <c r="AG229" s="991" t="s">
        <v>613</v>
      </c>
    </row>
    <row r="230" spans="1:33" ht="13.5" customHeight="1">
      <c r="A230" s="30"/>
      <c r="B230" s="91"/>
      <c r="C230" s="91"/>
      <c r="D230" s="91"/>
      <c r="E230" s="162"/>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223"/>
      <c r="AF230" s="886"/>
      <c r="AG230" s="1035"/>
    </row>
    <row r="231" spans="1:33" ht="13.5" customHeight="1">
      <c r="A231" s="31"/>
      <c r="B231" s="93"/>
      <c r="C231" s="93"/>
      <c r="D231" s="93"/>
      <c r="E231" s="16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824"/>
      <c r="AF231" s="914"/>
      <c r="AG231" s="1029"/>
    </row>
    <row r="232" spans="1:33" ht="13.5" customHeight="1">
      <c r="A232" s="30" t="s">
        <v>79</v>
      </c>
      <c r="B232" s="91"/>
      <c r="C232" s="91"/>
      <c r="D232" s="91"/>
      <c r="E232" s="162"/>
      <c r="F232" s="49" t="s">
        <v>198</v>
      </c>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791"/>
      <c r="AF232" s="886"/>
      <c r="AG232" s="991" t="s">
        <v>156</v>
      </c>
    </row>
    <row r="233" spans="1:33" ht="13.5" customHeight="1">
      <c r="A233" s="30"/>
      <c r="B233" s="91"/>
      <c r="C233" s="91"/>
      <c r="D233" s="91"/>
      <c r="E233" s="162"/>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791"/>
      <c r="AF233" s="886"/>
      <c r="AG233" s="991" t="s">
        <v>374</v>
      </c>
    </row>
    <row r="234" spans="1:33" ht="13.5" customHeight="1">
      <c r="A234" s="30"/>
      <c r="B234" s="91"/>
      <c r="C234" s="91"/>
      <c r="D234" s="91"/>
      <c r="E234" s="162"/>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E234" s="832"/>
      <c r="AF234" s="887"/>
      <c r="AG234" s="1027"/>
    </row>
    <row r="235" spans="1:33" ht="13.5" customHeight="1">
      <c r="A235" s="30"/>
      <c r="B235" s="91"/>
      <c r="C235" s="91"/>
      <c r="D235" s="91"/>
      <c r="E235" s="162"/>
      <c r="F235" s="218" t="s">
        <v>201</v>
      </c>
      <c r="G235" s="218"/>
      <c r="H235" s="218"/>
      <c r="I235" s="218"/>
      <c r="J235" s="218"/>
      <c r="K235" s="218"/>
      <c r="L235" s="218"/>
      <c r="M235" s="218"/>
      <c r="N235" s="218"/>
      <c r="O235" s="218"/>
      <c r="P235" s="218"/>
      <c r="Q235" s="218"/>
      <c r="R235" s="218"/>
      <c r="S235" s="218"/>
      <c r="T235" s="218"/>
      <c r="U235" s="218"/>
      <c r="V235" s="218"/>
      <c r="W235" s="218"/>
      <c r="X235" s="218"/>
      <c r="Y235" s="218"/>
      <c r="Z235" s="218"/>
      <c r="AA235" s="218"/>
      <c r="AB235" s="218"/>
      <c r="AC235" s="218"/>
      <c r="AD235" s="218"/>
      <c r="AE235" s="788"/>
      <c r="AF235" s="888"/>
      <c r="AG235" s="1034" t="s">
        <v>202</v>
      </c>
    </row>
    <row r="236" spans="1:33" ht="13.5" customHeight="1">
      <c r="A236" s="30"/>
      <c r="B236" s="91"/>
      <c r="C236" s="91"/>
      <c r="D236" s="91"/>
      <c r="E236" s="162"/>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223"/>
      <c r="AF236" s="886"/>
      <c r="AG236" s="1027" t="s">
        <v>644</v>
      </c>
    </row>
    <row r="237" spans="1:33" ht="13.5" customHeight="1">
      <c r="A237" s="30"/>
      <c r="B237" s="91"/>
      <c r="C237" s="91"/>
      <c r="D237" s="91"/>
      <c r="E237" s="162"/>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223"/>
      <c r="AF237" s="886"/>
      <c r="AG237" s="1036"/>
    </row>
    <row r="238" spans="1:33" ht="13.5" customHeight="1">
      <c r="A238" s="30"/>
      <c r="B238" s="91"/>
      <c r="C238" s="91"/>
      <c r="D238" s="91"/>
      <c r="E238" s="162"/>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223"/>
      <c r="AF238" s="886"/>
      <c r="AG238" s="1036"/>
    </row>
    <row r="239" spans="1:33" ht="13.5" customHeight="1">
      <c r="A239" s="30"/>
      <c r="B239" s="91"/>
      <c r="C239" s="91"/>
      <c r="D239" s="91"/>
      <c r="E239" s="162"/>
      <c r="F239" s="217"/>
      <c r="G239" s="217"/>
      <c r="H239" s="217"/>
      <c r="I239" s="217"/>
      <c r="J239" s="217"/>
      <c r="K239" s="217"/>
      <c r="L239" s="217"/>
      <c r="M239" s="217"/>
      <c r="N239" s="217"/>
      <c r="O239" s="217"/>
      <c r="P239" s="217"/>
      <c r="Q239" s="217"/>
      <c r="R239" s="217"/>
      <c r="S239" s="217"/>
      <c r="T239" s="217"/>
      <c r="U239" s="217"/>
      <c r="V239" s="217"/>
      <c r="W239" s="217"/>
      <c r="X239" s="217"/>
      <c r="Y239" s="217"/>
      <c r="Z239" s="217"/>
      <c r="AA239" s="217"/>
      <c r="AB239" s="217"/>
      <c r="AC239" s="217"/>
      <c r="AD239" s="217"/>
      <c r="AE239" s="224"/>
      <c r="AF239" s="887"/>
      <c r="AG239" s="1037"/>
    </row>
    <row r="240" spans="1:33" ht="13.5" customHeight="1">
      <c r="A240" s="30"/>
      <c r="B240" s="91"/>
      <c r="C240" s="91"/>
      <c r="D240" s="91"/>
      <c r="E240" s="162"/>
      <c r="F240" s="218" t="s">
        <v>207</v>
      </c>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8"/>
      <c r="AE240" s="788"/>
      <c r="AF240" s="888"/>
      <c r="AG240" s="991" t="s">
        <v>210</v>
      </c>
    </row>
    <row r="241" spans="1:33" ht="13.5" customHeight="1">
      <c r="A241" s="30"/>
      <c r="B241" s="91"/>
      <c r="C241" s="91"/>
      <c r="D241" s="91"/>
      <c r="E241" s="162"/>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223"/>
      <c r="AF241" s="886"/>
      <c r="AG241" s="991" t="s">
        <v>645</v>
      </c>
    </row>
    <row r="242" spans="1:33" ht="13.5" customHeight="1">
      <c r="A242" s="30"/>
      <c r="B242" s="91"/>
      <c r="C242" s="91"/>
      <c r="D242" s="91"/>
      <c r="E242" s="162"/>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223"/>
      <c r="AF242" s="886"/>
      <c r="AG242" s="991"/>
    </row>
    <row r="243" spans="1:33" s="6" customFormat="1" ht="7.5" customHeight="1">
      <c r="A243" s="31"/>
      <c r="B243" s="93"/>
      <c r="C243" s="93"/>
      <c r="D243" s="93"/>
      <c r="E243" s="16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824"/>
      <c r="AF243" s="886"/>
      <c r="AG243" s="1038"/>
    </row>
    <row r="244" spans="1:33" ht="13.5" customHeight="1">
      <c r="A244" s="30" t="s">
        <v>212</v>
      </c>
      <c r="B244" s="91"/>
      <c r="C244" s="91"/>
      <c r="D244" s="91"/>
      <c r="E244" s="162"/>
      <c r="F244" s="91" t="s">
        <v>213</v>
      </c>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223"/>
      <c r="AF244" s="920"/>
      <c r="AG244" s="1032" t="s">
        <v>215</v>
      </c>
    </row>
    <row r="245" spans="1:33" s="6" customFormat="1" ht="13.5" customHeight="1">
      <c r="A245" s="30"/>
      <c r="B245" s="91"/>
      <c r="C245" s="91"/>
      <c r="D245" s="91"/>
      <c r="E245" s="162"/>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223"/>
      <c r="AF245" s="886"/>
      <c r="AG245" s="991" t="s">
        <v>332</v>
      </c>
    </row>
    <row r="246" spans="1:33" ht="13.5" customHeight="1">
      <c r="A246" s="31"/>
      <c r="B246" s="93"/>
      <c r="C246" s="93"/>
      <c r="D246" s="93"/>
      <c r="E246" s="16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824"/>
      <c r="AF246" s="914"/>
      <c r="AG246" s="1039"/>
    </row>
    <row r="247" spans="1:33" ht="13.5" customHeight="1">
      <c r="A247" s="45" t="s">
        <v>217</v>
      </c>
      <c r="B247" s="49"/>
      <c r="C247" s="49"/>
      <c r="D247" s="49"/>
      <c r="E247" s="125"/>
      <c r="F247" s="91" t="s">
        <v>219</v>
      </c>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223"/>
      <c r="AF247" s="886"/>
      <c r="AG247" s="991" t="s">
        <v>222</v>
      </c>
    </row>
    <row r="248" spans="1:33" ht="13.5" customHeight="1">
      <c r="A248" s="45"/>
      <c r="B248" s="49"/>
      <c r="C248" s="49"/>
      <c r="D248" s="49"/>
      <c r="E248" s="125"/>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223"/>
      <c r="AF248" s="886"/>
      <c r="AG248" s="991"/>
    </row>
    <row r="249" spans="1:33" ht="13.5" customHeight="1">
      <c r="A249" s="45"/>
      <c r="B249" s="49"/>
      <c r="C249" s="49"/>
      <c r="D249" s="49"/>
      <c r="E249" s="125"/>
      <c r="F249" s="217"/>
      <c r="G249" s="217"/>
      <c r="H249" s="217"/>
      <c r="I249" s="217"/>
      <c r="J249" s="217"/>
      <c r="K249" s="217"/>
      <c r="L249" s="217"/>
      <c r="M249" s="217"/>
      <c r="N249" s="217"/>
      <c r="O249" s="217"/>
      <c r="P249" s="217"/>
      <c r="Q249" s="217"/>
      <c r="R249" s="217"/>
      <c r="S249" s="217"/>
      <c r="T249" s="217"/>
      <c r="U249" s="217"/>
      <c r="V249" s="217"/>
      <c r="W249" s="217"/>
      <c r="X249" s="217"/>
      <c r="Y249" s="217"/>
      <c r="Z249" s="217"/>
      <c r="AA249" s="217"/>
      <c r="AB249" s="217"/>
      <c r="AC249" s="217"/>
      <c r="AD249" s="217"/>
      <c r="AE249" s="224"/>
      <c r="AF249" s="887"/>
      <c r="AG249" s="1037"/>
    </row>
    <row r="250" spans="1:33" ht="13.5" customHeight="1">
      <c r="A250" s="45"/>
      <c r="B250" s="49"/>
      <c r="C250" s="49"/>
      <c r="D250" s="49"/>
      <c r="E250" s="125"/>
      <c r="F250" s="218" t="s">
        <v>225</v>
      </c>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c r="AE250" s="788"/>
      <c r="AF250" s="888"/>
      <c r="AG250" s="1027" t="s">
        <v>226</v>
      </c>
    </row>
    <row r="251" spans="1:33" ht="13.5" customHeight="1">
      <c r="A251" s="45"/>
      <c r="B251" s="49"/>
      <c r="C251" s="49"/>
      <c r="D251" s="49"/>
      <c r="E251" s="125"/>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223"/>
      <c r="AF251" s="886"/>
      <c r="AG251" s="1027"/>
    </row>
    <row r="252" spans="1:33" ht="13.5" customHeight="1">
      <c r="A252" s="46"/>
      <c r="B252" s="105"/>
      <c r="C252" s="105"/>
      <c r="D252" s="105"/>
      <c r="E252" s="174"/>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824"/>
      <c r="AF252" s="914"/>
      <c r="AG252" s="1039"/>
    </row>
    <row r="253" spans="1:33" ht="13.5" customHeight="1">
      <c r="A253" s="47" t="s">
        <v>229</v>
      </c>
      <c r="B253" s="106"/>
      <c r="C253" s="106"/>
      <c r="D253" s="106"/>
      <c r="E253" s="175"/>
      <c r="F253" s="91" t="s">
        <v>230</v>
      </c>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223"/>
      <c r="AF253" s="886"/>
      <c r="AG253" s="1040" t="s">
        <v>117</v>
      </c>
    </row>
    <row r="254" spans="1:33" ht="13.5" customHeight="1">
      <c r="A254" s="45"/>
      <c r="B254" s="49"/>
      <c r="C254" s="49"/>
      <c r="D254" s="49"/>
      <c r="E254" s="125"/>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223"/>
      <c r="AF254" s="886"/>
      <c r="AG254" s="1040" t="s">
        <v>339</v>
      </c>
    </row>
    <row r="255" spans="1:33" ht="13.5" customHeight="1">
      <c r="A255" s="45"/>
      <c r="B255" s="49"/>
      <c r="C255" s="49"/>
      <c r="D255" s="49"/>
      <c r="E255" s="125"/>
      <c r="F255" s="217"/>
      <c r="G255" s="217"/>
      <c r="H255" s="217"/>
      <c r="I255" s="217"/>
      <c r="J255" s="217"/>
      <c r="K255" s="217"/>
      <c r="L255" s="217"/>
      <c r="M255" s="217"/>
      <c r="N255" s="217"/>
      <c r="O255" s="217"/>
      <c r="P255" s="217"/>
      <c r="Q255" s="217"/>
      <c r="R255" s="217"/>
      <c r="S255" s="217"/>
      <c r="T255" s="217"/>
      <c r="U255" s="217"/>
      <c r="V255" s="217"/>
      <c r="W255" s="217"/>
      <c r="X255" s="217"/>
      <c r="Y255" s="217"/>
      <c r="Z255" s="217"/>
      <c r="AA255" s="217"/>
      <c r="AB255" s="217"/>
      <c r="AC255" s="217"/>
      <c r="AD255" s="217"/>
      <c r="AE255" s="224"/>
      <c r="AF255" s="887"/>
      <c r="AG255" s="1041"/>
    </row>
    <row r="256" spans="1:33" ht="13.5" customHeight="1">
      <c r="A256" s="45"/>
      <c r="B256" s="49"/>
      <c r="C256" s="125"/>
      <c r="D256" s="132" t="s">
        <v>231</v>
      </c>
      <c r="E256" s="176"/>
      <c r="F256" s="218" t="s">
        <v>36</v>
      </c>
      <c r="G256" s="218"/>
      <c r="H256" s="218"/>
      <c r="I256" s="218"/>
      <c r="J256" s="218"/>
      <c r="K256" s="218"/>
      <c r="L256" s="218"/>
      <c r="M256" s="218"/>
      <c r="N256" s="218"/>
      <c r="O256" s="218"/>
      <c r="P256" s="218"/>
      <c r="Q256" s="218"/>
      <c r="R256" s="218"/>
      <c r="S256" s="218"/>
      <c r="T256" s="218"/>
      <c r="U256" s="218"/>
      <c r="V256" s="218"/>
      <c r="W256" s="218"/>
      <c r="X256" s="218"/>
      <c r="Y256" s="218"/>
      <c r="Z256" s="218"/>
      <c r="AA256" s="218"/>
      <c r="AB256" s="218"/>
      <c r="AC256" s="218"/>
      <c r="AD256" s="218"/>
      <c r="AE256" s="788"/>
      <c r="AF256" s="888"/>
      <c r="AG256" s="1042" t="s">
        <v>232</v>
      </c>
    </row>
    <row r="257" spans="1:33" ht="13.5" customHeight="1">
      <c r="A257" s="45"/>
      <c r="B257" s="49"/>
      <c r="C257" s="125"/>
      <c r="D257" s="132"/>
      <c r="E257" s="176"/>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223"/>
      <c r="AF257" s="886"/>
      <c r="AG257" s="1038" t="s">
        <v>86</v>
      </c>
    </row>
    <row r="258" spans="1:33" ht="13.5" customHeight="1">
      <c r="A258" s="45"/>
      <c r="B258" s="49"/>
      <c r="C258" s="125"/>
      <c r="D258" s="132"/>
      <c r="E258" s="176"/>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223"/>
      <c r="AF258" s="886"/>
      <c r="AG258" s="1038"/>
    </row>
    <row r="259" spans="1:33" ht="13.5" customHeight="1">
      <c r="A259" s="45"/>
      <c r="B259" s="49"/>
      <c r="C259" s="125"/>
      <c r="D259" s="132"/>
      <c r="E259" s="176"/>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223"/>
      <c r="AF259" s="886"/>
      <c r="AG259" s="1038"/>
    </row>
    <row r="260" spans="1:33" ht="13.5" customHeight="1">
      <c r="A260" s="45"/>
      <c r="B260" s="49"/>
      <c r="C260" s="125"/>
      <c r="D260" s="133" t="s">
        <v>719</v>
      </c>
      <c r="E260" s="177"/>
      <c r="F260" s="252" t="s">
        <v>389</v>
      </c>
      <c r="G260" s="257"/>
      <c r="H260" s="257"/>
      <c r="I260" s="257"/>
      <c r="J260" s="257"/>
      <c r="K260" s="257"/>
      <c r="L260" s="257"/>
      <c r="M260" s="257"/>
      <c r="N260" s="257"/>
      <c r="O260" s="257"/>
      <c r="P260" s="257"/>
      <c r="Q260" s="257"/>
      <c r="R260" s="257"/>
      <c r="S260" s="257"/>
      <c r="T260" s="257"/>
      <c r="U260" s="257"/>
      <c r="V260" s="257"/>
      <c r="W260" s="257"/>
      <c r="X260" s="257"/>
      <c r="Y260" s="257"/>
      <c r="Z260" s="257"/>
      <c r="AA260" s="257"/>
      <c r="AB260" s="257"/>
      <c r="AC260" s="257"/>
      <c r="AD260" s="257"/>
      <c r="AE260" s="833"/>
      <c r="AF260" s="921"/>
      <c r="AG260" s="1043" t="s">
        <v>723</v>
      </c>
    </row>
    <row r="261" spans="1:33" ht="13.5" customHeight="1">
      <c r="A261" s="45"/>
      <c r="B261" s="49"/>
      <c r="C261" s="125"/>
      <c r="D261" s="134"/>
      <c r="E261" s="178"/>
      <c r="F261" s="253"/>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791"/>
      <c r="AF261" s="886"/>
      <c r="AG261" s="1038" t="s">
        <v>722</v>
      </c>
    </row>
    <row r="262" spans="1:33" ht="13.5" customHeight="1">
      <c r="A262" s="45"/>
      <c r="B262" s="49"/>
      <c r="C262" s="125"/>
      <c r="D262" s="134"/>
      <c r="E262" s="178"/>
      <c r="F262" s="253"/>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791"/>
      <c r="AF262" s="886"/>
      <c r="AG262" s="1044"/>
    </row>
    <row r="263" spans="1:33" ht="13.5" customHeight="1">
      <c r="A263" s="45"/>
      <c r="B263" s="49"/>
      <c r="C263" s="125"/>
      <c r="D263" s="134"/>
      <c r="E263" s="178"/>
      <c r="F263" s="254"/>
      <c r="G263" s="258"/>
      <c r="H263" s="258"/>
      <c r="I263" s="258"/>
      <c r="J263" s="258"/>
      <c r="K263" s="258"/>
      <c r="L263" s="258"/>
      <c r="M263" s="258"/>
      <c r="N263" s="258"/>
      <c r="O263" s="258"/>
      <c r="P263" s="258"/>
      <c r="Q263" s="258"/>
      <c r="R263" s="258"/>
      <c r="S263" s="258"/>
      <c r="T263" s="258"/>
      <c r="U263" s="258"/>
      <c r="V263" s="258"/>
      <c r="W263" s="258"/>
      <c r="X263" s="258"/>
      <c r="Y263" s="258"/>
      <c r="Z263" s="258"/>
      <c r="AA263" s="258"/>
      <c r="AB263" s="258"/>
      <c r="AC263" s="258"/>
      <c r="AD263" s="258"/>
      <c r="AE263" s="834"/>
      <c r="AF263" s="922"/>
      <c r="AG263" s="1045"/>
    </row>
    <row r="264" spans="1:33" ht="13.5" customHeight="1">
      <c r="A264" s="45"/>
      <c r="B264" s="49"/>
      <c r="C264" s="125"/>
      <c r="D264" s="134"/>
      <c r="E264" s="178"/>
      <c r="F264" s="252" t="s">
        <v>737</v>
      </c>
      <c r="G264" s="257"/>
      <c r="H264" s="257"/>
      <c r="I264" s="257"/>
      <c r="J264" s="257"/>
      <c r="K264" s="257"/>
      <c r="L264" s="257"/>
      <c r="M264" s="257"/>
      <c r="N264" s="257"/>
      <c r="O264" s="257"/>
      <c r="P264" s="257"/>
      <c r="Q264" s="257"/>
      <c r="R264" s="257"/>
      <c r="S264" s="257"/>
      <c r="T264" s="257"/>
      <c r="U264" s="257"/>
      <c r="V264" s="257"/>
      <c r="W264" s="257"/>
      <c r="X264" s="257"/>
      <c r="Y264" s="257"/>
      <c r="Z264" s="257"/>
      <c r="AA264" s="257"/>
      <c r="AB264" s="257"/>
      <c r="AC264" s="257"/>
      <c r="AD264" s="257"/>
      <c r="AE264" s="833"/>
      <c r="AF264" s="921"/>
      <c r="AG264" s="1043" t="s">
        <v>724</v>
      </c>
    </row>
    <row r="265" spans="1:33" ht="13.5" customHeight="1">
      <c r="A265" s="45"/>
      <c r="B265" s="49"/>
      <c r="C265" s="125"/>
      <c r="D265" s="134"/>
      <c r="E265" s="178"/>
      <c r="F265" s="253"/>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791"/>
      <c r="AF265" s="886"/>
      <c r="AG265" s="1038" t="s">
        <v>722</v>
      </c>
    </row>
    <row r="266" spans="1:33" ht="13.5" customHeight="1">
      <c r="A266" s="45"/>
      <c r="B266" s="49"/>
      <c r="C266" s="125"/>
      <c r="D266" s="134"/>
      <c r="E266" s="178"/>
      <c r="F266" s="255"/>
      <c r="G266" s="365" t="s">
        <v>363</v>
      </c>
      <c r="H266" s="365"/>
      <c r="I266" s="365"/>
      <c r="J266" s="365"/>
      <c r="K266" s="365"/>
      <c r="L266" s="365"/>
      <c r="M266" s="365"/>
      <c r="N266" s="365"/>
      <c r="O266" s="589"/>
      <c r="P266" s="595"/>
      <c r="Q266" s="595"/>
      <c r="R266" s="605" t="s">
        <v>928</v>
      </c>
      <c r="S266" s="52"/>
      <c r="T266" s="52"/>
      <c r="U266" s="618"/>
      <c r="V266" s="618"/>
      <c r="W266" s="618"/>
      <c r="X266" s="618"/>
      <c r="Y266" s="618"/>
      <c r="Z266" s="618"/>
      <c r="AA266" s="618"/>
      <c r="AB266" s="618"/>
      <c r="AC266" s="618"/>
      <c r="AD266" s="618"/>
      <c r="AE266" s="835"/>
      <c r="AF266" s="886"/>
      <c r="AG266" s="1044"/>
    </row>
    <row r="267" spans="1:33" ht="7.5" customHeight="1">
      <c r="A267" s="45"/>
      <c r="B267" s="49"/>
      <c r="C267" s="125"/>
      <c r="D267" s="135"/>
      <c r="E267" s="179"/>
      <c r="F267" s="256"/>
      <c r="G267" s="366"/>
      <c r="H267" s="366"/>
      <c r="I267" s="366"/>
      <c r="J267" s="366"/>
      <c r="K267" s="366"/>
      <c r="L267" s="366"/>
      <c r="M267" s="366"/>
      <c r="N267" s="366"/>
      <c r="O267" s="366"/>
      <c r="P267" s="366"/>
      <c r="Q267" s="366"/>
      <c r="R267" s="366"/>
      <c r="S267" s="366"/>
      <c r="T267" s="366"/>
      <c r="U267" s="366"/>
      <c r="V267" s="366"/>
      <c r="W267" s="366"/>
      <c r="X267" s="366"/>
      <c r="Y267" s="366"/>
      <c r="Z267" s="366"/>
      <c r="AA267" s="366"/>
      <c r="AB267" s="366"/>
      <c r="AC267" s="366"/>
      <c r="AD267" s="366"/>
      <c r="AE267" s="836"/>
      <c r="AF267" s="922"/>
      <c r="AG267" s="1045"/>
    </row>
    <row r="268" spans="1:33" ht="13.5" customHeight="1">
      <c r="A268" s="45"/>
      <c r="B268" s="49"/>
      <c r="C268" s="125"/>
      <c r="D268" s="136" t="s">
        <v>234</v>
      </c>
      <c r="E268" s="176"/>
      <c r="F268" s="257" t="s">
        <v>672</v>
      </c>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833"/>
      <c r="AF268" s="921"/>
      <c r="AG268" s="1043" t="s">
        <v>236</v>
      </c>
    </row>
    <row r="269" spans="1:33" ht="13.5" customHeight="1">
      <c r="A269" s="45"/>
      <c r="B269" s="49"/>
      <c r="C269" s="125"/>
      <c r="D269" s="136"/>
      <c r="E269" s="176"/>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791"/>
      <c r="AF269" s="886"/>
      <c r="AG269" s="1046" t="s">
        <v>668</v>
      </c>
    </row>
    <row r="270" spans="1:33" ht="13.5" customHeight="1">
      <c r="A270" s="45"/>
      <c r="B270" s="49"/>
      <c r="C270" s="125"/>
      <c r="D270" s="136"/>
      <c r="E270" s="176"/>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791"/>
      <c r="AF270" s="886"/>
      <c r="AG270" s="1027"/>
    </row>
    <row r="271" spans="1:33" ht="13.5" customHeight="1">
      <c r="A271" s="45"/>
      <c r="B271" s="49"/>
      <c r="C271" s="125"/>
      <c r="D271" s="136"/>
      <c r="E271" s="176"/>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791"/>
      <c r="AF271" s="886"/>
      <c r="AG271" s="1027"/>
    </row>
    <row r="272" spans="1:33" ht="13.5" customHeight="1">
      <c r="A272" s="45"/>
      <c r="B272" s="49"/>
      <c r="C272" s="125"/>
      <c r="D272" s="136"/>
      <c r="E272" s="176"/>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791"/>
      <c r="AF272" s="886"/>
      <c r="AG272" s="1027"/>
    </row>
    <row r="273" spans="1:33" ht="13.5" customHeight="1">
      <c r="A273" s="45"/>
      <c r="B273" s="49"/>
      <c r="C273" s="125"/>
      <c r="D273" s="136"/>
      <c r="E273" s="176"/>
      <c r="F273" s="258"/>
      <c r="G273" s="258"/>
      <c r="H273" s="258"/>
      <c r="I273" s="258"/>
      <c r="J273" s="258"/>
      <c r="K273" s="258"/>
      <c r="L273" s="258"/>
      <c r="M273" s="258"/>
      <c r="N273" s="258"/>
      <c r="O273" s="258"/>
      <c r="P273" s="258"/>
      <c r="Q273" s="258"/>
      <c r="R273" s="258"/>
      <c r="S273" s="258"/>
      <c r="T273" s="258"/>
      <c r="U273" s="258"/>
      <c r="V273" s="258"/>
      <c r="W273" s="258"/>
      <c r="X273" s="258"/>
      <c r="Y273" s="258"/>
      <c r="Z273" s="258"/>
      <c r="AA273" s="258"/>
      <c r="AB273" s="258"/>
      <c r="AC273" s="258"/>
      <c r="AD273" s="258"/>
      <c r="AE273" s="834"/>
      <c r="AF273" s="922"/>
      <c r="AG273" s="1045"/>
    </row>
    <row r="274" spans="1:33" ht="13.5" customHeight="1">
      <c r="A274" s="45"/>
      <c r="B274" s="49"/>
      <c r="C274" s="125"/>
      <c r="D274" s="136"/>
      <c r="E274" s="176"/>
      <c r="F274" s="259" t="s">
        <v>240</v>
      </c>
      <c r="G274" s="259"/>
      <c r="H274" s="259"/>
      <c r="I274" s="259"/>
      <c r="J274" s="259"/>
      <c r="K274" s="259"/>
      <c r="L274" s="259"/>
      <c r="M274" s="259"/>
      <c r="N274" s="259"/>
      <c r="O274" s="259"/>
      <c r="P274" s="259"/>
      <c r="Q274" s="259"/>
      <c r="R274" s="259"/>
      <c r="S274" s="259"/>
      <c r="T274" s="259"/>
      <c r="U274" s="259"/>
      <c r="V274" s="259"/>
      <c r="W274" s="259"/>
      <c r="X274" s="259"/>
      <c r="Y274" s="259"/>
      <c r="Z274" s="259"/>
      <c r="AA274" s="259"/>
      <c r="AB274" s="259"/>
      <c r="AC274" s="259"/>
      <c r="AD274" s="259"/>
      <c r="AE274" s="837"/>
      <c r="AF274" s="921"/>
      <c r="AG274" s="1038" t="s">
        <v>186</v>
      </c>
    </row>
    <row r="275" spans="1:33" ht="13.5" customHeight="1">
      <c r="A275" s="45"/>
      <c r="B275" s="49"/>
      <c r="C275" s="125"/>
      <c r="D275" s="136"/>
      <c r="E275" s="176"/>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838"/>
      <c r="AF275" s="886"/>
      <c r="AG275" s="1038" t="s">
        <v>693</v>
      </c>
    </row>
    <row r="276" spans="1:33" ht="13.5" customHeight="1">
      <c r="A276" s="45"/>
      <c r="B276" s="49"/>
      <c r="C276" s="125"/>
      <c r="D276" s="136"/>
      <c r="E276" s="176"/>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838"/>
      <c r="AF276" s="886"/>
      <c r="AG276" s="1038"/>
    </row>
    <row r="277" spans="1:33" ht="13.5" customHeight="1">
      <c r="A277" s="45"/>
      <c r="B277" s="49"/>
      <c r="C277" s="125"/>
      <c r="D277" s="136"/>
      <c r="E277" s="176"/>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838"/>
      <c r="AF277" s="886"/>
      <c r="AG277" s="1038"/>
    </row>
    <row r="278" spans="1:33" ht="13.5" customHeight="1">
      <c r="A278" s="45"/>
      <c r="B278" s="49"/>
      <c r="C278" s="125"/>
      <c r="D278" s="136"/>
      <c r="E278" s="176"/>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838"/>
      <c r="AF278" s="886"/>
      <c r="AG278" s="1038"/>
    </row>
    <row r="279" spans="1:33" ht="13.5" customHeight="1">
      <c r="A279" s="45"/>
      <c r="B279" s="49"/>
      <c r="C279" s="125"/>
      <c r="D279" s="136"/>
      <c r="E279" s="176"/>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838"/>
      <c r="AF279" s="886"/>
      <c r="AG279" s="1038"/>
    </row>
    <row r="280" spans="1:33" ht="13.5" customHeight="1">
      <c r="A280" s="45"/>
      <c r="B280" s="49"/>
      <c r="C280" s="125"/>
      <c r="D280" s="136"/>
      <c r="E280" s="176"/>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838"/>
      <c r="AF280" s="886"/>
      <c r="AG280" s="1038"/>
    </row>
    <row r="281" spans="1:33" ht="13.5" customHeight="1">
      <c r="A281" s="45"/>
      <c r="B281" s="49"/>
      <c r="C281" s="125"/>
      <c r="D281" s="136"/>
      <c r="E281" s="176"/>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838"/>
      <c r="AF281" s="886"/>
      <c r="AG281" s="1038"/>
    </row>
    <row r="282" spans="1:33" ht="13.5" customHeight="1">
      <c r="A282" s="45"/>
      <c r="B282" s="49"/>
      <c r="C282" s="125"/>
      <c r="D282" s="136"/>
      <c r="E282" s="176"/>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838"/>
      <c r="AF282" s="886"/>
      <c r="AG282" s="1038"/>
    </row>
    <row r="283" spans="1:33" ht="13.5" customHeight="1">
      <c r="A283" s="45"/>
      <c r="B283" s="49"/>
      <c r="C283" s="125"/>
      <c r="D283" s="136"/>
      <c r="E283" s="176"/>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c r="AE283" s="839"/>
      <c r="AF283" s="922"/>
      <c r="AG283" s="1045"/>
    </row>
    <row r="284" spans="1:33" ht="13.5" customHeight="1">
      <c r="A284" s="45"/>
      <c r="B284" s="49"/>
      <c r="C284" s="125"/>
      <c r="D284" s="136"/>
      <c r="E284" s="176"/>
      <c r="F284" s="257" t="s">
        <v>692</v>
      </c>
      <c r="G284" s="257"/>
      <c r="H284" s="257"/>
      <c r="I284" s="257"/>
      <c r="J284" s="257"/>
      <c r="K284" s="257"/>
      <c r="L284" s="257"/>
      <c r="M284" s="257"/>
      <c r="N284" s="257"/>
      <c r="O284" s="257"/>
      <c r="P284" s="257"/>
      <c r="Q284" s="257"/>
      <c r="R284" s="257"/>
      <c r="S284" s="257"/>
      <c r="T284" s="257"/>
      <c r="U284" s="257"/>
      <c r="V284" s="257"/>
      <c r="W284" s="257"/>
      <c r="X284" s="257"/>
      <c r="Y284" s="257"/>
      <c r="Z284" s="257"/>
      <c r="AA284" s="257"/>
      <c r="AB284" s="257"/>
      <c r="AC284" s="257"/>
      <c r="AD284" s="257"/>
      <c r="AE284" s="833"/>
      <c r="AF284" s="921"/>
      <c r="AG284" s="1043" t="s">
        <v>152</v>
      </c>
    </row>
    <row r="285" spans="1:33" ht="13.5" customHeight="1">
      <c r="A285" s="45"/>
      <c r="B285" s="49"/>
      <c r="C285" s="125"/>
      <c r="D285" s="136"/>
      <c r="E285" s="176"/>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791"/>
      <c r="AF285" s="886"/>
      <c r="AG285" s="1038" t="s">
        <v>791</v>
      </c>
    </row>
    <row r="286" spans="1:33" ht="13.5" customHeight="1">
      <c r="A286" s="45"/>
      <c r="B286" s="49"/>
      <c r="C286" s="125"/>
      <c r="D286" s="136"/>
      <c r="E286" s="176"/>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791"/>
      <c r="AF286" s="886"/>
      <c r="AG286" s="1027"/>
    </row>
    <row r="287" spans="1:33" ht="13.5" customHeight="1">
      <c r="A287" s="45"/>
      <c r="B287" s="49"/>
      <c r="C287" s="125"/>
      <c r="D287" s="136"/>
      <c r="E287" s="176"/>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791"/>
      <c r="AF287" s="886"/>
      <c r="AG287" s="1028"/>
    </row>
    <row r="288" spans="1:33" ht="13.5" customHeight="1">
      <c r="A288" s="45"/>
      <c r="B288" s="49"/>
      <c r="C288" s="125"/>
      <c r="D288" s="136"/>
      <c r="E288" s="176"/>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791"/>
      <c r="AF288" s="886"/>
      <c r="AG288" s="1028"/>
    </row>
    <row r="289" spans="1:33" ht="13.5" customHeight="1">
      <c r="A289" s="45"/>
      <c r="B289" s="49"/>
      <c r="C289" s="125"/>
      <c r="D289" s="136"/>
      <c r="E289" s="176"/>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791"/>
      <c r="AF289" s="886"/>
      <c r="AG289" s="1028"/>
    </row>
    <row r="290" spans="1:33" ht="13.5" customHeight="1">
      <c r="A290" s="45"/>
      <c r="B290" s="49"/>
      <c r="C290" s="125"/>
      <c r="D290" s="136"/>
      <c r="E290" s="176"/>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791"/>
      <c r="AF290" s="886"/>
      <c r="AG290" s="1028"/>
    </row>
    <row r="291" spans="1:33" ht="13.5" customHeight="1">
      <c r="A291" s="45"/>
      <c r="B291" s="49"/>
      <c r="C291" s="125"/>
      <c r="D291" s="136"/>
      <c r="E291" s="176"/>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791"/>
      <c r="AF291" s="886"/>
      <c r="AG291" s="1028"/>
    </row>
    <row r="292" spans="1:33" ht="13.5" customHeight="1">
      <c r="A292" s="45"/>
      <c r="B292" s="49"/>
      <c r="C292" s="125"/>
      <c r="D292" s="136"/>
      <c r="E292" s="176"/>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791"/>
      <c r="AF292" s="886"/>
      <c r="AG292" s="1028"/>
    </row>
    <row r="293" spans="1:33" ht="13.5" customHeight="1">
      <c r="A293" s="45"/>
      <c r="B293" s="49"/>
      <c r="C293" s="125"/>
      <c r="D293" s="136"/>
      <c r="E293" s="176"/>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791"/>
      <c r="AF293" s="886"/>
      <c r="AG293" s="1028"/>
    </row>
    <row r="294" spans="1:33" ht="13.5" customHeight="1">
      <c r="A294" s="45"/>
      <c r="B294" s="49"/>
      <c r="C294" s="125"/>
      <c r="D294" s="136"/>
      <c r="E294" s="176"/>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791"/>
      <c r="AF294" s="886"/>
      <c r="AG294" s="1038"/>
    </row>
    <row r="295" spans="1:33" ht="13.5" customHeight="1">
      <c r="A295" s="45"/>
      <c r="B295" s="49"/>
      <c r="C295" s="125"/>
      <c r="D295" s="136"/>
      <c r="E295" s="176"/>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791"/>
      <c r="AF295" s="886"/>
      <c r="AG295" s="1038"/>
    </row>
    <row r="296" spans="1:33" ht="13.5" customHeight="1">
      <c r="A296" s="45"/>
      <c r="B296" s="49"/>
      <c r="C296" s="125"/>
      <c r="D296" s="136"/>
      <c r="E296" s="176"/>
      <c r="F296" s="258"/>
      <c r="G296" s="258"/>
      <c r="H296" s="258"/>
      <c r="I296" s="258"/>
      <c r="J296" s="258"/>
      <c r="K296" s="258"/>
      <c r="L296" s="258"/>
      <c r="M296" s="258"/>
      <c r="N296" s="258"/>
      <c r="O296" s="258"/>
      <c r="P296" s="258"/>
      <c r="Q296" s="258"/>
      <c r="R296" s="258"/>
      <c r="S296" s="258"/>
      <c r="T296" s="258"/>
      <c r="U296" s="258"/>
      <c r="V296" s="258"/>
      <c r="W296" s="258"/>
      <c r="X296" s="258"/>
      <c r="Y296" s="258"/>
      <c r="Z296" s="258"/>
      <c r="AA296" s="258"/>
      <c r="AB296" s="258"/>
      <c r="AC296" s="258"/>
      <c r="AD296" s="258"/>
      <c r="AE296" s="834"/>
      <c r="AF296" s="922"/>
      <c r="AG296" s="1045"/>
    </row>
    <row r="297" spans="1:33" ht="14.25" customHeight="1">
      <c r="A297" s="35" t="s">
        <v>20</v>
      </c>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04" t="s">
        <v>8</v>
      </c>
      <c r="AG297" s="1008" t="s">
        <v>14</v>
      </c>
    </row>
    <row r="298" spans="1:33" ht="13.5" customHeight="1">
      <c r="A298" s="48"/>
      <c r="B298" s="107"/>
      <c r="C298" s="126"/>
      <c r="D298" s="137" t="s">
        <v>131</v>
      </c>
      <c r="E298" s="137"/>
      <c r="F298" s="261" t="s">
        <v>138</v>
      </c>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831"/>
      <c r="AF298" s="919"/>
      <c r="AG298" s="1047" t="s">
        <v>243</v>
      </c>
    </row>
    <row r="299" spans="1:33" ht="13.5" customHeight="1">
      <c r="A299" s="45"/>
      <c r="B299" s="49"/>
      <c r="C299" s="125"/>
      <c r="D299" s="132"/>
      <c r="E299" s="132"/>
      <c r="F299" s="262"/>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223"/>
      <c r="AF299" s="886"/>
      <c r="AG299" s="1046" t="s">
        <v>305</v>
      </c>
    </row>
    <row r="300" spans="1:33" ht="13.5" customHeight="1">
      <c r="A300" s="45"/>
      <c r="B300" s="49"/>
      <c r="C300" s="125"/>
      <c r="D300" s="132"/>
      <c r="E300" s="132"/>
      <c r="F300" s="262"/>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223"/>
      <c r="AF300" s="886"/>
      <c r="AG300" s="1048" t="s">
        <v>246</v>
      </c>
    </row>
    <row r="301" spans="1:33" ht="13.5" customHeight="1">
      <c r="A301" s="45"/>
      <c r="B301" s="49"/>
      <c r="C301" s="125"/>
      <c r="D301" s="132"/>
      <c r="E301" s="132"/>
      <c r="F301" s="262"/>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223"/>
      <c r="AF301" s="886"/>
      <c r="AG301" s="1048"/>
    </row>
    <row r="302" spans="1:33" ht="13.5" customHeight="1">
      <c r="A302" s="45"/>
      <c r="B302" s="49"/>
      <c r="C302" s="125"/>
      <c r="D302" s="132"/>
      <c r="E302" s="132"/>
      <c r="F302" s="262"/>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223"/>
      <c r="AF302" s="886"/>
      <c r="AG302" s="1048"/>
    </row>
    <row r="303" spans="1:33" ht="13.5" customHeight="1">
      <c r="A303" s="45"/>
      <c r="B303" s="49"/>
      <c r="C303" s="125"/>
      <c r="D303" s="132"/>
      <c r="E303" s="132"/>
      <c r="F303" s="262"/>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223"/>
      <c r="AF303" s="886"/>
      <c r="AG303" s="1027"/>
    </row>
    <row r="304" spans="1:33" ht="13.5" customHeight="1">
      <c r="A304" s="45"/>
      <c r="B304" s="49"/>
      <c r="C304" s="125"/>
      <c r="D304" s="132"/>
      <c r="E304" s="132"/>
      <c r="F304" s="262"/>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223"/>
      <c r="AF304" s="886"/>
      <c r="AG304" s="1036"/>
    </row>
    <row r="305" spans="1:33" ht="13.5" customHeight="1">
      <c r="A305" s="45"/>
      <c r="B305" s="49"/>
      <c r="C305" s="125"/>
      <c r="D305" s="132"/>
      <c r="E305" s="132"/>
      <c r="F305" s="263"/>
      <c r="G305" s="217"/>
      <c r="H305" s="217"/>
      <c r="I305" s="217"/>
      <c r="J305" s="217"/>
      <c r="K305" s="217"/>
      <c r="L305" s="217"/>
      <c r="M305" s="217"/>
      <c r="N305" s="217"/>
      <c r="O305" s="217"/>
      <c r="P305" s="217"/>
      <c r="Q305" s="217"/>
      <c r="R305" s="217"/>
      <c r="S305" s="217"/>
      <c r="T305" s="217"/>
      <c r="U305" s="217"/>
      <c r="V305" s="217"/>
      <c r="W305" s="217"/>
      <c r="X305" s="217"/>
      <c r="Y305" s="217"/>
      <c r="Z305" s="217"/>
      <c r="AA305" s="217"/>
      <c r="AB305" s="217"/>
      <c r="AC305" s="217"/>
      <c r="AD305" s="217"/>
      <c r="AE305" s="224"/>
      <c r="AF305" s="887"/>
      <c r="AG305" s="1036"/>
    </row>
    <row r="306" spans="1:33" ht="13.5" customHeight="1">
      <c r="A306" s="45"/>
      <c r="B306" s="49"/>
      <c r="C306" s="125"/>
      <c r="D306" s="132"/>
      <c r="E306" s="132"/>
      <c r="F306" s="264" t="s">
        <v>248</v>
      </c>
      <c r="G306" s="218"/>
      <c r="H306" s="218"/>
      <c r="I306" s="218"/>
      <c r="J306" s="218"/>
      <c r="K306" s="218"/>
      <c r="L306" s="218"/>
      <c r="M306" s="218"/>
      <c r="N306" s="218"/>
      <c r="O306" s="218"/>
      <c r="P306" s="218"/>
      <c r="Q306" s="218"/>
      <c r="R306" s="218"/>
      <c r="S306" s="218"/>
      <c r="T306" s="218"/>
      <c r="U306" s="218"/>
      <c r="V306" s="218"/>
      <c r="W306" s="218"/>
      <c r="X306" s="218"/>
      <c r="Y306" s="218"/>
      <c r="Z306" s="218"/>
      <c r="AA306" s="218"/>
      <c r="AB306" s="218"/>
      <c r="AC306" s="218"/>
      <c r="AD306" s="218"/>
      <c r="AE306" s="788"/>
      <c r="AF306" s="888"/>
      <c r="AG306" s="1042" t="s">
        <v>10</v>
      </c>
    </row>
    <row r="307" spans="1:33" ht="13.5" customHeight="1">
      <c r="A307" s="45"/>
      <c r="B307" s="49"/>
      <c r="C307" s="125"/>
      <c r="D307" s="132"/>
      <c r="E307" s="132"/>
      <c r="F307" s="262"/>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223"/>
      <c r="AF307" s="886"/>
      <c r="AG307" s="1046" t="s">
        <v>379</v>
      </c>
    </row>
    <row r="308" spans="1:33" ht="13.5" customHeight="1">
      <c r="A308" s="45"/>
      <c r="B308" s="49"/>
      <c r="C308" s="125"/>
      <c r="D308" s="132"/>
      <c r="E308" s="132"/>
      <c r="F308" s="262"/>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223"/>
      <c r="AF308" s="886"/>
      <c r="AG308" s="991"/>
    </row>
    <row r="309" spans="1:33" ht="13.5" customHeight="1">
      <c r="A309" s="45"/>
      <c r="B309" s="49"/>
      <c r="C309" s="125"/>
      <c r="D309" s="132"/>
      <c r="E309" s="132"/>
      <c r="F309" s="262"/>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223"/>
      <c r="AF309" s="886"/>
      <c r="AG309" s="991"/>
    </row>
    <row r="310" spans="1:33" ht="13.5" customHeight="1">
      <c r="A310" s="45"/>
      <c r="B310" s="49"/>
      <c r="C310" s="125"/>
      <c r="D310" s="132"/>
      <c r="E310" s="132"/>
      <c r="F310" s="263"/>
      <c r="G310" s="217"/>
      <c r="H310" s="217"/>
      <c r="I310" s="217"/>
      <c r="J310" s="217"/>
      <c r="K310" s="217"/>
      <c r="L310" s="217"/>
      <c r="M310" s="217"/>
      <c r="N310" s="217"/>
      <c r="O310" s="217"/>
      <c r="P310" s="217"/>
      <c r="Q310" s="217"/>
      <c r="R310" s="217"/>
      <c r="S310" s="217"/>
      <c r="T310" s="217"/>
      <c r="U310" s="217"/>
      <c r="V310" s="217"/>
      <c r="W310" s="217"/>
      <c r="X310" s="217"/>
      <c r="Y310" s="217"/>
      <c r="Z310" s="217"/>
      <c r="AA310" s="217"/>
      <c r="AB310" s="217"/>
      <c r="AC310" s="217"/>
      <c r="AD310" s="217"/>
      <c r="AE310" s="224"/>
      <c r="AF310" s="887"/>
      <c r="AG310" s="992"/>
    </row>
    <row r="311" spans="1:33" ht="13.5" customHeight="1">
      <c r="A311" s="45"/>
      <c r="B311" s="49"/>
      <c r="C311" s="125"/>
      <c r="D311" s="136" t="s">
        <v>251</v>
      </c>
      <c r="E311" s="176"/>
      <c r="F311" s="265" t="s">
        <v>665</v>
      </c>
      <c r="G311" s="265"/>
      <c r="H311" s="265"/>
      <c r="I311" s="265"/>
      <c r="J311" s="265"/>
      <c r="K311" s="265"/>
      <c r="L311" s="265"/>
      <c r="M311" s="265"/>
      <c r="N311" s="265"/>
      <c r="O311" s="265"/>
      <c r="P311" s="265"/>
      <c r="Q311" s="265"/>
      <c r="R311" s="265"/>
      <c r="S311" s="265"/>
      <c r="T311" s="265"/>
      <c r="U311" s="265"/>
      <c r="V311" s="265"/>
      <c r="W311" s="265"/>
      <c r="X311" s="265"/>
      <c r="Y311" s="265"/>
      <c r="Z311" s="265"/>
      <c r="AA311" s="265"/>
      <c r="AB311" s="265"/>
      <c r="AC311" s="265"/>
      <c r="AD311" s="265"/>
      <c r="AE311" s="840"/>
      <c r="AF311" s="888"/>
      <c r="AG311" s="1038" t="s">
        <v>253</v>
      </c>
    </row>
    <row r="312" spans="1:33" ht="13.5" customHeight="1">
      <c r="A312" s="45"/>
      <c r="B312" s="49"/>
      <c r="C312" s="125"/>
      <c r="D312" s="136"/>
      <c r="E312" s="176"/>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841"/>
      <c r="AF312" s="886"/>
      <c r="AG312" s="1038" t="s">
        <v>473</v>
      </c>
    </row>
    <row r="313" spans="1:33" ht="14.25" customHeight="1">
      <c r="A313" s="45"/>
      <c r="B313" s="49"/>
      <c r="C313" s="125"/>
      <c r="D313" s="136"/>
      <c r="E313" s="176"/>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841"/>
      <c r="AF313" s="886"/>
      <c r="AG313" s="1027"/>
    </row>
    <row r="314" spans="1:33" ht="14.25" customHeight="1">
      <c r="A314" s="45"/>
      <c r="B314" s="49"/>
      <c r="C314" s="125"/>
      <c r="D314" s="136"/>
      <c r="E314" s="176"/>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841"/>
      <c r="AF314" s="886"/>
      <c r="AG314" s="1028"/>
    </row>
    <row r="315" spans="1:33" ht="14.25" customHeight="1">
      <c r="A315" s="45"/>
      <c r="B315" s="49"/>
      <c r="C315" s="125"/>
      <c r="D315" s="136"/>
      <c r="E315" s="176"/>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841"/>
      <c r="AF315" s="886"/>
      <c r="AG315" s="1049"/>
    </row>
    <row r="316" spans="1:33" ht="14.25" customHeight="1">
      <c r="A316" s="45"/>
      <c r="B316" s="49"/>
      <c r="C316" s="125"/>
      <c r="D316" s="136"/>
      <c r="E316" s="176"/>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841"/>
      <c r="AF316" s="886"/>
      <c r="AG316" s="1049"/>
    </row>
    <row r="317" spans="1:33" ht="14.25" customHeight="1">
      <c r="A317" s="45"/>
      <c r="B317" s="49"/>
      <c r="C317" s="125"/>
      <c r="D317" s="136"/>
      <c r="E317" s="176"/>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841"/>
      <c r="AF317" s="886"/>
      <c r="AG317" s="1049"/>
    </row>
    <row r="318" spans="1:33" ht="14.25" customHeight="1">
      <c r="A318" s="45"/>
      <c r="B318" s="49"/>
      <c r="C318" s="125"/>
      <c r="D318" s="136"/>
      <c r="E318" s="176"/>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841"/>
      <c r="AF318" s="886"/>
      <c r="AG318" s="1050"/>
    </row>
    <row r="319" spans="1:33" ht="14.25" customHeight="1">
      <c r="A319" s="45"/>
      <c r="B319" s="49"/>
      <c r="C319" s="125"/>
      <c r="D319" s="136"/>
      <c r="E319" s="176"/>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841"/>
      <c r="AF319" s="886"/>
      <c r="AG319" s="1049"/>
    </row>
    <row r="320" spans="1:33" ht="14.25" customHeight="1">
      <c r="A320" s="45"/>
      <c r="B320" s="49"/>
      <c r="C320" s="125"/>
      <c r="D320" s="136"/>
      <c r="E320" s="176"/>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841"/>
      <c r="AF320" s="886"/>
      <c r="AG320" s="1049"/>
    </row>
    <row r="321" spans="1:33" ht="14.25" customHeight="1">
      <c r="A321" s="45"/>
      <c r="B321" s="49"/>
      <c r="C321" s="125"/>
      <c r="D321" s="136"/>
      <c r="E321" s="176"/>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841"/>
      <c r="AF321" s="886"/>
      <c r="AG321" s="1051"/>
    </row>
    <row r="322" spans="1:33" ht="14.25" customHeight="1">
      <c r="A322" s="45"/>
      <c r="B322" s="49"/>
      <c r="C322" s="125"/>
      <c r="D322" s="136"/>
      <c r="E322" s="176"/>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841"/>
      <c r="AF322" s="886"/>
      <c r="AG322" s="1052"/>
    </row>
    <row r="323" spans="1:33" ht="14.25" customHeight="1">
      <c r="A323" s="45"/>
      <c r="B323" s="49"/>
      <c r="C323" s="125"/>
      <c r="D323" s="136"/>
      <c r="E323" s="176"/>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841"/>
      <c r="AF323" s="886"/>
      <c r="AG323" s="1052"/>
    </row>
    <row r="324" spans="1:33" ht="14.25" customHeight="1">
      <c r="A324" s="45"/>
      <c r="B324" s="49"/>
      <c r="C324" s="125"/>
      <c r="D324" s="136"/>
      <c r="E324" s="176"/>
      <c r="F324" s="266"/>
      <c r="G324" s="266"/>
      <c r="H324" s="266"/>
      <c r="I324" s="266"/>
      <c r="J324" s="266"/>
      <c r="K324" s="266"/>
      <c r="L324" s="266"/>
      <c r="M324" s="266"/>
      <c r="N324" s="266"/>
      <c r="O324" s="266"/>
      <c r="P324" s="266"/>
      <c r="Q324" s="266"/>
      <c r="R324" s="266"/>
      <c r="S324" s="266"/>
      <c r="T324" s="266"/>
      <c r="U324" s="266"/>
      <c r="V324" s="266"/>
      <c r="W324" s="266"/>
      <c r="X324" s="266"/>
      <c r="Y324" s="266"/>
      <c r="Z324" s="266"/>
      <c r="AA324" s="266"/>
      <c r="AB324" s="266"/>
      <c r="AC324" s="266"/>
      <c r="AD324" s="266"/>
      <c r="AE324" s="842"/>
      <c r="AF324" s="886"/>
      <c r="AG324" s="1052"/>
    </row>
    <row r="325" spans="1:33" ht="13.5" customHeight="1">
      <c r="A325" s="45"/>
      <c r="B325" s="49"/>
      <c r="C325" s="125"/>
      <c r="D325" s="138" t="s">
        <v>255</v>
      </c>
      <c r="E325" s="180"/>
      <c r="F325" s="49" t="s">
        <v>652</v>
      </c>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791"/>
      <c r="AF325" s="921"/>
      <c r="AG325" s="1043" t="s">
        <v>256</v>
      </c>
    </row>
    <row r="326" spans="1:33" ht="13.5" customHeight="1">
      <c r="A326" s="45"/>
      <c r="B326" s="49"/>
      <c r="C326" s="125"/>
      <c r="D326" s="139"/>
      <c r="E326" s="181"/>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791"/>
      <c r="AF326" s="886"/>
      <c r="AG326" s="1038" t="s">
        <v>789</v>
      </c>
    </row>
    <row r="327" spans="1:33" ht="13.5" customHeight="1">
      <c r="A327" s="45"/>
      <c r="B327" s="49"/>
      <c r="C327" s="125"/>
      <c r="D327" s="139"/>
      <c r="E327" s="181"/>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791"/>
      <c r="AF327" s="886"/>
      <c r="AG327" s="1053" t="s">
        <v>258</v>
      </c>
    </row>
    <row r="328" spans="1:33" ht="13.5" customHeight="1">
      <c r="A328" s="45"/>
      <c r="B328" s="49"/>
      <c r="C328" s="125"/>
      <c r="D328" s="139"/>
      <c r="E328" s="181"/>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791"/>
      <c r="AF328" s="886"/>
      <c r="AG328" s="1053"/>
    </row>
    <row r="329" spans="1:33" ht="13.5" customHeight="1">
      <c r="A329" s="45"/>
      <c r="B329" s="49"/>
      <c r="C329" s="125"/>
      <c r="D329" s="139"/>
      <c r="E329" s="181"/>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791"/>
      <c r="AF329" s="886"/>
      <c r="AG329" s="1053"/>
    </row>
    <row r="330" spans="1:33" ht="13.5" customHeight="1">
      <c r="A330" s="45"/>
      <c r="B330" s="49"/>
      <c r="C330" s="125"/>
      <c r="D330" s="139"/>
      <c r="E330" s="181"/>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791"/>
      <c r="AF330" s="886"/>
      <c r="AG330" s="1053"/>
    </row>
    <row r="331" spans="1:33" ht="13.5" customHeight="1">
      <c r="A331" s="45"/>
      <c r="B331" s="49"/>
      <c r="C331" s="125"/>
      <c r="D331" s="139"/>
      <c r="E331" s="181"/>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791"/>
      <c r="AF331" s="886"/>
      <c r="AG331" s="1053"/>
    </row>
    <row r="332" spans="1:33" ht="13.5" customHeight="1">
      <c r="A332" s="45"/>
      <c r="B332" s="49"/>
      <c r="C332" s="125"/>
      <c r="D332" s="139"/>
      <c r="E332" s="181"/>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791"/>
      <c r="AF332" s="886"/>
      <c r="AG332" s="1049"/>
    </row>
    <row r="333" spans="1:33" ht="13.5" customHeight="1">
      <c r="A333" s="45"/>
      <c r="B333" s="49"/>
      <c r="C333" s="125"/>
      <c r="D333" s="139"/>
      <c r="E333" s="181"/>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791"/>
      <c r="AF333" s="886"/>
      <c r="AG333" s="1049"/>
    </row>
    <row r="334" spans="1:33" ht="13.5" customHeight="1">
      <c r="A334" s="45"/>
      <c r="B334" s="49"/>
      <c r="C334" s="125"/>
      <c r="D334" s="139"/>
      <c r="E334" s="181"/>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791"/>
      <c r="AF334" s="886"/>
      <c r="AG334" s="1049"/>
    </row>
    <row r="335" spans="1:33" ht="13.5" customHeight="1">
      <c r="A335" s="45"/>
      <c r="B335" s="49"/>
      <c r="C335" s="125"/>
      <c r="D335" s="139"/>
      <c r="E335" s="181"/>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791"/>
      <c r="AF335" s="886"/>
      <c r="AG335" s="1049"/>
    </row>
    <row r="336" spans="1:33" ht="13.5" customHeight="1">
      <c r="A336" s="45"/>
      <c r="B336" s="49"/>
      <c r="C336" s="125"/>
      <c r="D336" s="139"/>
      <c r="E336" s="181"/>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791"/>
      <c r="AF336" s="886"/>
      <c r="AG336" s="1049"/>
    </row>
    <row r="337" spans="1:33" ht="13.5" customHeight="1">
      <c r="A337" s="45"/>
      <c r="B337" s="49"/>
      <c r="C337" s="125"/>
      <c r="D337" s="139"/>
      <c r="E337" s="181"/>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791"/>
      <c r="AF337" s="886"/>
      <c r="AG337" s="1049"/>
    </row>
    <row r="338" spans="1:33" ht="13.5" customHeight="1">
      <c r="A338" s="45"/>
      <c r="B338" s="49"/>
      <c r="C338" s="125"/>
      <c r="D338" s="139"/>
      <c r="E338" s="18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832"/>
      <c r="AF338" s="887"/>
      <c r="AG338" s="1054"/>
    </row>
    <row r="339" spans="1:33" s="6" customFormat="1" ht="13.5" customHeight="1">
      <c r="A339" s="45"/>
      <c r="B339" s="49"/>
      <c r="C339" s="125"/>
      <c r="D339" s="139" t="s">
        <v>261</v>
      </c>
      <c r="E339" s="181"/>
      <c r="F339" s="265" t="s">
        <v>738</v>
      </c>
      <c r="G339" s="265"/>
      <c r="H339" s="265"/>
      <c r="I339" s="265"/>
      <c r="J339" s="265"/>
      <c r="K339" s="265"/>
      <c r="L339" s="265"/>
      <c r="M339" s="265"/>
      <c r="N339" s="265"/>
      <c r="O339" s="265"/>
      <c r="P339" s="265"/>
      <c r="Q339" s="265"/>
      <c r="R339" s="265"/>
      <c r="S339" s="265"/>
      <c r="T339" s="265"/>
      <c r="U339" s="265"/>
      <c r="V339" s="265"/>
      <c r="W339" s="265"/>
      <c r="X339" s="265"/>
      <c r="Y339" s="265"/>
      <c r="Z339" s="265"/>
      <c r="AA339" s="265"/>
      <c r="AB339" s="265"/>
      <c r="AC339" s="265"/>
      <c r="AD339" s="265"/>
      <c r="AE339" s="840"/>
      <c r="AF339" s="886"/>
      <c r="AG339" s="1027" t="s">
        <v>28</v>
      </c>
    </row>
    <row r="340" spans="1:33" s="6" customFormat="1" ht="13.5" customHeight="1">
      <c r="A340" s="45"/>
      <c r="B340" s="49"/>
      <c r="C340" s="125"/>
      <c r="D340" s="139"/>
      <c r="E340" s="181"/>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841"/>
      <c r="AF340" s="886"/>
      <c r="AG340" s="1040" t="s">
        <v>589</v>
      </c>
    </row>
    <row r="341" spans="1:33" s="6" customFormat="1" ht="13.5" customHeight="1">
      <c r="A341" s="45"/>
      <c r="B341" s="49"/>
      <c r="C341" s="125"/>
      <c r="D341" s="139"/>
      <c r="E341" s="181"/>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841"/>
      <c r="AF341" s="886"/>
      <c r="AG341" s="1027"/>
    </row>
    <row r="342" spans="1:33" s="6" customFormat="1" ht="13.5" customHeight="1">
      <c r="A342" s="45"/>
      <c r="B342" s="49"/>
      <c r="C342" s="125"/>
      <c r="D342" s="139"/>
      <c r="E342" s="181"/>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841"/>
      <c r="AF342" s="886"/>
      <c r="AG342" s="1027"/>
    </row>
    <row r="343" spans="1:33" s="6" customFormat="1" ht="13.5" customHeight="1">
      <c r="A343" s="45"/>
      <c r="B343" s="49"/>
      <c r="C343" s="125"/>
      <c r="D343" s="139"/>
      <c r="E343" s="181"/>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841"/>
      <c r="AF343" s="886"/>
      <c r="AG343" s="1027"/>
    </row>
    <row r="344" spans="1:33" s="6" customFormat="1" ht="13.5" customHeight="1">
      <c r="A344" s="45"/>
      <c r="B344" s="49"/>
      <c r="C344" s="125"/>
      <c r="D344" s="139"/>
      <c r="E344" s="181"/>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841"/>
      <c r="AF344" s="886"/>
      <c r="AG344" s="1036"/>
    </row>
    <row r="345" spans="1:33" s="6" customFormat="1" ht="13.5" customHeight="1">
      <c r="A345" s="45"/>
      <c r="B345" s="49"/>
      <c r="C345" s="125"/>
      <c r="D345" s="139"/>
      <c r="E345" s="181"/>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841"/>
      <c r="AF345" s="886"/>
      <c r="AG345" s="1036"/>
    </row>
    <row r="346" spans="1:33" s="6" customFormat="1" ht="13.5" customHeight="1">
      <c r="A346" s="45"/>
      <c r="B346" s="49"/>
      <c r="C346" s="125"/>
      <c r="D346" s="139"/>
      <c r="E346" s="181"/>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841"/>
      <c r="AF346" s="886"/>
      <c r="AG346" s="1036"/>
    </row>
    <row r="347" spans="1:33" ht="13.5" customHeight="1">
      <c r="A347" s="45"/>
      <c r="B347" s="49"/>
      <c r="C347" s="125"/>
      <c r="D347" s="139"/>
      <c r="E347" s="181"/>
      <c r="F347" s="267"/>
      <c r="G347" s="267"/>
      <c r="H347" s="267"/>
      <c r="I347" s="267"/>
      <c r="J347" s="267"/>
      <c r="K347" s="267"/>
      <c r="L347" s="267"/>
      <c r="M347" s="267"/>
      <c r="N347" s="267"/>
      <c r="O347" s="267"/>
      <c r="P347" s="267"/>
      <c r="Q347" s="267"/>
      <c r="R347" s="267"/>
      <c r="S347" s="267"/>
      <c r="T347" s="267"/>
      <c r="U347" s="267"/>
      <c r="V347" s="267"/>
      <c r="W347" s="267"/>
      <c r="X347" s="267"/>
      <c r="Y347" s="267"/>
      <c r="Z347" s="267"/>
      <c r="AA347" s="267"/>
      <c r="AB347" s="267"/>
      <c r="AC347" s="267"/>
      <c r="AD347" s="267"/>
      <c r="AE347" s="843"/>
      <c r="AF347" s="887"/>
      <c r="AG347" s="1055"/>
    </row>
    <row r="348" spans="1:33" ht="13.5" customHeight="1">
      <c r="A348" s="45"/>
      <c r="B348" s="49"/>
      <c r="C348" s="125"/>
      <c r="D348" s="139"/>
      <c r="E348" s="181"/>
      <c r="F348" s="265" t="s">
        <v>264</v>
      </c>
      <c r="G348" s="265"/>
      <c r="H348" s="265"/>
      <c r="I348" s="265"/>
      <c r="J348" s="265"/>
      <c r="K348" s="265"/>
      <c r="L348" s="265"/>
      <c r="M348" s="265"/>
      <c r="N348" s="265"/>
      <c r="O348" s="265"/>
      <c r="P348" s="265"/>
      <c r="Q348" s="265"/>
      <c r="R348" s="265"/>
      <c r="S348" s="265"/>
      <c r="T348" s="265"/>
      <c r="U348" s="265"/>
      <c r="V348" s="265"/>
      <c r="W348" s="265"/>
      <c r="X348" s="265"/>
      <c r="Y348" s="265"/>
      <c r="Z348" s="265"/>
      <c r="AA348" s="265"/>
      <c r="AB348" s="265"/>
      <c r="AC348" s="265"/>
      <c r="AD348" s="265"/>
      <c r="AE348" s="840"/>
      <c r="AF348" s="888"/>
      <c r="AG348" s="1056" t="s">
        <v>267</v>
      </c>
    </row>
    <row r="349" spans="1:33" ht="13.5" customHeight="1">
      <c r="A349" s="45"/>
      <c r="B349" s="49"/>
      <c r="C349" s="125"/>
      <c r="D349" s="139"/>
      <c r="E349" s="181"/>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841"/>
      <c r="AF349" s="886"/>
      <c r="AG349" s="1040" t="s">
        <v>788</v>
      </c>
    </row>
    <row r="350" spans="1:33" ht="13.5" customHeight="1">
      <c r="A350" s="45"/>
      <c r="B350" s="49"/>
      <c r="C350" s="125"/>
      <c r="D350" s="139"/>
      <c r="E350" s="181"/>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841"/>
      <c r="AF350" s="886"/>
      <c r="AG350" s="1040"/>
    </row>
    <row r="351" spans="1:33" ht="13.5" customHeight="1">
      <c r="A351" s="45"/>
      <c r="B351" s="49"/>
      <c r="C351" s="125"/>
      <c r="D351" s="139"/>
      <c r="E351" s="181"/>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841"/>
      <c r="AF351" s="886"/>
      <c r="AG351" s="1040"/>
    </row>
    <row r="352" spans="1:33" ht="13.5" customHeight="1">
      <c r="A352" s="45"/>
      <c r="B352" s="49"/>
      <c r="C352" s="125"/>
      <c r="D352" s="139"/>
      <c r="E352" s="181"/>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841"/>
      <c r="AF352" s="886"/>
      <c r="AG352" s="1040"/>
    </row>
    <row r="353" spans="1:33" ht="13.5" customHeight="1">
      <c r="A353" s="45"/>
      <c r="B353" s="49"/>
      <c r="C353" s="125"/>
      <c r="D353" s="139"/>
      <c r="E353" s="181"/>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841"/>
      <c r="AF353" s="886"/>
      <c r="AG353" s="1040"/>
    </row>
    <row r="354" spans="1:33" ht="13.5" customHeight="1">
      <c r="A354" s="45"/>
      <c r="B354" s="49"/>
      <c r="C354" s="125"/>
      <c r="D354" s="140"/>
      <c r="E354" s="182"/>
      <c r="F354" s="266"/>
      <c r="G354" s="266"/>
      <c r="H354" s="266"/>
      <c r="I354" s="266"/>
      <c r="J354" s="266"/>
      <c r="K354" s="266"/>
      <c r="L354" s="266"/>
      <c r="M354" s="266"/>
      <c r="N354" s="266"/>
      <c r="O354" s="266"/>
      <c r="P354" s="266"/>
      <c r="Q354" s="266"/>
      <c r="R354" s="266"/>
      <c r="S354" s="266"/>
      <c r="T354" s="266"/>
      <c r="U354" s="266"/>
      <c r="V354" s="266"/>
      <c r="W354" s="266"/>
      <c r="X354" s="266"/>
      <c r="Y354" s="266"/>
      <c r="Z354" s="266"/>
      <c r="AA354" s="266"/>
      <c r="AB354" s="266"/>
      <c r="AC354" s="266"/>
      <c r="AD354" s="266"/>
      <c r="AE354" s="842"/>
      <c r="AF354" s="886"/>
      <c r="AG354" s="1057"/>
    </row>
    <row r="355" spans="1:33" ht="13.5" customHeight="1">
      <c r="A355" s="45"/>
      <c r="B355" s="49"/>
      <c r="C355" s="125"/>
      <c r="D355" s="138" t="s">
        <v>106</v>
      </c>
      <c r="E355" s="180"/>
      <c r="F355" s="268" t="s">
        <v>6</v>
      </c>
      <c r="G355" s="268"/>
      <c r="H355" s="268"/>
      <c r="I355" s="268"/>
      <c r="J355" s="268"/>
      <c r="K355" s="268"/>
      <c r="L355" s="268"/>
      <c r="M355" s="268"/>
      <c r="N355" s="268"/>
      <c r="O355" s="268"/>
      <c r="P355" s="268"/>
      <c r="Q355" s="268"/>
      <c r="R355" s="268"/>
      <c r="S355" s="268"/>
      <c r="T355" s="268"/>
      <c r="U355" s="268"/>
      <c r="V355" s="268"/>
      <c r="W355" s="268"/>
      <c r="X355" s="268"/>
      <c r="Y355" s="268"/>
      <c r="Z355" s="268"/>
      <c r="AA355" s="268"/>
      <c r="AB355" s="268"/>
      <c r="AC355" s="268"/>
      <c r="AD355" s="268"/>
      <c r="AE355" s="222"/>
      <c r="AF355" s="921"/>
      <c r="AG355" s="1043" t="s">
        <v>7</v>
      </c>
    </row>
    <row r="356" spans="1:33" ht="13.5" customHeight="1">
      <c r="A356" s="45"/>
      <c r="B356" s="49"/>
      <c r="C356" s="125"/>
      <c r="D356" s="139"/>
      <c r="E356" s="18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223"/>
      <c r="AF356" s="886"/>
      <c r="AG356" s="1038" t="s">
        <v>653</v>
      </c>
    </row>
    <row r="357" spans="1:33" ht="13.5" customHeight="1">
      <c r="A357" s="45"/>
      <c r="B357" s="49"/>
      <c r="C357" s="125"/>
      <c r="D357" s="139"/>
      <c r="E357" s="18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223"/>
      <c r="AF357" s="886"/>
      <c r="AG357" s="1038"/>
    </row>
    <row r="358" spans="1:33" ht="13.5" customHeight="1">
      <c r="A358" s="45"/>
      <c r="B358" s="49"/>
      <c r="C358" s="125"/>
      <c r="D358" s="139"/>
      <c r="E358" s="18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223"/>
      <c r="AF358" s="886"/>
      <c r="AG358" s="1038"/>
    </row>
    <row r="359" spans="1:33" ht="13.5" customHeight="1">
      <c r="A359" s="45"/>
      <c r="B359" s="49"/>
      <c r="C359" s="125"/>
      <c r="D359" s="139"/>
      <c r="E359" s="18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223"/>
      <c r="AF359" s="886"/>
      <c r="AG359" s="1038"/>
    </row>
    <row r="360" spans="1:33" ht="13.5" customHeight="1">
      <c r="A360" s="45"/>
      <c r="B360" s="49"/>
      <c r="C360" s="125"/>
      <c r="D360" s="139"/>
      <c r="E360" s="18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223"/>
      <c r="AF360" s="886"/>
      <c r="AG360" s="1038"/>
    </row>
    <row r="361" spans="1:33" ht="13.5" customHeight="1">
      <c r="A361" s="45"/>
      <c r="B361" s="49"/>
      <c r="C361" s="125"/>
      <c r="D361" s="139"/>
      <c r="E361" s="18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223"/>
      <c r="AF361" s="886"/>
      <c r="AG361" s="1038"/>
    </row>
    <row r="362" spans="1:33" ht="13.5" customHeight="1">
      <c r="A362" s="45"/>
      <c r="B362" s="49"/>
      <c r="C362" s="125"/>
      <c r="D362" s="139"/>
      <c r="E362" s="18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223"/>
      <c r="AF362" s="886"/>
      <c r="AG362" s="1038"/>
    </row>
    <row r="363" spans="1:33" ht="13.5" customHeight="1">
      <c r="A363" s="45"/>
      <c r="B363" s="49"/>
      <c r="C363" s="125"/>
      <c r="D363" s="139"/>
      <c r="E363" s="18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223"/>
      <c r="AF363" s="886"/>
      <c r="AG363" s="1038"/>
    </row>
    <row r="364" spans="1:33" ht="13.5" customHeight="1">
      <c r="A364" s="45"/>
      <c r="B364" s="49"/>
      <c r="C364" s="125"/>
      <c r="D364" s="139"/>
      <c r="E364" s="18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223"/>
      <c r="AF364" s="886"/>
      <c r="AG364" s="1049"/>
    </row>
    <row r="365" spans="1:33" ht="13.5" customHeight="1">
      <c r="A365" s="45"/>
      <c r="B365" s="49"/>
      <c r="C365" s="125"/>
      <c r="D365" s="139"/>
      <c r="E365" s="18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223"/>
      <c r="AF365" s="886"/>
      <c r="AG365" s="1058"/>
    </row>
    <row r="366" spans="1:33" ht="13.5" customHeight="1">
      <c r="A366" s="45"/>
      <c r="B366" s="49"/>
      <c r="C366" s="125"/>
      <c r="D366" s="141"/>
      <c r="E366" s="183"/>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794"/>
      <c r="AF366" s="922"/>
      <c r="AG366" s="1033"/>
    </row>
    <row r="367" spans="1:33" ht="6" customHeight="1">
      <c r="A367" s="49"/>
      <c r="B367" s="49"/>
      <c r="C367" s="49"/>
      <c r="D367" s="142"/>
      <c r="E367" s="142"/>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23"/>
      <c r="AG367" s="1059"/>
    </row>
    <row r="368" spans="1:33" ht="13.5" customHeight="1">
      <c r="A368" s="35" t="s">
        <v>20</v>
      </c>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04" t="s">
        <v>8</v>
      </c>
      <c r="AG368" s="1008" t="s">
        <v>14</v>
      </c>
    </row>
    <row r="369" spans="1:33" ht="13.5" customHeight="1">
      <c r="A369" s="50"/>
      <c r="B369" s="108"/>
      <c r="C369" s="127"/>
      <c r="D369" s="143" t="s">
        <v>96</v>
      </c>
      <c r="E369" s="184"/>
      <c r="F369" s="104" t="s">
        <v>666</v>
      </c>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831"/>
      <c r="AF369" s="919"/>
      <c r="AG369" s="1047" t="s">
        <v>270</v>
      </c>
    </row>
    <row r="370" spans="1:33" ht="13.5" customHeight="1">
      <c r="A370" s="51"/>
      <c r="B370" s="52"/>
      <c r="C370" s="128"/>
      <c r="D370" s="144"/>
      <c r="E370" s="185"/>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223"/>
      <c r="AF370" s="886"/>
      <c r="AG370" s="1038" t="s">
        <v>624</v>
      </c>
    </row>
    <row r="371" spans="1:33" ht="13.5" customHeight="1">
      <c r="A371" s="51"/>
      <c r="B371" s="52"/>
      <c r="C371" s="128"/>
      <c r="D371" s="144"/>
      <c r="E371" s="185"/>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223"/>
      <c r="AF371" s="886"/>
      <c r="AG371" s="1038"/>
    </row>
    <row r="372" spans="1:33" ht="13.5" customHeight="1">
      <c r="A372" s="51"/>
      <c r="B372" s="52"/>
      <c r="C372" s="128"/>
      <c r="D372" s="144"/>
      <c r="E372" s="185"/>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223"/>
      <c r="AF372" s="886"/>
      <c r="AG372" s="1038"/>
    </row>
    <row r="373" spans="1:33" ht="13.5" customHeight="1">
      <c r="A373" s="51"/>
      <c r="B373" s="52"/>
      <c r="C373" s="128"/>
      <c r="D373" s="144"/>
      <c r="E373" s="185"/>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223"/>
      <c r="AF373" s="886"/>
      <c r="AG373" s="1038"/>
    </row>
    <row r="374" spans="1:33" ht="13.5" customHeight="1">
      <c r="A374" s="51"/>
      <c r="B374" s="52"/>
      <c r="C374" s="128"/>
      <c r="D374" s="144"/>
      <c r="E374" s="185"/>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223"/>
      <c r="AF374" s="886"/>
      <c r="AG374" s="1038"/>
    </row>
    <row r="375" spans="1:33" ht="13.5" customHeight="1">
      <c r="A375" s="51"/>
      <c r="B375" s="52"/>
      <c r="C375" s="128"/>
      <c r="D375" s="144"/>
      <c r="E375" s="185"/>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223"/>
      <c r="AF375" s="886"/>
      <c r="AG375" s="1038"/>
    </row>
    <row r="376" spans="1:33" ht="13.5" customHeight="1">
      <c r="A376" s="51"/>
      <c r="B376" s="52"/>
      <c r="C376" s="128"/>
      <c r="D376" s="144"/>
      <c r="E376" s="185"/>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223"/>
      <c r="AF376" s="886"/>
      <c r="AG376" s="1038"/>
    </row>
    <row r="377" spans="1:33" ht="13.5" customHeight="1">
      <c r="A377" s="51"/>
      <c r="B377" s="52"/>
      <c r="C377" s="128"/>
      <c r="D377" s="144"/>
      <c r="E377" s="185"/>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223"/>
      <c r="AF377" s="886"/>
      <c r="AG377" s="1038"/>
    </row>
    <row r="378" spans="1:33" ht="13.5" customHeight="1">
      <c r="A378" s="51"/>
      <c r="B378" s="52"/>
      <c r="C378" s="128"/>
      <c r="D378" s="144"/>
      <c r="E378" s="185"/>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223"/>
      <c r="AF378" s="886"/>
      <c r="AG378" s="1038"/>
    </row>
    <row r="379" spans="1:33" ht="10.5" customHeight="1">
      <c r="A379" s="51"/>
      <c r="B379" s="52"/>
      <c r="C379" s="128"/>
      <c r="D379" s="145"/>
      <c r="E379" s="186"/>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794"/>
      <c r="AF379" s="922"/>
      <c r="AG379" s="1045"/>
    </row>
    <row r="380" spans="1:33" ht="13.5" customHeight="1">
      <c r="A380" s="51"/>
      <c r="B380" s="52"/>
      <c r="C380" s="128"/>
      <c r="D380" s="138" t="s">
        <v>89</v>
      </c>
      <c r="E380" s="180"/>
      <c r="F380" s="257" t="s">
        <v>787</v>
      </c>
      <c r="G380" s="257"/>
      <c r="H380" s="257"/>
      <c r="I380" s="257"/>
      <c r="J380" s="257"/>
      <c r="K380" s="257"/>
      <c r="L380" s="257"/>
      <c r="M380" s="257"/>
      <c r="N380" s="257"/>
      <c r="O380" s="257"/>
      <c r="P380" s="257"/>
      <c r="Q380" s="257"/>
      <c r="R380" s="257"/>
      <c r="S380" s="257"/>
      <c r="T380" s="257"/>
      <c r="U380" s="257"/>
      <c r="V380" s="257"/>
      <c r="W380" s="257"/>
      <c r="X380" s="257"/>
      <c r="Y380" s="257"/>
      <c r="Z380" s="257"/>
      <c r="AA380" s="257"/>
      <c r="AB380" s="257"/>
      <c r="AC380" s="257"/>
      <c r="AD380" s="257"/>
      <c r="AE380" s="833"/>
      <c r="AF380" s="921"/>
      <c r="AG380" s="1043" t="s">
        <v>275</v>
      </c>
    </row>
    <row r="381" spans="1:33" ht="13.5" customHeight="1">
      <c r="A381" s="51"/>
      <c r="B381" s="52"/>
      <c r="C381" s="128"/>
      <c r="D381" s="139"/>
      <c r="E381" s="181"/>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791"/>
      <c r="AF381" s="886"/>
      <c r="AG381" s="1038" t="s">
        <v>624</v>
      </c>
    </row>
    <row r="382" spans="1:33" ht="13.5" customHeight="1">
      <c r="A382" s="51"/>
      <c r="B382" s="52"/>
      <c r="C382" s="128"/>
      <c r="D382" s="139"/>
      <c r="E382" s="181"/>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791"/>
      <c r="AF382" s="886"/>
      <c r="AG382" s="1038"/>
    </row>
    <row r="383" spans="1:33" ht="13.5" customHeight="1">
      <c r="A383" s="51"/>
      <c r="B383" s="52"/>
      <c r="C383" s="128"/>
      <c r="D383" s="139"/>
      <c r="E383" s="181"/>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791"/>
      <c r="AF383" s="886"/>
      <c r="AG383" s="1038"/>
    </row>
    <row r="384" spans="1:33" ht="13.5" customHeight="1">
      <c r="A384" s="51"/>
      <c r="B384" s="52"/>
      <c r="C384" s="128"/>
      <c r="D384" s="139"/>
      <c r="E384" s="181"/>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791"/>
      <c r="AF384" s="886"/>
      <c r="AG384" s="1038"/>
    </row>
    <row r="385" spans="1:33" ht="13.5" customHeight="1">
      <c r="A385" s="51"/>
      <c r="B385" s="52"/>
      <c r="C385" s="128"/>
      <c r="D385" s="139"/>
      <c r="E385" s="181"/>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791"/>
      <c r="AF385" s="886"/>
      <c r="AG385" s="1038"/>
    </row>
    <row r="386" spans="1:33" ht="13.5" customHeight="1">
      <c r="A386" s="51"/>
      <c r="B386" s="52"/>
      <c r="C386" s="128"/>
      <c r="D386" s="139"/>
      <c r="E386" s="181"/>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791"/>
      <c r="AF386" s="886"/>
      <c r="AG386" s="1038"/>
    </row>
    <row r="387" spans="1:33" ht="13.5" customHeight="1">
      <c r="A387" s="51"/>
      <c r="B387" s="52"/>
      <c r="C387" s="128"/>
      <c r="D387" s="139"/>
      <c r="E387" s="181"/>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791"/>
      <c r="AF387" s="886"/>
      <c r="AG387" s="1038"/>
    </row>
    <row r="388" spans="1:33" ht="13.5" customHeight="1">
      <c r="A388" s="51"/>
      <c r="B388" s="52"/>
      <c r="C388" s="128"/>
      <c r="D388" s="139"/>
      <c r="E388" s="181"/>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791"/>
      <c r="AF388" s="886"/>
      <c r="AG388" s="1038"/>
    </row>
    <row r="389" spans="1:33" ht="13.5" customHeight="1">
      <c r="A389" s="51"/>
      <c r="B389" s="52"/>
      <c r="C389" s="128"/>
      <c r="D389" s="139"/>
      <c r="E389" s="181"/>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791"/>
      <c r="AF389" s="886"/>
      <c r="AG389" s="1038"/>
    </row>
    <row r="390" spans="1:33" ht="13.5" customHeight="1">
      <c r="A390" s="51"/>
      <c r="B390" s="52"/>
      <c r="C390" s="128"/>
      <c r="D390" s="139"/>
      <c r="E390" s="181"/>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791"/>
      <c r="AF390" s="886"/>
      <c r="AG390" s="1038"/>
    </row>
    <row r="391" spans="1:33" ht="13.5" customHeight="1">
      <c r="A391" s="51"/>
      <c r="B391" s="52"/>
      <c r="C391" s="128"/>
      <c r="D391" s="139"/>
      <c r="E391" s="181"/>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791"/>
      <c r="AF391" s="886"/>
      <c r="AG391" s="1038"/>
    </row>
    <row r="392" spans="1:33" ht="13.5" customHeight="1">
      <c r="A392" s="51"/>
      <c r="B392" s="52"/>
      <c r="C392" s="128"/>
      <c r="D392" s="139"/>
      <c r="E392" s="181"/>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791"/>
      <c r="AF392" s="886"/>
      <c r="AG392" s="1038"/>
    </row>
    <row r="393" spans="1:33" ht="13.5" customHeight="1">
      <c r="A393" s="51"/>
      <c r="B393" s="52"/>
      <c r="C393" s="128"/>
      <c r="D393" s="139"/>
      <c r="E393" s="181"/>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791"/>
      <c r="AF393" s="886"/>
      <c r="AG393" s="1038"/>
    </row>
    <row r="394" spans="1:33" ht="13.5" customHeight="1">
      <c r="A394" s="51"/>
      <c r="B394" s="52"/>
      <c r="C394" s="128"/>
      <c r="D394" s="139"/>
      <c r="E394" s="181"/>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791"/>
      <c r="AF394" s="886"/>
      <c r="AG394" s="1038"/>
    </row>
    <row r="395" spans="1:33" ht="13.5" customHeight="1">
      <c r="A395" s="51"/>
      <c r="B395" s="52"/>
      <c r="C395" s="128"/>
      <c r="D395" s="139"/>
      <c r="E395" s="181"/>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791"/>
      <c r="AF395" s="886"/>
      <c r="AG395" s="1038"/>
    </row>
    <row r="396" spans="1:33" ht="13.5" customHeight="1">
      <c r="A396" s="51"/>
      <c r="B396" s="52"/>
      <c r="C396" s="128"/>
      <c r="D396" s="139"/>
      <c r="E396" s="181"/>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791"/>
      <c r="AF396" s="886"/>
      <c r="AG396" s="1038"/>
    </row>
    <row r="397" spans="1:33" ht="13.5" customHeight="1">
      <c r="A397" s="51"/>
      <c r="B397" s="52"/>
      <c r="C397" s="128"/>
      <c r="D397" s="141"/>
      <c r="E397" s="183"/>
      <c r="F397" s="258"/>
      <c r="G397" s="258"/>
      <c r="H397" s="258"/>
      <c r="I397" s="258"/>
      <c r="J397" s="258"/>
      <c r="K397" s="258"/>
      <c r="L397" s="258"/>
      <c r="M397" s="258"/>
      <c r="N397" s="258"/>
      <c r="O397" s="258"/>
      <c r="P397" s="258"/>
      <c r="Q397" s="258"/>
      <c r="R397" s="258"/>
      <c r="S397" s="258"/>
      <c r="T397" s="258"/>
      <c r="U397" s="258"/>
      <c r="V397" s="258"/>
      <c r="W397" s="258"/>
      <c r="X397" s="258"/>
      <c r="Y397" s="258"/>
      <c r="Z397" s="258"/>
      <c r="AA397" s="258"/>
      <c r="AB397" s="258"/>
      <c r="AC397" s="258"/>
      <c r="AD397" s="258"/>
      <c r="AE397" s="834"/>
      <c r="AF397" s="922"/>
      <c r="AG397" s="1045"/>
    </row>
    <row r="398" spans="1:33" ht="13.5" customHeight="1">
      <c r="A398" s="51"/>
      <c r="B398" s="52"/>
      <c r="C398" s="128"/>
      <c r="D398" s="146" t="s">
        <v>125</v>
      </c>
      <c r="E398" s="146"/>
      <c r="F398" s="253" t="s">
        <v>320</v>
      </c>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791"/>
      <c r="AF398" s="886"/>
      <c r="AG398" s="991" t="s">
        <v>101</v>
      </c>
    </row>
    <row r="399" spans="1:33" ht="13.5" customHeight="1">
      <c r="A399" s="51"/>
      <c r="B399" s="52"/>
      <c r="C399" s="128"/>
      <c r="D399" s="147"/>
      <c r="E399" s="147"/>
      <c r="F399" s="253"/>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791"/>
      <c r="AF399" s="886"/>
      <c r="AG399" s="1038" t="s">
        <v>616</v>
      </c>
    </row>
    <row r="400" spans="1:33" ht="13.5" customHeight="1">
      <c r="A400" s="51"/>
      <c r="B400" s="52"/>
      <c r="C400" s="128"/>
      <c r="D400" s="147"/>
      <c r="E400" s="147"/>
      <c r="F400" s="253"/>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791"/>
      <c r="AF400" s="886"/>
      <c r="AG400" s="991"/>
    </row>
    <row r="401" spans="1:33" ht="13.5" customHeight="1">
      <c r="A401" s="51"/>
      <c r="B401" s="52"/>
      <c r="C401" s="128"/>
      <c r="D401" s="147"/>
      <c r="E401" s="147"/>
      <c r="F401" s="253"/>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791"/>
      <c r="AF401" s="886"/>
      <c r="AG401" s="991"/>
    </row>
    <row r="402" spans="1:33" ht="13.5" customHeight="1">
      <c r="A402" s="51"/>
      <c r="B402" s="52"/>
      <c r="C402" s="128"/>
      <c r="D402" s="147"/>
      <c r="E402" s="147"/>
      <c r="F402" s="253"/>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791"/>
      <c r="AF402" s="886"/>
      <c r="AG402" s="991"/>
    </row>
    <row r="403" spans="1:33" ht="13.5" customHeight="1">
      <c r="A403" s="51"/>
      <c r="B403" s="52"/>
      <c r="C403" s="128"/>
      <c r="D403" s="147"/>
      <c r="E403" s="147"/>
      <c r="F403" s="253"/>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791"/>
      <c r="AF403" s="886"/>
      <c r="AG403" s="991"/>
    </row>
    <row r="404" spans="1:33" ht="8.25" customHeight="1">
      <c r="A404" s="51"/>
      <c r="B404" s="52"/>
      <c r="C404" s="128"/>
      <c r="D404" s="147"/>
      <c r="E404" s="147"/>
      <c r="F404" s="253"/>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791"/>
      <c r="AF404" s="886"/>
      <c r="AG404" s="991"/>
    </row>
    <row r="405" spans="1:33" ht="13.5" customHeight="1">
      <c r="A405" s="51"/>
      <c r="B405" s="52"/>
      <c r="C405" s="128"/>
      <c r="D405" s="147"/>
      <c r="E405" s="147"/>
      <c r="F405" s="269" t="s">
        <v>739</v>
      </c>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844"/>
      <c r="AF405" s="886"/>
      <c r="AG405" s="991"/>
    </row>
    <row r="406" spans="1:33" ht="13.5" customHeight="1">
      <c r="A406" s="51"/>
      <c r="B406" s="109"/>
      <c r="C406" s="128"/>
      <c r="D406" s="148"/>
      <c r="E406" s="148"/>
      <c r="F406" s="270" t="s">
        <v>740</v>
      </c>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791"/>
      <c r="AF406" s="886"/>
      <c r="AG406" s="991"/>
    </row>
    <row r="407" spans="1:33" ht="13.5" customHeight="1">
      <c r="A407" s="51"/>
      <c r="B407" s="109"/>
      <c r="C407" s="128"/>
      <c r="D407" s="148"/>
      <c r="E407" s="148"/>
      <c r="F407" s="270"/>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791"/>
      <c r="AF407" s="886"/>
      <c r="AG407" s="991"/>
    </row>
    <row r="408" spans="1:33" ht="13.5" customHeight="1">
      <c r="A408" s="51"/>
      <c r="B408" s="109"/>
      <c r="C408" s="128"/>
      <c r="D408" s="148"/>
      <c r="E408" s="148"/>
      <c r="F408" s="270"/>
      <c r="G408" s="219"/>
      <c r="H408" s="219"/>
      <c r="I408" s="219"/>
      <c r="J408" s="219"/>
      <c r="K408" s="219"/>
      <c r="L408" s="219"/>
      <c r="M408" s="219"/>
      <c r="N408" s="219"/>
      <c r="O408" s="219"/>
      <c r="P408" s="219"/>
      <c r="Q408" s="219"/>
      <c r="R408" s="219"/>
      <c r="S408" s="219"/>
      <c r="T408" s="219"/>
      <c r="U408" s="219"/>
      <c r="V408" s="219"/>
      <c r="W408" s="219"/>
      <c r="X408" s="219"/>
      <c r="Y408" s="219"/>
      <c r="Z408" s="219"/>
      <c r="AA408" s="219"/>
      <c r="AB408" s="219"/>
      <c r="AC408" s="219"/>
      <c r="AD408" s="219"/>
      <c r="AE408" s="791"/>
      <c r="AF408" s="886"/>
      <c r="AG408" s="991"/>
    </row>
    <row r="409" spans="1:33" ht="13.5" customHeight="1">
      <c r="A409" s="51"/>
      <c r="B409" s="109"/>
      <c r="C409" s="128"/>
      <c r="D409" s="148"/>
      <c r="E409" s="148"/>
      <c r="F409" s="270"/>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791"/>
      <c r="AF409" s="886"/>
      <c r="AG409" s="991"/>
    </row>
    <row r="410" spans="1:33" ht="13.5" customHeight="1">
      <c r="A410" s="51"/>
      <c r="B410" s="109"/>
      <c r="C410" s="128"/>
      <c r="D410" s="148"/>
      <c r="E410" s="148"/>
      <c r="F410" s="270"/>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791"/>
      <c r="AF410" s="886"/>
      <c r="AG410" s="991"/>
    </row>
    <row r="411" spans="1:33" ht="13.5" customHeight="1">
      <c r="A411" s="51"/>
      <c r="B411" s="109"/>
      <c r="C411" s="128"/>
      <c r="D411" s="148"/>
      <c r="E411" s="148"/>
      <c r="F411" s="271"/>
      <c r="G411" s="49" t="s">
        <v>734</v>
      </c>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791"/>
      <c r="AF411" s="886"/>
      <c r="AG411" s="991"/>
    </row>
    <row r="412" spans="1:33" ht="13.5" customHeight="1">
      <c r="A412" s="51"/>
      <c r="B412" s="109"/>
      <c r="C412" s="128"/>
      <c r="D412" s="148"/>
      <c r="E412" s="148"/>
      <c r="F412" s="271"/>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791"/>
      <c r="AF412" s="886"/>
      <c r="AG412" s="991"/>
    </row>
    <row r="413" spans="1:33" ht="13.5" customHeight="1">
      <c r="A413" s="51"/>
      <c r="B413" s="109"/>
      <c r="C413" s="128"/>
      <c r="D413" s="148"/>
      <c r="E413" s="148"/>
      <c r="F413" s="271"/>
      <c r="G413" s="49" t="s">
        <v>29</v>
      </c>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791"/>
      <c r="AF413" s="886"/>
      <c r="AG413" s="991"/>
    </row>
    <row r="414" spans="1:33" ht="13.5" customHeight="1">
      <c r="A414" s="51"/>
      <c r="B414" s="109"/>
      <c r="C414" s="128"/>
      <c r="D414" s="148"/>
      <c r="E414" s="148"/>
      <c r="F414" s="271"/>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791"/>
      <c r="AF414" s="886"/>
      <c r="AG414" s="991"/>
    </row>
    <row r="415" spans="1:33" ht="13.5" customHeight="1">
      <c r="A415" s="51"/>
      <c r="B415" s="109"/>
      <c r="C415" s="128"/>
      <c r="D415" s="148"/>
      <c r="E415" s="148"/>
      <c r="F415" s="271"/>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c r="AE415" s="791"/>
      <c r="AF415" s="886"/>
      <c r="AG415" s="991"/>
    </row>
    <row r="416" spans="1:33" ht="13.5" customHeight="1">
      <c r="A416" s="51"/>
      <c r="B416" s="109"/>
      <c r="C416" s="128"/>
      <c r="D416" s="148"/>
      <c r="E416" s="148"/>
      <c r="F416" s="271"/>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791"/>
      <c r="AF416" s="886"/>
      <c r="AG416" s="991"/>
    </row>
    <row r="417" spans="1:33" ht="13.5" customHeight="1">
      <c r="A417" s="51"/>
      <c r="B417" s="109"/>
      <c r="C417" s="128"/>
      <c r="D417" s="148"/>
      <c r="E417" s="148"/>
      <c r="F417" s="271"/>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c r="AE417" s="791"/>
      <c r="AF417" s="886"/>
      <c r="AG417" s="991"/>
    </row>
    <row r="418" spans="1:33" ht="13.5" customHeight="1">
      <c r="A418" s="51"/>
      <c r="B418" s="109"/>
      <c r="C418" s="128"/>
      <c r="D418" s="148"/>
      <c r="E418" s="148"/>
      <c r="F418" s="271"/>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c r="AE418" s="791"/>
      <c r="AF418" s="886"/>
      <c r="AG418" s="991"/>
    </row>
    <row r="419" spans="1:33" ht="17.25" customHeight="1">
      <c r="A419" s="51"/>
      <c r="B419" s="52"/>
      <c r="C419" s="128"/>
      <c r="D419" s="149"/>
      <c r="E419" s="149"/>
      <c r="F419" s="254" t="s">
        <v>795</v>
      </c>
      <c r="G419" s="258"/>
      <c r="H419" s="258"/>
      <c r="I419" s="258"/>
      <c r="J419" s="258"/>
      <c r="K419" s="258"/>
      <c r="L419" s="258"/>
      <c r="M419" s="258"/>
      <c r="N419" s="258"/>
      <c r="O419" s="258"/>
      <c r="P419" s="258"/>
      <c r="Q419" s="258"/>
      <c r="R419" s="258"/>
      <c r="S419" s="258"/>
      <c r="T419" s="258"/>
      <c r="U419" s="258"/>
      <c r="V419" s="258"/>
      <c r="W419" s="258"/>
      <c r="X419" s="258"/>
      <c r="Y419" s="258"/>
      <c r="Z419" s="258"/>
      <c r="AA419" s="258"/>
      <c r="AB419" s="258"/>
      <c r="AC419" s="258"/>
      <c r="AD419" s="258"/>
      <c r="AE419" s="834"/>
      <c r="AF419" s="887"/>
      <c r="AG419" s="991"/>
    </row>
    <row r="420" spans="1:33" ht="13.5" customHeight="1">
      <c r="A420" s="51"/>
      <c r="B420" s="52"/>
      <c r="C420" s="128"/>
      <c r="D420" s="150" t="s">
        <v>280</v>
      </c>
      <c r="E420" s="146"/>
      <c r="F420" s="252" t="s">
        <v>153</v>
      </c>
      <c r="G420" s="257"/>
      <c r="H420" s="257"/>
      <c r="I420" s="257"/>
      <c r="J420" s="257"/>
      <c r="K420" s="257"/>
      <c r="L420" s="257"/>
      <c r="M420" s="257"/>
      <c r="N420" s="257"/>
      <c r="O420" s="257"/>
      <c r="P420" s="257"/>
      <c r="Q420" s="257"/>
      <c r="R420" s="257"/>
      <c r="S420" s="257"/>
      <c r="T420" s="257"/>
      <c r="U420" s="257"/>
      <c r="V420" s="257"/>
      <c r="W420" s="257"/>
      <c r="X420" s="257"/>
      <c r="Y420" s="257"/>
      <c r="Z420" s="257"/>
      <c r="AA420" s="257"/>
      <c r="AB420" s="257"/>
      <c r="AC420" s="257"/>
      <c r="AD420" s="257"/>
      <c r="AE420" s="833"/>
      <c r="AF420" s="888"/>
      <c r="AG420" s="1042" t="s">
        <v>282</v>
      </c>
    </row>
    <row r="421" spans="1:33" ht="13.5" customHeight="1">
      <c r="A421" s="51"/>
      <c r="B421" s="52"/>
      <c r="C421" s="128"/>
      <c r="D421" s="144"/>
      <c r="E421" s="147"/>
      <c r="F421" s="253"/>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c r="AE421" s="791"/>
      <c r="AF421" s="886"/>
      <c r="AG421" s="1038" t="s">
        <v>785</v>
      </c>
    </row>
    <row r="422" spans="1:33" ht="13.5" customHeight="1">
      <c r="A422" s="51"/>
      <c r="B422" s="52"/>
      <c r="C422" s="128"/>
      <c r="D422" s="144"/>
      <c r="E422" s="147"/>
      <c r="F422" s="253"/>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c r="AE422" s="791"/>
      <c r="AF422" s="886"/>
      <c r="AG422" s="1038"/>
    </row>
    <row r="423" spans="1:33" ht="13.5" customHeight="1">
      <c r="A423" s="51"/>
      <c r="B423" s="52"/>
      <c r="C423" s="128"/>
      <c r="D423" s="144"/>
      <c r="E423" s="147"/>
      <c r="F423" s="253"/>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c r="AE423" s="791"/>
      <c r="AF423" s="886"/>
      <c r="AG423" s="1038"/>
    </row>
    <row r="424" spans="1:33" ht="13.5" customHeight="1">
      <c r="A424" s="51"/>
      <c r="B424" s="52"/>
      <c r="C424" s="128"/>
      <c r="D424" s="144"/>
      <c r="E424" s="147"/>
      <c r="F424" s="253"/>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c r="AE424" s="791"/>
      <c r="AF424" s="886"/>
      <c r="AG424" s="1038"/>
    </row>
    <row r="425" spans="1:33" ht="13.5" customHeight="1">
      <c r="A425" s="51"/>
      <c r="B425" s="52"/>
      <c r="C425" s="128"/>
      <c r="D425" s="144"/>
      <c r="E425" s="147"/>
      <c r="F425" s="253"/>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c r="AE425" s="791"/>
      <c r="AF425" s="886"/>
      <c r="AG425" s="1038"/>
    </row>
    <row r="426" spans="1:33" ht="13.5" customHeight="1">
      <c r="A426" s="51"/>
      <c r="B426" s="52"/>
      <c r="C426" s="128"/>
      <c r="D426" s="144"/>
      <c r="E426" s="147"/>
      <c r="F426" s="253"/>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791"/>
      <c r="AF426" s="886"/>
      <c r="AG426" s="1038"/>
    </row>
    <row r="427" spans="1:33" ht="13.5" customHeight="1">
      <c r="A427" s="51"/>
      <c r="B427" s="52"/>
      <c r="C427" s="128"/>
      <c r="D427" s="144"/>
      <c r="E427" s="147"/>
      <c r="F427" s="253"/>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c r="AE427" s="791"/>
      <c r="AF427" s="886"/>
      <c r="AG427" s="1038"/>
    </row>
    <row r="428" spans="1:33" ht="13.5" customHeight="1">
      <c r="A428" s="51"/>
      <c r="B428" s="52"/>
      <c r="C428" s="128"/>
      <c r="D428" s="144"/>
      <c r="E428" s="147"/>
      <c r="F428" s="253"/>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791"/>
      <c r="AF428" s="886"/>
      <c r="AG428" s="1038"/>
    </row>
    <row r="429" spans="1:33" ht="5.25" customHeight="1">
      <c r="A429" s="51"/>
      <c r="B429" s="52"/>
      <c r="C429" s="128"/>
      <c r="D429" s="144"/>
      <c r="E429" s="147"/>
      <c r="F429" s="253"/>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c r="AE429" s="791"/>
      <c r="AF429" s="886"/>
      <c r="AG429" s="1038"/>
    </row>
    <row r="430" spans="1:33" ht="13.5" customHeight="1">
      <c r="A430" s="51"/>
      <c r="B430" s="52"/>
      <c r="C430" s="128"/>
      <c r="D430" s="144"/>
      <c r="E430" s="147"/>
      <c r="F430" s="253" t="s">
        <v>383</v>
      </c>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791"/>
      <c r="AF430" s="886"/>
      <c r="AG430" s="991"/>
    </row>
    <row r="431" spans="1:33" ht="13.5" customHeight="1">
      <c r="A431" s="51"/>
      <c r="B431" s="52"/>
      <c r="C431" s="128"/>
      <c r="D431" s="144"/>
      <c r="E431" s="147"/>
      <c r="F431" s="253"/>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791"/>
      <c r="AF431" s="886"/>
      <c r="AG431" s="991"/>
    </row>
    <row r="432" spans="1:33" ht="13.5" customHeight="1">
      <c r="A432" s="51"/>
      <c r="B432" s="52"/>
      <c r="C432" s="128"/>
      <c r="D432" s="144"/>
      <c r="E432" s="147"/>
      <c r="F432" s="253"/>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c r="AE432" s="791"/>
      <c r="AF432" s="886"/>
      <c r="AG432" s="991"/>
    </row>
    <row r="433" spans="1:35" ht="7.5" customHeight="1">
      <c r="A433" s="51"/>
      <c r="B433" s="52"/>
      <c r="C433" s="128"/>
      <c r="D433" s="144"/>
      <c r="E433" s="147"/>
      <c r="F433" s="272"/>
      <c r="G433" s="251"/>
      <c r="H433" s="251"/>
      <c r="I433" s="251"/>
      <c r="J433" s="251"/>
      <c r="K433" s="251"/>
      <c r="L433" s="251"/>
      <c r="M433" s="251"/>
      <c r="N433" s="251"/>
      <c r="O433" s="251"/>
      <c r="P433" s="251"/>
      <c r="Q433" s="251"/>
      <c r="R433" s="251"/>
      <c r="S433" s="251"/>
      <c r="T433" s="251"/>
      <c r="U433" s="251"/>
      <c r="V433" s="251"/>
      <c r="W433" s="251"/>
      <c r="X433" s="251"/>
      <c r="Y433" s="251"/>
      <c r="Z433" s="251"/>
      <c r="AA433" s="251"/>
      <c r="AB433" s="251"/>
      <c r="AC433" s="251"/>
      <c r="AD433" s="251"/>
      <c r="AE433" s="832"/>
      <c r="AF433" s="887"/>
      <c r="AG433" s="1041"/>
      <c r="AI433" s="1153"/>
    </row>
    <row r="434" spans="1:35" ht="13.5" customHeight="1">
      <c r="A434" s="51"/>
      <c r="B434" s="52"/>
      <c r="C434" s="128"/>
      <c r="D434" s="144"/>
      <c r="E434" s="147"/>
      <c r="F434" s="273" t="s">
        <v>507</v>
      </c>
      <c r="G434" s="250"/>
      <c r="H434" s="250"/>
      <c r="I434" s="250"/>
      <c r="J434" s="250"/>
      <c r="K434" s="250"/>
      <c r="L434" s="250"/>
      <c r="M434" s="250"/>
      <c r="N434" s="250"/>
      <c r="O434" s="250"/>
      <c r="P434" s="250"/>
      <c r="Q434" s="250"/>
      <c r="R434" s="250"/>
      <c r="S434" s="250"/>
      <c r="T434" s="250"/>
      <c r="U434" s="250"/>
      <c r="V434" s="250"/>
      <c r="W434" s="250"/>
      <c r="X434" s="250"/>
      <c r="Y434" s="250"/>
      <c r="Z434" s="250"/>
      <c r="AA434" s="250"/>
      <c r="AB434" s="250"/>
      <c r="AC434" s="250"/>
      <c r="AD434" s="250"/>
      <c r="AE434" s="828"/>
      <c r="AF434" s="888"/>
      <c r="AG434" s="1038" t="s">
        <v>285</v>
      </c>
    </row>
    <row r="435" spans="1:35" ht="13.5" customHeight="1">
      <c r="A435" s="51"/>
      <c r="B435" s="52"/>
      <c r="C435" s="128"/>
      <c r="D435" s="144"/>
      <c r="E435" s="147"/>
      <c r="F435" s="253"/>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791"/>
      <c r="AF435" s="886"/>
      <c r="AG435" s="1038" t="s">
        <v>784</v>
      </c>
    </row>
    <row r="436" spans="1:35" ht="13.5" customHeight="1">
      <c r="A436" s="51"/>
      <c r="B436" s="52"/>
      <c r="C436" s="128"/>
      <c r="D436" s="144"/>
      <c r="E436" s="147"/>
      <c r="F436" s="253"/>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c r="AE436" s="791"/>
      <c r="AF436" s="886"/>
      <c r="AG436" s="1060" t="s">
        <v>956</v>
      </c>
    </row>
    <row r="437" spans="1:35" ht="13.5" customHeight="1">
      <c r="A437" s="51"/>
      <c r="B437" s="52"/>
      <c r="C437" s="128"/>
      <c r="D437" s="144"/>
      <c r="E437" s="147"/>
      <c r="F437" s="253"/>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c r="AE437" s="791"/>
      <c r="AF437" s="886"/>
      <c r="AG437" s="1060"/>
    </row>
    <row r="438" spans="1:35" ht="13.5" customHeight="1">
      <c r="A438" s="51"/>
      <c r="B438" s="52"/>
      <c r="C438" s="128"/>
      <c r="D438" s="144"/>
      <c r="E438" s="147"/>
      <c r="F438" s="253"/>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791"/>
      <c r="AF438" s="886"/>
      <c r="AG438" s="1060"/>
    </row>
    <row r="439" spans="1:35" ht="12.75" customHeight="1">
      <c r="A439" s="51"/>
      <c r="B439" s="52"/>
      <c r="C439" s="128"/>
      <c r="D439" s="144"/>
      <c r="E439" s="147"/>
      <c r="F439" s="253"/>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c r="AE439" s="791"/>
      <c r="AF439" s="886"/>
      <c r="AG439" s="1060"/>
    </row>
    <row r="440" spans="1:35" ht="11.25" customHeight="1">
      <c r="A440" s="51"/>
      <c r="B440" s="52"/>
      <c r="C440" s="128"/>
      <c r="D440" s="145"/>
      <c r="E440" s="149"/>
      <c r="F440" s="254"/>
      <c r="G440" s="258"/>
      <c r="H440" s="258"/>
      <c r="I440" s="258"/>
      <c r="J440" s="258"/>
      <c r="K440" s="258"/>
      <c r="L440" s="258"/>
      <c r="M440" s="258"/>
      <c r="N440" s="258"/>
      <c r="O440" s="258"/>
      <c r="P440" s="258"/>
      <c r="Q440" s="258"/>
      <c r="R440" s="258"/>
      <c r="S440" s="258"/>
      <c r="T440" s="258"/>
      <c r="U440" s="258"/>
      <c r="V440" s="258"/>
      <c r="W440" s="258"/>
      <c r="X440" s="258"/>
      <c r="Y440" s="258"/>
      <c r="Z440" s="258"/>
      <c r="AA440" s="258"/>
      <c r="AB440" s="258"/>
      <c r="AC440" s="258"/>
      <c r="AD440" s="258"/>
      <c r="AE440" s="834"/>
      <c r="AF440" s="922"/>
      <c r="AG440" s="1061"/>
    </row>
    <row r="441" spans="1:35" ht="6" customHeight="1">
      <c r="A441" s="52"/>
      <c r="B441" s="52"/>
      <c r="C441" s="52"/>
      <c r="D441" s="151"/>
      <c r="E441" s="151"/>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923"/>
      <c r="AG441" s="1062"/>
    </row>
    <row r="442" spans="1:35" ht="13.5" customHeight="1">
      <c r="A442" s="35" t="s">
        <v>20</v>
      </c>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c r="AB442" s="95"/>
      <c r="AC442" s="95"/>
      <c r="AD442" s="95"/>
      <c r="AE442" s="95"/>
      <c r="AF442" s="904" t="s">
        <v>8</v>
      </c>
      <c r="AG442" s="1008" t="s">
        <v>14</v>
      </c>
    </row>
    <row r="443" spans="1:35" ht="13.5" customHeight="1">
      <c r="A443" s="51"/>
      <c r="B443" s="52"/>
      <c r="C443" s="128"/>
      <c r="D443" s="150" t="s">
        <v>287</v>
      </c>
      <c r="E443" s="187"/>
      <c r="F443" s="49" t="s">
        <v>801</v>
      </c>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791"/>
      <c r="AF443" s="886"/>
      <c r="AG443" s="1038" t="s">
        <v>288</v>
      </c>
    </row>
    <row r="444" spans="1:35" ht="13.5" customHeight="1">
      <c r="A444" s="51"/>
      <c r="B444" s="52"/>
      <c r="C444" s="128"/>
      <c r="D444" s="144"/>
      <c r="E444" s="185"/>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791"/>
      <c r="AF444" s="886"/>
      <c r="AG444" s="1038" t="s">
        <v>669</v>
      </c>
    </row>
    <row r="445" spans="1:35" ht="13.5" customHeight="1">
      <c r="A445" s="51"/>
      <c r="B445" s="52"/>
      <c r="C445" s="128"/>
      <c r="D445" s="144"/>
      <c r="E445" s="185"/>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c r="AE445" s="791"/>
      <c r="AF445" s="886"/>
      <c r="AG445" s="1063"/>
    </row>
    <row r="446" spans="1:35" ht="13.5" customHeight="1">
      <c r="A446" s="51"/>
      <c r="B446" s="52"/>
      <c r="C446" s="128"/>
      <c r="D446" s="144"/>
      <c r="E446" s="185"/>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c r="AE446" s="791"/>
      <c r="AF446" s="886"/>
      <c r="AG446" s="1063"/>
    </row>
    <row r="447" spans="1:35" ht="13.5" customHeight="1">
      <c r="A447" s="51"/>
      <c r="B447" s="52"/>
      <c r="C447" s="128"/>
      <c r="D447" s="144"/>
      <c r="E447" s="185"/>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c r="AE447" s="791"/>
      <c r="AF447" s="886"/>
      <c r="AG447" s="1063"/>
    </row>
    <row r="448" spans="1:35" ht="11.25" customHeight="1">
      <c r="A448" s="51"/>
      <c r="B448" s="52"/>
      <c r="C448" s="128"/>
      <c r="D448" s="144"/>
      <c r="E448" s="185"/>
      <c r="F448" s="251"/>
      <c r="G448" s="251"/>
      <c r="H448" s="251"/>
      <c r="I448" s="251"/>
      <c r="J448" s="251"/>
      <c r="K448" s="251"/>
      <c r="L448" s="251"/>
      <c r="M448" s="251"/>
      <c r="N448" s="251"/>
      <c r="O448" s="251"/>
      <c r="P448" s="251"/>
      <c r="Q448" s="251"/>
      <c r="R448" s="251"/>
      <c r="S448" s="251"/>
      <c r="T448" s="251"/>
      <c r="U448" s="251"/>
      <c r="V448" s="251"/>
      <c r="W448" s="251"/>
      <c r="X448" s="251"/>
      <c r="Y448" s="251"/>
      <c r="Z448" s="251"/>
      <c r="AA448" s="251"/>
      <c r="AB448" s="251"/>
      <c r="AC448" s="251"/>
      <c r="AD448" s="251"/>
      <c r="AE448" s="832"/>
      <c r="AF448" s="887"/>
      <c r="AG448" s="1064"/>
    </row>
    <row r="449" spans="1:33" ht="13.5" customHeight="1">
      <c r="A449" s="51"/>
      <c r="B449" s="52"/>
      <c r="C449" s="128"/>
      <c r="D449" s="144" t="s">
        <v>110</v>
      </c>
      <c r="E449" s="185"/>
      <c r="F449" s="250" t="s">
        <v>82</v>
      </c>
      <c r="G449" s="250"/>
      <c r="H449" s="250"/>
      <c r="I449" s="250"/>
      <c r="J449" s="250"/>
      <c r="K449" s="250"/>
      <c r="L449" s="250"/>
      <c r="M449" s="250"/>
      <c r="N449" s="250"/>
      <c r="O449" s="250"/>
      <c r="P449" s="250"/>
      <c r="Q449" s="250"/>
      <c r="R449" s="250"/>
      <c r="S449" s="250"/>
      <c r="T449" s="250"/>
      <c r="U449" s="250"/>
      <c r="V449" s="250"/>
      <c r="W449" s="250"/>
      <c r="X449" s="250"/>
      <c r="Y449" s="250"/>
      <c r="Z449" s="250"/>
      <c r="AA449" s="250"/>
      <c r="AB449" s="250"/>
      <c r="AC449" s="250"/>
      <c r="AD449" s="250"/>
      <c r="AE449" s="828"/>
      <c r="AF449" s="888"/>
      <c r="AG449" s="1042" t="s">
        <v>289</v>
      </c>
    </row>
    <row r="450" spans="1:33" ht="13.5" customHeight="1">
      <c r="A450" s="51"/>
      <c r="B450" s="52"/>
      <c r="C450" s="128"/>
      <c r="D450" s="144"/>
      <c r="E450" s="185"/>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c r="AE450" s="791"/>
      <c r="AF450" s="886"/>
      <c r="AG450" s="1038" t="s">
        <v>783</v>
      </c>
    </row>
    <row r="451" spans="1:33" ht="13.5" customHeight="1">
      <c r="A451" s="51"/>
      <c r="B451" s="52"/>
      <c r="C451" s="128"/>
      <c r="D451" s="144"/>
      <c r="E451" s="185"/>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791"/>
      <c r="AF451" s="886"/>
      <c r="AG451" s="1065"/>
    </row>
    <row r="452" spans="1:33" ht="13.5" customHeight="1">
      <c r="A452" s="51"/>
      <c r="B452" s="52"/>
      <c r="C452" s="128"/>
      <c r="D452" s="144"/>
      <c r="E452" s="185"/>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791"/>
      <c r="AF452" s="886"/>
      <c r="AG452" s="1065"/>
    </row>
    <row r="453" spans="1:33" ht="13.5" customHeight="1">
      <c r="A453" s="51"/>
      <c r="B453" s="52"/>
      <c r="C453" s="128"/>
      <c r="D453" s="144"/>
      <c r="E453" s="185"/>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791"/>
      <c r="AF453" s="886"/>
      <c r="AG453" s="1065"/>
    </row>
    <row r="454" spans="1:33" ht="6" customHeight="1">
      <c r="A454" s="51"/>
      <c r="B454" s="52"/>
      <c r="C454" s="128"/>
      <c r="D454" s="145"/>
      <c r="E454" s="186"/>
      <c r="F454" s="258"/>
      <c r="G454" s="258"/>
      <c r="H454" s="258"/>
      <c r="I454" s="258"/>
      <c r="J454" s="258"/>
      <c r="K454" s="258"/>
      <c r="L454" s="258"/>
      <c r="M454" s="258"/>
      <c r="N454" s="258"/>
      <c r="O454" s="258"/>
      <c r="P454" s="258"/>
      <c r="Q454" s="258"/>
      <c r="R454" s="258"/>
      <c r="S454" s="258"/>
      <c r="T454" s="258"/>
      <c r="U454" s="258"/>
      <c r="V454" s="258"/>
      <c r="W454" s="258"/>
      <c r="X454" s="258"/>
      <c r="Y454" s="258"/>
      <c r="Z454" s="258"/>
      <c r="AA454" s="258"/>
      <c r="AB454" s="258"/>
      <c r="AC454" s="258"/>
      <c r="AD454" s="258"/>
      <c r="AE454" s="834"/>
      <c r="AF454" s="922"/>
      <c r="AG454" s="1066"/>
    </row>
    <row r="455" spans="1:33" ht="13.5" customHeight="1">
      <c r="A455" s="53"/>
      <c r="B455" s="54"/>
      <c r="C455" s="129"/>
      <c r="D455" s="152" t="s">
        <v>290</v>
      </c>
      <c r="E455" s="188"/>
      <c r="F455" s="253" t="s">
        <v>21</v>
      </c>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c r="AE455" s="791"/>
      <c r="AF455" s="886"/>
      <c r="AG455" s="991" t="s">
        <v>293</v>
      </c>
    </row>
    <row r="456" spans="1:33" ht="13.5" customHeight="1">
      <c r="A456" s="53"/>
      <c r="B456" s="54"/>
      <c r="C456" s="129"/>
      <c r="D456" s="152"/>
      <c r="E456" s="188"/>
      <c r="F456" s="253"/>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791"/>
      <c r="AF456" s="886"/>
      <c r="AG456" s="1038" t="s">
        <v>782</v>
      </c>
    </row>
    <row r="457" spans="1:33" ht="13.5" customHeight="1">
      <c r="A457" s="53"/>
      <c r="B457" s="54"/>
      <c r="C457" s="129"/>
      <c r="D457" s="152"/>
      <c r="E457" s="188"/>
      <c r="F457" s="253"/>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c r="AE457" s="791"/>
      <c r="AF457" s="886"/>
      <c r="AG457" s="1067" t="s">
        <v>295</v>
      </c>
    </row>
    <row r="458" spans="1:33" ht="13.5" customHeight="1">
      <c r="A458" s="53"/>
      <c r="B458" s="54"/>
      <c r="C458" s="129"/>
      <c r="D458" s="152"/>
      <c r="E458" s="188"/>
      <c r="F458" s="253"/>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791"/>
      <c r="AF458" s="886"/>
      <c r="AG458" s="1067"/>
    </row>
    <row r="459" spans="1:33" ht="13.5" customHeight="1">
      <c r="A459" s="53"/>
      <c r="B459" s="54"/>
      <c r="C459" s="129"/>
      <c r="D459" s="152"/>
      <c r="E459" s="188"/>
      <c r="F459" s="253"/>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c r="AE459" s="791"/>
      <c r="AF459" s="886"/>
      <c r="AG459" s="1067"/>
    </row>
    <row r="460" spans="1:33" ht="13.5" customHeight="1">
      <c r="A460" s="53"/>
      <c r="B460" s="54"/>
      <c r="C460" s="129"/>
      <c r="D460" s="152"/>
      <c r="E460" s="188"/>
      <c r="F460" s="253"/>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791"/>
      <c r="AF460" s="886"/>
      <c r="AG460" s="991"/>
    </row>
    <row r="461" spans="1:33" ht="13.5" customHeight="1">
      <c r="A461" s="53"/>
      <c r="B461" s="54"/>
      <c r="C461" s="129"/>
      <c r="D461" s="152"/>
      <c r="E461" s="188"/>
      <c r="F461" s="253"/>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c r="AE461" s="791"/>
      <c r="AF461" s="886"/>
      <c r="AG461" s="991"/>
    </row>
    <row r="462" spans="1:33" ht="13.5" customHeight="1">
      <c r="A462" s="53"/>
      <c r="B462" s="54"/>
      <c r="C462" s="129"/>
      <c r="D462" s="152"/>
      <c r="E462" s="188"/>
      <c r="F462" s="253"/>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c r="AE462" s="791"/>
      <c r="AF462" s="886"/>
      <c r="AG462" s="991"/>
    </row>
    <row r="463" spans="1:33" ht="13.5" customHeight="1">
      <c r="A463" s="53"/>
      <c r="B463" s="54"/>
      <c r="C463" s="129"/>
      <c r="D463" s="152"/>
      <c r="E463" s="188"/>
      <c r="F463" s="253"/>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c r="AE463" s="791"/>
      <c r="AF463" s="886"/>
      <c r="AG463" s="991"/>
    </row>
    <row r="464" spans="1:33" ht="13.5" customHeight="1">
      <c r="A464" s="53"/>
      <c r="B464" s="54"/>
      <c r="C464" s="129"/>
      <c r="D464" s="152"/>
      <c r="E464" s="188"/>
      <c r="F464" s="253"/>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c r="AE464" s="791"/>
      <c r="AF464" s="886"/>
      <c r="AG464" s="991"/>
    </row>
    <row r="465" spans="1:33" ht="9.75" customHeight="1">
      <c r="A465" s="53"/>
      <c r="B465" s="54"/>
      <c r="C465" s="129"/>
      <c r="D465" s="152"/>
      <c r="E465" s="188"/>
      <c r="F465" s="253"/>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c r="AE465" s="791"/>
      <c r="AF465" s="886"/>
      <c r="AG465" s="991"/>
    </row>
    <row r="466" spans="1:33" ht="13.5" customHeight="1">
      <c r="A466" s="53"/>
      <c r="B466" s="54"/>
      <c r="C466" s="129"/>
      <c r="D466" s="152"/>
      <c r="E466" s="188"/>
      <c r="F466" s="49"/>
      <c r="G466" s="367" t="s">
        <v>599</v>
      </c>
      <c r="H466" s="367"/>
      <c r="I466" s="367"/>
      <c r="J466" s="367"/>
      <c r="K466" s="367"/>
      <c r="L466" s="367"/>
      <c r="M466" s="367"/>
      <c r="N466" s="367"/>
      <c r="O466" s="367"/>
      <c r="P466" s="367"/>
      <c r="Q466" s="367"/>
      <c r="R466" s="367"/>
      <c r="S466" s="367"/>
      <c r="T466" s="367"/>
      <c r="U466" s="367"/>
      <c r="V466" s="367"/>
      <c r="W466" s="367"/>
      <c r="X466" s="367"/>
      <c r="Y466" s="367"/>
      <c r="Z466" s="367"/>
      <c r="AA466" s="49"/>
      <c r="AB466" s="49"/>
      <c r="AC466" s="49"/>
      <c r="AD466" s="49"/>
      <c r="AE466" s="791"/>
      <c r="AF466" s="886"/>
      <c r="AG466" s="991"/>
    </row>
    <row r="467" spans="1:33" ht="13.5" customHeight="1">
      <c r="A467" s="53"/>
      <c r="B467" s="54"/>
      <c r="C467" s="129"/>
      <c r="D467" s="152"/>
      <c r="E467" s="188"/>
      <c r="F467" s="49"/>
      <c r="G467" s="367" t="s">
        <v>741</v>
      </c>
      <c r="H467" s="367"/>
      <c r="I467" s="367"/>
      <c r="J467" s="367"/>
      <c r="K467" s="367" t="s">
        <v>480</v>
      </c>
      <c r="L467" s="367"/>
      <c r="M467" s="367"/>
      <c r="N467" s="367"/>
      <c r="O467" s="367" t="s">
        <v>283</v>
      </c>
      <c r="P467" s="367"/>
      <c r="Q467" s="367"/>
      <c r="R467" s="367"/>
      <c r="S467" s="367" t="s">
        <v>711</v>
      </c>
      <c r="T467" s="367"/>
      <c r="U467" s="367"/>
      <c r="V467" s="367"/>
      <c r="W467" s="367" t="s">
        <v>742</v>
      </c>
      <c r="X467" s="367"/>
      <c r="Y467" s="367"/>
      <c r="Z467" s="367"/>
      <c r="AA467" s="49"/>
      <c r="AB467" s="49"/>
      <c r="AC467" s="49"/>
      <c r="AD467" s="49"/>
      <c r="AE467" s="791"/>
      <c r="AF467" s="886"/>
      <c r="AG467" s="991"/>
    </row>
    <row r="468" spans="1:33" ht="13.5" customHeight="1">
      <c r="A468" s="53"/>
      <c r="B468" s="54"/>
      <c r="C468" s="129"/>
      <c r="D468" s="152"/>
      <c r="E468" s="188"/>
      <c r="F468" s="49"/>
      <c r="G468" s="367" t="s">
        <v>527</v>
      </c>
      <c r="H468" s="367"/>
      <c r="I468" s="367"/>
      <c r="J468" s="367"/>
      <c r="K468" s="367" t="s">
        <v>517</v>
      </c>
      <c r="L468" s="367"/>
      <c r="M468" s="367"/>
      <c r="N468" s="367"/>
      <c r="O468" s="367" t="s">
        <v>694</v>
      </c>
      <c r="P468" s="367"/>
      <c r="Q468" s="367"/>
      <c r="R468" s="367"/>
      <c r="S468" s="367" t="s">
        <v>695</v>
      </c>
      <c r="T468" s="367"/>
      <c r="U468" s="367"/>
      <c r="V468" s="367"/>
      <c r="W468" s="367" t="s">
        <v>696</v>
      </c>
      <c r="X468" s="367"/>
      <c r="Y468" s="367"/>
      <c r="Z468" s="367"/>
      <c r="AA468" s="49"/>
      <c r="AB468" s="49"/>
      <c r="AC468" s="49"/>
      <c r="AD468" s="49"/>
      <c r="AE468" s="791"/>
      <c r="AF468" s="886"/>
      <c r="AG468" s="991"/>
    </row>
    <row r="469" spans="1:33" ht="7.5" customHeight="1">
      <c r="A469" s="53"/>
      <c r="B469" s="54"/>
      <c r="C469" s="129"/>
      <c r="D469" s="152"/>
      <c r="E469" s="188"/>
      <c r="F469" s="260"/>
      <c r="G469" s="260"/>
      <c r="H469" s="260"/>
      <c r="I469" s="260"/>
      <c r="J469" s="260"/>
      <c r="K469" s="260"/>
      <c r="L469" s="260"/>
      <c r="M469" s="260"/>
      <c r="N469" s="260"/>
      <c r="O469" s="260"/>
      <c r="P469" s="260"/>
      <c r="Q469" s="260"/>
      <c r="R469" s="260"/>
      <c r="S469" s="260"/>
      <c r="T469" s="260"/>
      <c r="U469" s="260"/>
      <c r="V469" s="260"/>
      <c r="W469" s="260"/>
      <c r="X469" s="260"/>
      <c r="Y469" s="260"/>
      <c r="Z469" s="260"/>
      <c r="AA469" s="260"/>
      <c r="AB469" s="260"/>
      <c r="AC469" s="260"/>
      <c r="AD469" s="260"/>
      <c r="AE469" s="839"/>
      <c r="AF469" s="922"/>
      <c r="AG469" s="1033"/>
    </row>
    <row r="470" spans="1:33" ht="13.5" customHeight="1">
      <c r="A470" s="53"/>
      <c r="B470" s="54"/>
      <c r="C470" s="129"/>
      <c r="D470" s="152"/>
      <c r="E470" s="188"/>
      <c r="F470" s="49" t="s">
        <v>689</v>
      </c>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c r="AE470" s="791"/>
      <c r="AF470" s="886"/>
      <c r="AG470" s="991" t="s">
        <v>501</v>
      </c>
    </row>
    <row r="471" spans="1:33" ht="13.5" customHeight="1">
      <c r="A471" s="53"/>
      <c r="B471" s="54"/>
      <c r="C471" s="129"/>
      <c r="D471" s="152"/>
      <c r="E471" s="188"/>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c r="AE471" s="791"/>
      <c r="AF471" s="886"/>
      <c r="AG471" s="1038" t="s">
        <v>781</v>
      </c>
    </row>
    <row r="472" spans="1:33" ht="13.5" customHeight="1">
      <c r="A472" s="53"/>
      <c r="B472" s="54"/>
      <c r="C472" s="129"/>
      <c r="D472" s="152"/>
      <c r="E472" s="188"/>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791"/>
      <c r="AF472" s="886"/>
      <c r="AG472" s="1068"/>
    </row>
    <row r="473" spans="1:33" ht="13.5" customHeight="1">
      <c r="A473" s="53"/>
      <c r="B473" s="54"/>
      <c r="C473" s="129"/>
      <c r="D473" s="152"/>
      <c r="E473" s="188"/>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c r="AE473" s="791"/>
      <c r="AF473" s="886"/>
      <c r="AG473" s="1068"/>
    </row>
    <row r="474" spans="1:33" ht="13.5" customHeight="1">
      <c r="A474" s="53"/>
      <c r="B474" s="54"/>
      <c r="C474" s="129"/>
      <c r="D474" s="152"/>
      <c r="E474" s="188"/>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c r="AE474" s="791"/>
      <c r="AF474" s="886"/>
      <c r="AG474" s="1068"/>
    </row>
    <row r="475" spans="1:33" ht="13.5" customHeight="1">
      <c r="A475" s="53"/>
      <c r="B475" s="54"/>
      <c r="C475" s="129"/>
      <c r="D475" s="152"/>
      <c r="E475" s="188"/>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c r="AE475" s="791"/>
      <c r="AF475" s="886"/>
      <c r="AG475" s="1068"/>
    </row>
    <row r="476" spans="1:33" ht="13.5" customHeight="1">
      <c r="A476" s="53"/>
      <c r="B476" s="54"/>
      <c r="C476" s="129"/>
      <c r="D476" s="152"/>
      <c r="E476" s="188"/>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c r="AE476" s="791"/>
      <c r="AF476" s="886"/>
      <c r="AG476" s="1068"/>
    </row>
    <row r="477" spans="1:33" ht="13.5" customHeight="1">
      <c r="A477" s="53"/>
      <c r="B477" s="54"/>
      <c r="C477" s="129"/>
      <c r="D477" s="153"/>
      <c r="E477" s="189"/>
      <c r="F477" s="258"/>
      <c r="G477" s="258"/>
      <c r="H477" s="258"/>
      <c r="I477" s="258"/>
      <c r="J477" s="258"/>
      <c r="K477" s="258"/>
      <c r="L477" s="258"/>
      <c r="M477" s="258"/>
      <c r="N477" s="258"/>
      <c r="O477" s="258"/>
      <c r="P477" s="258"/>
      <c r="Q477" s="258"/>
      <c r="R477" s="258"/>
      <c r="S477" s="258"/>
      <c r="T477" s="258"/>
      <c r="U477" s="258"/>
      <c r="V477" s="258"/>
      <c r="W477" s="258"/>
      <c r="X477" s="258"/>
      <c r="Y477" s="258"/>
      <c r="Z477" s="258"/>
      <c r="AA477" s="258"/>
      <c r="AB477" s="258"/>
      <c r="AC477" s="258"/>
      <c r="AD477" s="258"/>
      <c r="AE477" s="834"/>
      <c r="AF477" s="922"/>
      <c r="AG477" s="1069"/>
    </row>
    <row r="478" spans="1:33" ht="13.5" customHeight="1">
      <c r="A478" s="53"/>
      <c r="B478" s="54"/>
      <c r="C478" s="129"/>
      <c r="D478" s="154" t="s">
        <v>298</v>
      </c>
      <c r="E478" s="190"/>
      <c r="F478" s="91" t="s">
        <v>609</v>
      </c>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223"/>
      <c r="AF478" s="886"/>
      <c r="AG478" s="1038" t="s">
        <v>299</v>
      </c>
    </row>
    <row r="479" spans="1:33" ht="13.5" customHeight="1">
      <c r="A479" s="53"/>
      <c r="B479" s="54"/>
      <c r="C479" s="129"/>
      <c r="D479" s="144"/>
      <c r="E479" s="185"/>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223"/>
      <c r="AF479" s="886"/>
      <c r="AG479" s="1038" t="s">
        <v>780</v>
      </c>
    </row>
    <row r="480" spans="1:33" ht="13.5" customHeight="1">
      <c r="A480" s="53"/>
      <c r="B480" s="54"/>
      <c r="C480" s="129"/>
      <c r="D480" s="144"/>
      <c r="E480" s="185"/>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223"/>
      <c r="AF480" s="886"/>
      <c r="AG480" s="1070"/>
    </row>
    <row r="481" spans="1:33" ht="13.5" customHeight="1">
      <c r="A481" s="53"/>
      <c r="B481" s="54"/>
      <c r="C481" s="129"/>
      <c r="D481" s="144"/>
      <c r="E481" s="185"/>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223"/>
      <c r="AF481" s="886"/>
      <c r="AG481" s="1071"/>
    </row>
    <row r="482" spans="1:33" ht="13.5" customHeight="1">
      <c r="A482" s="53"/>
      <c r="B482" s="54"/>
      <c r="C482" s="129"/>
      <c r="D482" s="144"/>
      <c r="E482" s="185"/>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223"/>
      <c r="AF482" s="886"/>
      <c r="AG482" s="1038"/>
    </row>
    <row r="483" spans="1:33" ht="13.5" customHeight="1">
      <c r="A483" s="53"/>
      <c r="B483" s="54"/>
      <c r="C483" s="129"/>
      <c r="D483" s="144"/>
      <c r="E483" s="185"/>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223"/>
      <c r="AF483" s="886"/>
      <c r="AG483" s="1038"/>
    </row>
    <row r="484" spans="1:33" ht="13.5" customHeight="1">
      <c r="A484" s="53"/>
      <c r="B484" s="54"/>
      <c r="C484" s="129"/>
      <c r="D484" s="144"/>
      <c r="E484" s="185"/>
      <c r="F484" s="217"/>
      <c r="G484" s="217"/>
      <c r="H484" s="217"/>
      <c r="I484" s="217"/>
      <c r="J484" s="217"/>
      <c r="K484" s="217"/>
      <c r="L484" s="217"/>
      <c r="M484" s="217"/>
      <c r="N484" s="217"/>
      <c r="O484" s="217"/>
      <c r="P484" s="217"/>
      <c r="Q484" s="217"/>
      <c r="R484" s="217"/>
      <c r="S484" s="217"/>
      <c r="T484" s="217"/>
      <c r="U484" s="217"/>
      <c r="V484" s="217"/>
      <c r="W484" s="217"/>
      <c r="X484" s="217"/>
      <c r="Y484" s="217"/>
      <c r="Z484" s="217"/>
      <c r="AA484" s="217"/>
      <c r="AB484" s="217"/>
      <c r="AC484" s="217"/>
      <c r="AD484" s="217"/>
      <c r="AE484" s="224"/>
      <c r="AF484" s="887"/>
      <c r="AG484" s="1072"/>
    </row>
    <row r="485" spans="1:33" ht="13.5" customHeight="1">
      <c r="A485" s="53"/>
      <c r="B485" s="54"/>
      <c r="C485" s="129"/>
      <c r="D485" s="144"/>
      <c r="E485" s="185"/>
      <c r="F485" s="49" t="s">
        <v>436</v>
      </c>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791"/>
      <c r="AF485" s="888"/>
      <c r="AG485" s="1038" t="s">
        <v>300</v>
      </c>
    </row>
    <row r="486" spans="1:33" ht="13.5" customHeight="1">
      <c r="A486" s="53"/>
      <c r="B486" s="54"/>
      <c r="C486" s="129"/>
      <c r="D486" s="144"/>
      <c r="E486" s="185"/>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791"/>
      <c r="AF486" s="886"/>
      <c r="AG486" s="1038" t="s">
        <v>780</v>
      </c>
    </row>
    <row r="487" spans="1:33" ht="13.5" customHeight="1">
      <c r="A487" s="53"/>
      <c r="B487" s="110"/>
      <c r="C487" s="129"/>
      <c r="D487" s="144"/>
      <c r="E487" s="185"/>
      <c r="F487" s="219"/>
      <c r="G487" s="219"/>
      <c r="H487" s="219"/>
      <c r="I487" s="219"/>
      <c r="J487" s="219"/>
      <c r="K487" s="219"/>
      <c r="L487" s="219"/>
      <c r="M487" s="219"/>
      <c r="N487" s="219"/>
      <c r="O487" s="219"/>
      <c r="P487" s="219"/>
      <c r="Q487" s="219"/>
      <c r="R487" s="219"/>
      <c r="S487" s="219"/>
      <c r="T487" s="219"/>
      <c r="U487" s="219"/>
      <c r="V487" s="219"/>
      <c r="W487" s="219"/>
      <c r="X487" s="219"/>
      <c r="Y487" s="219"/>
      <c r="Z487" s="219"/>
      <c r="AA487" s="219"/>
      <c r="AB487" s="219"/>
      <c r="AC487" s="219"/>
      <c r="AD487" s="219"/>
      <c r="AE487" s="791"/>
      <c r="AF487" s="886"/>
      <c r="AG487" s="1073"/>
    </row>
    <row r="488" spans="1:33" ht="13.5" customHeight="1">
      <c r="A488" s="53"/>
      <c r="B488" s="110"/>
      <c r="C488" s="129"/>
      <c r="D488" s="144"/>
      <c r="E488" s="185"/>
      <c r="F488" s="219"/>
      <c r="G488" s="219"/>
      <c r="H488" s="219"/>
      <c r="I488" s="219"/>
      <c r="J488" s="219"/>
      <c r="K488" s="219"/>
      <c r="L488" s="219"/>
      <c r="M488" s="219"/>
      <c r="N488" s="219"/>
      <c r="O488" s="219"/>
      <c r="P488" s="219"/>
      <c r="Q488" s="219"/>
      <c r="R488" s="219"/>
      <c r="S488" s="219"/>
      <c r="T488" s="219"/>
      <c r="U488" s="219"/>
      <c r="V488" s="219"/>
      <c r="W488" s="219"/>
      <c r="X488" s="219"/>
      <c r="Y488" s="219"/>
      <c r="Z488" s="219"/>
      <c r="AA488" s="219"/>
      <c r="AB488" s="219"/>
      <c r="AC488" s="219"/>
      <c r="AD488" s="219"/>
      <c r="AE488" s="791"/>
      <c r="AF488" s="886"/>
      <c r="AG488" s="1073"/>
    </row>
    <row r="489" spans="1:33" ht="13.5" customHeight="1">
      <c r="A489" s="53"/>
      <c r="B489" s="110"/>
      <c r="C489" s="129"/>
      <c r="D489" s="144"/>
      <c r="E489" s="185"/>
      <c r="F489" s="219"/>
      <c r="G489" s="219"/>
      <c r="H489" s="219"/>
      <c r="I489" s="219"/>
      <c r="J489" s="219"/>
      <c r="K489" s="219"/>
      <c r="L489" s="219"/>
      <c r="M489" s="219"/>
      <c r="N489" s="219"/>
      <c r="O489" s="219"/>
      <c r="P489" s="219"/>
      <c r="Q489" s="219"/>
      <c r="R489" s="219"/>
      <c r="S489" s="219"/>
      <c r="T489" s="219"/>
      <c r="U489" s="219"/>
      <c r="V489" s="219"/>
      <c r="W489" s="219"/>
      <c r="X489" s="219"/>
      <c r="Y489" s="219"/>
      <c r="Z489" s="219"/>
      <c r="AA489" s="219"/>
      <c r="AB489" s="219"/>
      <c r="AC489" s="219"/>
      <c r="AD489" s="219"/>
      <c r="AE489" s="791"/>
      <c r="AF489" s="886"/>
      <c r="AG489" s="1073"/>
    </row>
    <row r="490" spans="1:33" ht="13.5" customHeight="1">
      <c r="A490" s="53"/>
      <c r="B490" s="110"/>
      <c r="C490" s="129"/>
      <c r="D490" s="144"/>
      <c r="E490" s="185"/>
      <c r="F490" s="219"/>
      <c r="G490" s="219"/>
      <c r="H490" s="219"/>
      <c r="I490" s="219"/>
      <c r="J490" s="219"/>
      <c r="K490" s="219"/>
      <c r="L490" s="219"/>
      <c r="M490" s="219"/>
      <c r="N490" s="219"/>
      <c r="O490" s="219"/>
      <c r="P490" s="219"/>
      <c r="Q490" s="219"/>
      <c r="R490" s="219"/>
      <c r="S490" s="219"/>
      <c r="T490" s="219"/>
      <c r="U490" s="219"/>
      <c r="V490" s="219"/>
      <c r="W490" s="219"/>
      <c r="X490" s="219"/>
      <c r="Y490" s="219"/>
      <c r="Z490" s="219"/>
      <c r="AA490" s="219"/>
      <c r="AB490" s="219"/>
      <c r="AC490" s="219"/>
      <c r="AD490" s="219"/>
      <c r="AE490" s="791"/>
      <c r="AF490" s="886"/>
      <c r="AG490" s="1073"/>
    </row>
    <row r="491" spans="1:33" ht="13.5" customHeight="1">
      <c r="A491" s="53"/>
      <c r="B491" s="54"/>
      <c r="C491" s="129"/>
      <c r="D491" s="144"/>
      <c r="E491" s="185"/>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c r="AE491" s="791"/>
      <c r="AF491" s="886"/>
      <c r="AG491" s="1038"/>
    </row>
    <row r="492" spans="1:33" ht="13.5" customHeight="1">
      <c r="A492" s="53"/>
      <c r="B492" s="54"/>
      <c r="C492" s="129"/>
      <c r="D492" s="144"/>
      <c r="E492" s="185"/>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c r="AE492" s="791"/>
      <c r="AF492" s="886"/>
      <c r="AG492" s="1038"/>
    </row>
    <row r="493" spans="1:33" ht="13.5" customHeight="1">
      <c r="A493" s="53"/>
      <c r="B493" s="54"/>
      <c r="C493" s="129"/>
      <c r="D493" s="144"/>
      <c r="E493" s="185"/>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c r="AE493" s="791"/>
      <c r="AF493" s="886"/>
      <c r="AG493" s="1038"/>
    </row>
    <row r="494" spans="1:33" ht="13.5" customHeight="1">
      <c r="A494" s="53"/>
      <c r="B494" s="54"/>
      <c r="C494" s="129"/>
      <c r="D494" s="144"/>
      <c r="E494" s="185"/>
      <c r="F494" s="251"/>
      <c r="G494" s="251"/>
      <c r="H494" s="251"/>
      <c r="I494" s="251"/>
      <c r="J494" s="251"/>
      <c r="K494" s="251"/>
      <c r="L494" s="251"/>
      <c r="M494" s="251"/>
      <c r="N494" s="251"/>
      <c r="O494" s="251"/>
      <c r="P494" s="251"/>
      <c r="Q494" s="251"/>
      <c r="R494" s="251"/>
      <c r="S494" s="251"/>
      <c r="T494" s="251"/>
      <c r="U494" s="251"/>
      <c r="V494" s="251"/>
      <c r="W494" s="251"/>
      <c r="X494" s="251"/>
      <c r="Y494" s="251"/>
      <c r="Z494" s="251"/>
      <c r="AA494" s="251"/>
      <c r="AB494" s="251"/>
      <c r="AC494" s="251"/>
      <c r="AD494" s="251"/>
      <c r="AE494" s="832"/>
      <c r="AF494" s="887"/>
      <c r="AG494" s="1046"/>
    </row>
    <row r="495" spans="1:33" ht="13.5" customHeight="1">
      <c r="A495" s="53"/>
      <c r="B495" s="54"/>
      <c r="C495" s="129"/>
      <c r="D495" s="144"/>
      <c r="E495" s="185"/>
      <c r="F495" s="218" t="s">
        <v>608</v>
      </c>
      <c r="G495" s="218"/>
      <c r="H495" s="218"/>
      <c r="I495" s="218"/>
      <c r="J495" s="218"/>
      <c r="K495" s="218"/>
      <c r="L495" s="218"/>
      <c r="M495" s="218"/>
      <c r="N495" s="218"/>
      <c r="O495" s="218"/>
      <c r="P495" s="218"/>
      <c r="Q495" s="218"/>
      <c r="R495" s="218"/>
      <c r="S495" s="218"/>
      <c r="T495" s="218"/>
      <c r="U495" s="218"/>
      <c r="V495" s="218"/>
      <c r="W495" s="218"/>
      <c r="X495" s="218"/>
      <c r="Y495" s="218"/>
      <c r="Z495" s="218"/>
      <c r="AA495" s="218"/>
      <c r="AB495" s="218"/>
      <c r="AC495" s="218"/>
      <c r="AD495" s="218"/>
      <c r="AE495" s="788"/>
      <c r="AF495" s="888"/>
      <c r="AG495" s="1043" t="s">
        <v>303</v>
      </c>
    </row>
    <row r="496" spans="1:33" ht="13.5" customHeight="1">
      <c r="A496" s="53"/>
      <c r="B496" s="54"/>
      <c r="C496" s="129"/>
      <c r="D496" s="144"/>
      <c r="E496" s="185"/>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223"/>
      <c r="AF496" s="886"/>
      <c r="AG496" s="1038" t="s">
        <v>780</v>
      </c>
    </row>
    <row r="497" spans="1:33" ht="13.5" customHeight="1">
      <c r="A497" s="53"/>
      <c r="B497" s="54"/>
      <c r="C497" s="129"/>
      <c r="D497" s="144"/>
      <c r="E497" s="185"/>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223"/>
      <c r="AF497" s="886"/>
      <c r="AG497" s="1038"/>
    </row>
    <row r="498" spans="1:33" ht="13.5" customHeight="1">
      <c r="A498" s="53"/>
      <c r="B498" s="54"/>
      <c r="C498" s="129"/>
      <c r="D498" s="144"/>
      <c r="E498" s="185"/>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223"/>
      <c r="AF498" s="886"/>
      <c r="AG498" s="1038"/>
    </row>
    <row r="499" spans="1:33" ht="13.5" customHeight="1">
      <c r="A499" s="53"/>
      <c r="B499" s="54"/>
      <c r="C499" s="129"/>
      <c r="D499" s="144"/>
      <c r="E499" s="185"/>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223"/>
      <c r="AF499" s="886"/>
      <c r="AG499" s="1038"/>
    </row>
    <row r="500" spans="1:33" ht="13.5" customHeight="1">
      <c r="A500" s="53"/>
      <c r="B500" s="54"/>
      <c r="C500" s="129"/>
      <c r="D500" s="144"/>
      <c r="E500" s="185"/>
      <c r="F500" s="217"/>
      <c r="G500" s="217"/>
      <c r="H500" s="217"/>
      <c r="I500" s="217"/>
      <c r="J500" s="217"/>
      <c r="K500" s="217"/>
      <c r="L500" s="217"/>
      <c r="M500" s="217"/>
      <c r="N500" s="217"/>
      <c r="O500" s="217"/>
      <c r="P500" s="217"/>
      <c r="Q500" s="217"/>
      <c r="R500" s="217"/>
      <c r="S500" s="217"/>
      <c r="T500" s="217"/>
      <c r="U500" s="217"/>
      <c r="V500" s="217"/>
      <c r="W500" s="217"/>
      <c r="X500" s="217"/>
      <c r="Y500" s="217"/>
      <c r="Z500" s="217"/>
      <c r="AA500" s="217"/>
      <c r="AB500" s="217"/>
      <c r="AC500" s="217"/>
      <c r="AD500" s="217"/>
      <c r="AE500" s="224"/>
      <c r="AF500" s="887"/>
      <c r="AG500" s="1074"/>
    </row>
    <row r="501" spans="1:33" ht="13.5" customHeight="1">
      <c r="A501" s="53"/>
      <c r="B501" s="54"/>
      <c r="C501" s="129"/>
      <c r="D501" s="155" t="s">
        <v>302</v>
      </c>
      <c r="E501" s="191"/>
      <c r="F501" s="264" t="s">
        <v>606</v>
      </c>
      <c r="G501" s="218"/>
      <c r="H501" s="218"/>
      <c r="I501" s="218"/>
      <c r="J501" s="218"/>
      <c r="K501" s="218"/>
      <c r="L501" s="218"/>
      <c r="M501" s="218"/>
      <c r="N501" s="218"/>
      <c r="O501" s="218"/>
      <c r="P501" s="218"/>
      <c r="Q501" s="218"/>
      <c r="R501" s="218"/>
      <c r="S501" s="218"/>
      <c r="T501" s="218"/>
      <c r="U501" s="218"/>
      <c r="V501" s="218"/>
      <c r="W501" s="218"/>
      <c r="X501" s="218"/>
      <c r="Y501" s="218"/>
      <c r="Z501" s="218"/>
      <c r="AA501" s="218"/>
      <c r="AB501" s="218"/>
      <c r="AC501" s="218"/>
      <c r="AD501" s="218"/>
      <c r="AE501" s="788"/>
      <c r="AF501" s="888"/>
      <c r="AG501" s="1042" t="s">
        <v>306</v>
      </c>
    </row>
    <row r="502" spans="1:33" ht="13.5" customHeight="1">
      <c r="A502" s="53"/>
      <c r="B502" s="54"/>
      <c r="C502" s="129"/>
      <c r="D502" s="152"/>
      <c r="E502" s="188"/>
      <c r="F502" s="262"/>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223"/>
      <c r="AF502" s="886"/>
      <c r="AG502" s="1038" t="s">
        <v>779</v>
      </c>
    </row>
    <row r="503" spans="1:33" ht="13.5" customHeight="1">
      <c r="A503" s="53"/>
      <c r="B503" s="54"/>
      <c r="C503" s="129"/>
      <c r="D503" s="152"/>
      <c r="E503" s="188"/>
      <c r="F503" s="262"/>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223"/>
      <c r="AF503" s="886"/>
      <c r="AG503" s="991"/>
    </row>
    <row r="504" spans="1:33" ht="13.5" customHeight="1">
      <c r="A504" s="53"/>
      <c r="B504" s="54"/>
      <c r="C504" s="129"/>
      <c r="D504" s="152"/>
      <c r="E504" s="188"/>
      <c r="F504" s="262"/>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223"/>
      <c r="AF504" s="886"/>
      <c r="AG504" s="991"/>
    </row>
    <row r="505" spans="1:33" ht="13.5" customHeight="1">
      <c r="A505" s="53"/>
      <c r="B505" s="54"/>
      <c r="C505" s="129"/>
      <c r="D505" s="152"/>
      <c r="E505" s="188"/>
      <c r="F505" s="262"/>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223"/>
      <c r="AF505" s="886"/>
      <c r="AG505" s="991"/>
    </row>
    <row r="506" spans="1:33" ht="13.5" customHeight="1">
      <c r="A506" s="53"/>
      <c r="B506" s="54"/>
      <c r="C506" s="129"/>
      <c r="D506" s="152"/>
      <c r="E506" s="188"/>
      <c r="F506" s="262"/>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223"/>
      <c r="AF506" s="886"/>
      <c r="AG506" s="991"/>
    </row>
    <row r="507" spans="1:33" ht="13.5" customHeight="1">
      <c r="A507" s="53"/>
      <c r="B507" s="54"/>
      <c r="C507" s="129"/>
      <c r="D507" s="152"/>
      <c r="E507" s="188"/>
      <c r="F507" s="262"/>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223"/>
      <c r="AF507" s="886"/>
      <c r="AG507" s="991"/>
    </row>
    <row r="508" spans="1:33" ht="13.5" customHeight="1">
      <c r="A508" s="53"/>
      <c r="B508" s="54"/>
      <c r="C508" s="129"/>
      <c r="D508" s="152"/>
      <c r="E508" s="188"/>
      <c r="F508" s="262"/>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223"/>
      <c r="AF508" s="886"/>
      <c r="AG508" s="991"/>
    </row>
    <row r="509" spans="1:33" ht="13.5" customHeight="1">
      <c r="A509" s="53"/>
      <c r="B509" s="54"/>
      <c r="C509" s="129"/>
      <c r="D509" s="152"/>
      <c r="E509" s="188"/>
      <c r="F509" s="262"/>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223"/>
      <c r="AF509" s="886"/>
      <c r="AG509" s="991"/>
    </row>
    <row r="510" spans="1:33" ht="13.5" customHeight="1">
      <c r="A510" s="53"/>
      <c r="B510" s="54"/>
      <c r="C510" s="129"/>
      <c r="D510" s="152"/>
      <c r="E510" s="188"/>
      <c r="F510" s="262"/>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223"/>
      <c r="AF510" s="886"/>
      <c r="AG510" s="991"/>
    </row>
    <row r="511" spans="1:33" ht="13.5" customHeight="1">
      <c r="A511" s="53"/>
      <c r="B511" s="54"/>
      <c r="C511" s="129"/>
      <c r="D511" s="152"/>
      <c r="E511" s="188"/>
      <c r="F511" s="262"/>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223"/>
      <c r="AF511" s="886"/>
      <c r="AG511" s="991"/>
    </row>
    <row r="512" spans="1:33" ht="13.5" customHeight="1">
      <c r="A512" s="53"/>
      <c r="B512" s="54"/>
      <c r="C512" s="129"/>
      <c r="D512" s="152"/>
      <c r="E512" s="188"/>
      <c r="F512" s="262"/>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223"/>
      <c r="AF512" s="886"/>
      <c r="AG512" s="991"/>
    </row>
    <row r="513" spans="1:33" ht="13.5" customHeight="1">
      <c r="A513" s="53"/>
      <c r="B513" s="54"/>
      <c r="C513" s="129"/>
      <c r="D513" s="152"/>
      <c r="E513" s="188"/>
      <c r="F513" s="262"/>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223"/>
      <c r="AF513" s="886"/>
      <c r="AG513" s="991"/>
    </row>
    <row r="514" spans="1:33" ht="13.5" customHeight="1">
      <c r="A514" s="53"/>
      <c r="B514" s="54"/>
      <c r="C514" s="129"/>
      <c r="D514" s="153"/>
      <c r="E514" s="189"/>
      <c r="F514" s="274"/>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c r="AD514" s="221"/>
      <c r="AE514" s="794"/>
      <c r="AF514" s="922"/>
      <c r="AG514" s="1045"/>
    </row>
    <row r="515" spans="1:33" ht="6" customHeight="1">
      <c r="A515" s="54"/>
      <c r="B515" s="54"/>
      <c r="C515" s="54"/>
      <c r="D515" s="156"/>
      <c r="E515" s="156"/>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54"/>
      <c r="AG515" s="1075"/>
    </row>
    <row r="516" spans="1:33" ht="13.5" customHeight="1">
      <c r="A516" s="55" t="s">
        <v>20</v>
      </c>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t="s">
        <v>8</v>
      </c>
      <c r="AG516" s="989" t="s">
        <v>14</v>
      </c>
    </row>
    <row r="517" spans="1:33" ht="13.5" customHeight="1">
      <c r="A517" s="53"/>
      <c r="B517" s="54"/>
      <c r="C517" s="129"/>
      <c r="D517" s="157" t="s">
        <v>304</v>
      </c>
      <c r="E517" s="192"/>
      <c r="F517" s="107" t="s">
        <v>802</v>
      </c>
      <c r="G517" s="107"/>
      <c r="H517" s="107"/>
      <c r="I517" s="107"/>
      <c r="J517" s="107"/>
      <c r="K517" s="107"/>
      <c r="L517" s="107"/>
      <c r="M517" s="107"/>
      <c r="N517" s="107"/>
      <c r="O517" s="107"/>
      <c r="P517" s="107"/>
      <c r="Q517" s="107"/>
      <c r="R517" s="107"/>
      <c r="S517" s="107"/>
      <c r="T517" s="107"/>
      <c r="U517" s="107"/>
      <c r="V517" s="107"/>
      <c r="W517" s="107"/>
      <c r="X517" s="107"/>
      <c r="Y517" s="107"/>
      <c r="Z517" s="107"/>
      <c r="AA517" s="107"/>
      <c r="AB517" s="107"/>
      <c r="AC517" s="107"/>
      <c r="AD517" s="107"/>
      <c r="AE517" s="845"/>
      <c r="AF517" s="919"/>
      <c r="AG517" s="1047" t="s">
        <v>307</v>
      </c>
    </row>
    <row r="518" spans="1:33" ht="13.5" customHeight="1">
      <c r="A518" s="53"/>
      <c r="B518" s="54"/>
      <c r="C518" s="129"/>
      <c r="D518" s="152"/>
      <c r="E518" s="188"/>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791"/>
      <c r="AF518" s="886"/>
      <c r="AG518" s="1038" t="s">
        <v>778</v>
      </c>
    </row>
    <row r="519" spans="1:33" ht="13.5" customHeight="1">
      <c r="A519" s="53"/>
      <c r="B519" s="54"/>
      <c r="C519" s="129"/>
      <c r="D519" s="152"/>
      <c r="E519" s="188"/>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c r="AE519" s="791"/>
      <c r="AF519" s="886"/>
      <c r="AG519" s="1053" t="s">
        <v>670</v>
      </c>
    </row>
    <row r="520" spans="1:33" ht="13.5" customHeight="1">
      <c r="A520" s="53"/>
      <c r="B520" s="110"/>
      <c r="C520" s="129"/>
      <c r="D520" s="152"/>
      <c r="E520" s="188"/>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c r="AE520" s="791"/>
      <c r="AF520" s="886"/>
      <c r="AG520" s="1053"/>
    </row>
    <row r="521" spans="1:33" ht="13.5" customHeight="1">
      <c r="A521" s="53"/>
      <c r="B521" s="54"/>
      <c r="C521" s="129"/>
      <c r="D521" s="152"/>
      <c r="E521" s="188"/>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c r="AE521" s="791"/>
      <c r="AF521" s="886"/>
      <c r="AG521" s="1053"/>
    </row>
    <row r="522" spans="1:33" ht="13.5" customHeight="1">
      <c r="A522" s="53"/>
      <c r="B522" s="54"/>
      <c r="C522" s="129"/>
      <c r="D522" s="152"/>
      <c r="E522" s="188"/>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c r="AE522" s="791"/>
      <c r="AF522" s="886"/>
      <c r="AG522" s="1053" t="s">
        <v>467</v>
      </c>
    </row>
    <row r="523" spans="1:33" ht="13.5" customHeight="1">
      <c r="A523" s="53"/>
      <c r="B523" s="110"/>
      <c r="C523" s="129"/>
      <c r="D523" s="152"/>
      <c r="E523" s="188"/>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791"/>
      <c r="AF523" s="886"/>
      <c r="AG523" s="1053"/>
    </row>
    <row r="524" spans="1:33" ht="13.5" customHeight="1">
      <c r="A524" s="53"/>
      <c r="B524" s="110"/>
      <c r="C524" s="129"/>
      <c r="D524" s="152"/>
      <c r="E524" s="188"/>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791"/>
      <c r="AF524" s="886"/>
      <c r="AG524" s="1053"/>
    </row>
    <row r="525" spans="1:33" ht="13.5" customHeight="1">
      <c r="A525" s="53"/>
      <c r="B525" s="110"/>
      <c r="C525" s="129"/>
      <c r="D525" s="152"/>
      <c r="E525" s="188"/>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c r="AE525" s="791"/>
      <c r="AF525" s="886"/>
      <c r="AG525" s="1076"/>
    </row>
    <row r="526" spans="1:33" ht="13.5" customHeight="1">
      <c r="A526" s="53"/>
      <c r="B526" s="110"/>
      <c r="C526" s="129"/>
      <c r="D526" s="152"/>
      <c r="E526" s="188"/>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791"/>
      <c r="AF526" s="886"/>
      <c r="AG526" s="1076"/>
    </row>
    <row r="527" spans="1:33" ht="13.5" customHeight="1">
      <c r="A527" s="53"/>
      <c r="B527" s="110"/>
      <c r="C527" s="129"/>
      <c r="D527" s="152"/>
      <c r="E527" s="188"/>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c r="AE527" s="791"/>
      <c r="AF527" s="886"/>
      <c r="AG527" s="1040"/>
    </row>
    <row r="528" spans="1:33" ht="13.5" customHeight="1">
      <c r="A528" s="53"/>
      <c r="B528" s="110"/>
      <c r="C528" s="129"/>
      <c r="D528" s="152"/>
      <c r="E528" s="188"/>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791"/>
      <c r="AF528" s="886"/>
      <c r="AG528" s="1076"/>
    </row>
    <row r="529" spans="1:33" ht="13.5" customHeight="1">
      <c r="A529" s="53"/>
      <c r="B529" s="110"/>
      <c r="C529" s="129"/>
      <c r="D529" s="152"/>
      <c r="E529" s="188"/>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c r="AE529" s="791"/>
      <c r="AF529" s="886"/>
      <c r="AG529" s="1076"/>
    </row>
    <row r="530" spans="1:33" ht="13.5" customHeight="1">
      <c r="A530" s="53"/>
      <c r="B530" s="110"/>
      <c r="C530" s="129"/>
      <c r="D530" s="152"/>
      <c r="E530" s="188"/>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c r="AE530" s="791"/>
      <c r="AF530" s="886"/>
      <c r="AG530" s="1076"/>
    </row>
    <row r="531" spans="1:33" ht="13.5" customHeight="1">
      <c r="A531" s="53"/>
      <c r="B531" s="110"/>
      <c r="C531" s="129"/>
      <c r="D531" s="152"/>
      <c r="E531" s="188"/>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c r="AE531" s="791"/>
      <c r="AF531" s="886"/>
      <c r="AG531" s="1076"/>
    </row>
    <row r="532" spans="1:33" ht="13.5" customHeight="1">
      <c r="A532" s="53"/>
      <c r="B532" s="54"/>
      <c r="C532" s="129"/>
      <c r="D532" s="152"/>
      <c r="E532" s="188"/>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791"/>
      <c r="AF532" s="886"/>
      <c r="AG532" s="1077"/>
    </row>
    <row r="533" spans="1:33" ht="13.5" customHeight="1">
      <c r="A533" s="53"/>
      <c r="B533" s="54"/>
      <c r="C533" s="129"/>
      <c r="D533" s="152"/>
      <c r="E533" s="188"/>
      <c r="F533" s="250" t="s">
        <v>794</v>
      </c>
      <c r="G533" s="250"/>
      <c r="H533" s="250"/>
      <c r="I533" s="250"/>
      <c r="J533" s="250"/>
      <c r="K533" s="250"/>
      <c r="L533" s="250"/>
      <c r="M533" s="250"/>
      <c r="N533" s="250"/>
      <c r="O533" s="250"/>
      <c r="P533" s="250"/>
      <c r="Q533" s="250"/>
      <c r="R533" s="250"/>
      <c r="S533" s="250"/>
      <c r="T533" s="250"/>
      <c r="U533" s="250"/>
      <c r="V533" s="250"/>
      <c r="W533" s="250"/>
      <c r="X533" s="250"/>
      <c r="Y533" s="250"/>
      <c r="Z533" s="250"/>
      <c r="AA533" s="250"/>
      <c r="AB533" s="250"/>
      <c r="AC533" s="250"/>
      <c r="AD533" s="250"/>
      <c r="AE533" s="828"/>
      <c r="AF533" s="888"/>
      <c r="AG533" s="1042" t="s">
        <v>318</v>
      </c>
    </row>
    <row r="534" spans="1:33" ht="13.5" customHeight="1">
      <c r="A534" s="53"/>
      <c r="B534" s="54"/>
      <c r="C534" s="129"/>
      <c r="D534" s="152"/>
      <c r="E534" s="188"/>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791"/>
      <c r="AF534" s="886"/>
      <c r="AG534" s="1038" t="s">
        <v>778</v>
      </c>
    </row>
    <row r="535" spans="1:33" ht="13.5" customHeight="1">
      <c r="A535" s="53"/>
      <c r="B535" s="54"/>
      <c r="C535" s="129"/>
      <c r="D535" s="152"/>
      <c r="E535" s="188"/>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791"/>
      <c r="AF535" s="886"/>
      <c r="AG535" s="1038"/>
    </row>
    <row r="536" spans="1:33" ht="8.25" customHeight="1">
      <c r="A536" s="53"/>
      <c r="B536" s="54"/>
      <c r="C536" s="129"/>
      <c r="D536" s="153"/>
      <c r="E536" s="189"/>
      <c r="F536" s="258"/>
      <c r="G536" s="258"/>
      <c r="H536" s="258"/>
      <c r="I536" s="258"/>
      <c r="J536" s="258"/>
      <c r="K536" s="258"/>
      <c r="L536" s="258"/>
      <c r="M536" s="258"/>
      <c r="N536" s="258"/>
      <c r="O536" s="258"/>
      <c r="P536" s="258"/>
      <c r="Q536" s="258"/>
      <c r="R536" s="258"/>
      <c r="S536" s="258"/>
      <c r="T536" s="258"/>
      <c r="U536" s="258"/>
      <c r="V536" s="258"/>
      <c r="W536" s="258"/>
      <c r="X536" s="258"/>
      <c r="Y536" s="258"/>
      <c r="Z536" s="258"/>
      <c r="AA536" s="258"/>
      <c r="AB536" s="258"/>
      <c r="AC536" s="258"/>
      <c r="AD536" s="258"/>
      <c r="AE536" s="834"/>
      <c r="AF536" s="922"/>
      <c r="AG536" s="1033"/>
    </row>
    <row r="537" spans="1:33" ht="13.5" customHeight="1">
      <c r="A537" s="53"/>
      <c r="B537" s="54"/>
      <c r="C537" s="129"/>
      <c r="D537" s="151" t="s">
        <v>315</v>
      </c>
      <c r="E537" s="193"/>
      <c r="F537" s="275" t="s">
        <v>309</v>
      </c>
      <c r="G537" s="91"/>
      <c r="H537" s="91"/>
      <c r="I537" s="91"/>
      <c r="J537" s="91"/>
      <c r="K537" s="91"/>
      <c r="L537" s="91"/>
      <c r="M537" s="91"/>
      <c r="N537" s="91"/>
      <c r="O537" s="91"/>
      <c r="P537" s="91"/>
      <c r="Q537" s="91"/>
      <c r="R537" s="91"/>
      <c r="S537" s="91"/>
      <c r="T537" s="91"/>
      <c r="U537" s="91"/>
      <c r="V537" s="91"/>
      <c r="W537" s="91"/>
      <c r="X537" s="91"/>
      <c r="Y537" s="91"/>
      <c r="Z537" s="91"/>
      <c r="AA537" s="91"/>
      <c r="AB537" s="91"/>
      <c r="AC537" s="91"/>
      <c r="AD537" s="91"/>
      <c r="AE537" s="223"/>
      <c r="AF537" s="886"/>
      <c r="AG537" s="1038" t="s">
        <v>707</v>
      </c>
    </row>
    <row r="538" spans="1:33" ht="13.5" customHeight="1">
      <c r="A538" s="53"/>
      <c r="B538" s="54"/>
      <c r="C538" s="129"/>
      <c r="D538" s="151"/>
      <c r="E538" s="151"/>
      <c r="F538" s="262" t="s">
        <v>743</v>
      </c>
      <c r="G538" s="91"/>
      <c r="H538" s="91"/>
      <c r="I538" s="91"/>
      <c r="J538" s="91"/>
      <c r="K538" s="91"/>
      <c r="L538" s="91"/>
      <c r="M538" s="91"/>
      <c r="N538" s="91"/>
      <c r="O538" s="91"/>
      <c r="P538" s="91"/>
      <c r="Q538" s="91"/>
      <c r="R538" s="91"/>
      <c r="S538" s="91"/>
      <c r="T538" s="91"/>
      <c r="U538" s="91"/>
      <c r="V538" s="91"/>
      <c r="W538" s="91"/>
      <c r="X538" s="91"/>
      <c r="Y538" s="91"/>
      <c r="Z538" s="91"/>
      <c r="AA538" s="91"/>
      <c r="AB538" s="91"/>
      <c r="AC538" s="91"/>
      <c r="AD538" s="91"/>
      <c r="AE538" s="223"/>
      <c r="AF538" s="886"/>
      <c r="AG538" s="991"/>
    </row>
    <row r="539" spans="1:33" ht="13.5" customHeight="1">
      <c r="A539" s="53"/>
      <c r="B539" s="54"/>
      <c r="C539" s="129"/>
      <c r="D539" s="151"/>
      <c r="E539" s="151"/>
      <c r="F539" s="262"/>
      <c r="G539" s="91"/>
      <c r="H539" s="91"/>
      <c r="I539" s="91"/>
      <c r="J539" s="91"/>
      <c r="K539" s="91"/>
      <c r="L539" s="91"/>
      <c r="M539" s="91"/>
      <c r="N539" s="91"/>
      <c r="O539" s="91"/>
      <c r="P539" s="91"/>
      <c r="Q539" s="91"/>
      <c r="R539" s="91"/>
      <c r="S539" s="91"/>
      <c r="T539" s="91"/>
      <c r="U539" s="91"/>
      <c r="V539" s="91"/>
      <c r="W539" s="91"/>
      <c r="X539" s="91"/>
      <c r="Y539" s="91"/>
      <c r="Z539" s="91"/>
      <c r="AA539" s="91"/>
      <c r="AB539" s="91"/>
      <c r="AC539" s="91"/>
      <c r="AD539" s="91"/>
      <c r="AE539" s="223"/>
      <c r="AF539" s="886"/>
      <c r="AG539" s="991"/>
    </row>
    <row r="540" spans="1:33" ht="13.5" customHeight="1">
      <c r="A540" s="53"/>
      <c r="B540" s="54"/>
      <c r="C540" s="129"/>
      <c r="D540" s="151"/>
      <c r="E540" s="151"/>
      <c r="F540" s="262"/>
      <c r="G540" s="91"/>
      <c r="H540" s="91"/>
      <c r="I540" s="91"/>
      <c r="J540" s="91"/>
      <c r="K540" s="91"/>
      <c r="L540" s="91"/>
      <c r="M540" s="91"/>
      <c r="N540" s="91"/>
      <c r="O540" s="91"/>
      <c r="P540" s="91"/>
      <c r="Q540" s="91"/>
      <c r="R540" s="91"/>
      <c r="S540" s="91"/>
      <c r="T540" s="91"/>
      <c r="U540" s="91"/>
      <c r="V540" s="91"/>
      <c r="W540" s="91"/>
      <c r="X540" s="91"/>
      <c r="Y540" s="91"/>
      <c r="Z540" s="91"/>
      <c r="AA540" s="91"/>
      <c r="AB540" s="91"/>
      <c r="AC540" s="91"/>
      <c r="AD540" s="91"/>
      <c r="AE540" s="223"/>
      <c r="AF540" s="886"/>
      <c r="AG540" s="991"/>
    </row>
    <row r="541" spans="1:33" ht="13.5" customHeight="1">
      <c r="A541" s="53"/>
      <c r="B541" s="54"/>
      <c r="C541" s="129"/>
      <c r="D541" s="151"/>
      <c r="E541" s="151"/>
      <c r="F541" s="262"/>
      <c r="G541" s="91"/>
      <c r="H541" s="91"/>
      <c r="I541" s="91"/>
      <c r="J541" s="91"/>
      <c r="K541" s="91"/>
      <c r="L541" s="91"/>
      <c r="M541" s="91"/>
      <c r="N541" s="91"/>
      <c r="O541" s="91"/>
      <c r="P541" s="91"/>
      <c r="Q541" s="91"/>
      <c r="R541" s="91"/>
      <c r="S541" s="91"/>
      <c r="T541" s="91"/>
      <c r="U541" s="91"/>
      <c r="V541" s="91"/>
      <c r="W541" s="91"/>
      <c r="X541" s="91"/>
      <c r="Y541" s="91"/>
      <c r="Z541" s="91"/>
      <c r="AA541" s="91"/>
      <c r="AB541" s="91"/>
      <c r="AC541" s="91"/>
      <c r="AD541" s="91"/>
      <c r="AE541" s="223"/>
      <c r="AF541" s="886"/>
      <c r="AG541" s="991"/>
    </row>
    <row r="542" spans="1:33" ht="13.5" customHeight="1">
      <c r="A542" s="53"/>
      <c r="B542" s="54"/>
      <c r="C542" s="129"/>
      <c r="D542" s="151"/>
      <c r="E542" s="151"/>
      <c r="F542" s="262"/>
      <c r="G542" s="91"/>
      <c r="H542" s="91"/>
      <c r="I542" s="91"/>
      <c r="J542" s="91"/>
      <c r="K542" s="91"/>
      <c r="L542" s="91"/>
      <c r="M542" s="91"/>
      <c r="N542" s="91"/>
      <c r="O542" s="91"/>
      <c r="P542" s="91"/>
      <c r="Q542" s="91"/>
      <c r="R542" s="91"/>
      <c r="S542" s="91"/>
      <c r="T542" s="91"/>
      <c r="U542" s="91"/>
      <c r="V542" s="91"/>
      <c r="W542" s="91"/>
      <c r="X542" s="91"/>
      <c r="Y542" s="91"/>
      <c r="Z542" s="91"/>
      <c r="AA542" s="91"/>
      <c r="AB542" s="91"/>
      <c r="AC542" s="91"/>
      <c r="AD542" s="91"/>
      <c r="AE542" s="223"/>
      <c r="AF542" s="886"/>
      <c r="AG542" s="991"/>
    </row>
    <row r="543" spans="1:33" ht="13.5" customHeight="1">
      <c r="A543" s="53"/>
      <c r="B543" s="54"/>
      <c r="C543" s="129"/>
      <c r="D543" s="151"/>
      <c r="E543" s="151"/>
      <c r="F543" s="262"/>
      <c r="G543" s="91"/>
      <c r="H543" s="91"/>
      <c r="I543" s="91"/>
      <c r="J543" s="91"/>
      <c r="K543" s="91"/>
      <c r="L543" s="91"/>
      <c r="M543" s="91"/>
      <c r="N543" s="91"/>
      <c r="O543" s="91"/>
      <c r="P543" s="91"/>
      <c r="Q543" s="91"/>
      <c r="R543" s="91"/>
      <c r="S543" s="91"/>
      <c r="T543" s="91"/>
      <c r="U543" s="91"/>
      <c r="V543" s="91"/>
      <c r="W543" s="91"/>
      <c r="X543" s="91"/>
      <c r="Y543" s="91"/>
      <c r="Z543" s="91"/>
      <c r="AA543" s="91"/>
      <c r="AB543" s="91"/>
      <c r="AC543" s="91"/>
      <c r="AD543" s="91"/>
      <c r="AE543" s="223"/>
      <c r="AF543" s="886"/>
      <c r="AG543" s="991"/>
    </row>
    <row r="544" spans="1:33" ht="13.5" customHeight="1">
      <c r="A544" s="53"/>
      <c r="B544" s="54"/>
      <c r="C544" s="129"/>
      <c r="D544" s="151"/>
      <c r="E544" s="151"/>
      <c r="F544" s="262"/>
      <c r="G544" s="91"/>
      <c r="H544" s="91"/>
      <c r="I544" s="91"/>
      <c r="J544" s="91"/>
      <c r="K544" s="91"/>
      <c r="L544" s="91"/>
      <c r="M544" s="91"/>
      <c r="N544" s="91"/>
      <c r="O544" s="91"/>
      <c r="P544" s="91"/>
      <c r="Q544" s="91"/>
      <c r="R544" s="91"/>
      <c r="S544" s="91"/>
      <c r="T544" s="91"/>
      <c r="U544" s="91"/>
      <c r="V544" s="91"/>
      <c r="W544" s="91"/>
      <c r="X544" s="91"/>
      <c r="Y544" s="91"/>
      <c r="Z544" s="91"/>
      <c r="AA544" s="91"/>
      <c r="AB544" s="91"/>
      <c r="AC544" s="91"/>
      <c r="AD544" s="91"/>
      <c r="AE544" s="223"/>
      <c r="AF544" s="886"/>
      <c r="AG544" s="991"/>
    </row>
    <row r="545" spans="1:33" ht="13.5" customHeight="1">
      <c r="A545" s="53"/>
      <c r="B545" s="54"/>
      <c r="C545" s="129"/>
      <c r="D545" s="151"/>
      <c r="E545" s="151"/>
      <c r="F545" s="262"/>
      <c r="G545" s="91"/>
      <c r="H545" s="91"/>
      <c r="I545" s="91"/>
      <c r="J545" s="91"/>
      <c r="K545" s="91"/>
      <c r="L545" s="91"/>
      <c r="M545" s="91"/>
      <c r="N545" s="91"/>
      <c r="O545" s="91"/>
      <c r="P545" s="91"/>
      <c r="Q545" s="91"/>
      <c r="R545" s="91"/>
      <c r="S545" s="91"/>
      <c r="T545" s="91"/>
      <c r="U545" s="91"/>
      <c r="V545" s="91"/>
      <c r="W545" s="91"/>
      <c r="X545" s="91"/>
      <c r="Y545" s="91"/>
      <c r="Z545" s="91"/>
      <c r="AA545" s="91"/>
      <c r="AB545" s="91"/>
      <c r="AC545" s="91"/>
      <c r="AD545" s="91"/>
      <c r="AE545" s="223"/>
      <c r="AF545" s="886"/>
      <c r="AG545" s="991"/>
    </row>
    <row r="546" spans="1:33" ht="13.5" customHeight="1">
      <c r="A546" s="53"/>
      <c r="B546" s="54"/>
      <c r="C546" s="129"/>
      <c r="D546" s="151"/>
      <c r="E546" s="151"/>
      <c r="F546" s="262"/>
      <c r="G546" s="91"/>
      <c r="H546" s="91"/>
      <c r="I546" s="91"/>
      <c r="J546" s="91"/>
      <c r="K546" s="91"/>
      <c r="L546" s="91"/>
      <c r="M546" s="91"/>
      <c r="N546" s="91"/>
      <c r="O546" s="91"/>
      <c r="P546" s="91"/>
      <c r="Q546" s="91"/>
      <c r="R546" s="91"/>
      <c r="S546" s="91"/>
      <c r="T546" s="91"/>
      <c r="U546" s="91"/>
      <c r="V546" s="91"/>
      <c r="W546" s="91"/>
      <c r="X546" s="91"/>
      <c r="Y546" s="91"/>
      <c r="Z546" s="91"/>
      <c r="AA546" s="91"/>
      <c r="AB546" s="91"/>
      <c r="AC546" s="91"/>
      <c r="AD546" s="91"/>
      <c r="AE546" s="223"/>
      <c r="AF546" s="886"/>
      <c r="AG546" s="991"/>
    </row>
    <row r="547" spans="1:33" ht="13.5" customHeight="1">
      <c r="A547" s="53"/>
      <c r="B547" s="54"/>
      <c r="C547" s="129"/>
      <c r="D547" s="151"/>
      <c r="E547" s="151"/>
      <c r="F547" s="262"/>
      <c r="G547" s="91"/>
      <c r="H547" s="91"/>
      <c r="I547" s="91"/>
      <c r="J547" s="91"/>
      <c r="K547" s="91"/>
      <c r="L547" s="91"/>
      <c r="M547" s="91"/>
      <c r="N547" s="91"/>
      <c r="O547" s="91"/>
      <c r="P547" s="91"/>
      <c r="Q547" s="91"/>
      <c r="R547" s="91"/>
      <c r="S547" s="91"/>
      <c r="T547" s="91"/>
      <c r="U547" s="91"/>
      <c r="V547" s="91"/>
      <c r="W547" s="91"/>
      <c r="X547" s="91"/>
      <c r="Y547" s="91"/>
      <c r="Z547" s="91"/>
      <c r="AA547" s="91"/>
      <c r="AB547" s="91"/>
      <c r="AC547" s="91"/>
      <c r="AD547" s="91"/>
      <c r="AE547" s="223"/>
      <c r="AF547" s="886"/>
      <c r="AG547" s="991"/>
    </row>
    <row r="548" spans="1:33" ht="13.5" customHeight="1">
      <c r="A548" s="53"/>
      <c r="B548" s="54"/>
      <c r="C548" s="129"/>
      <c r="D548" s="151"/>
      <c r="E548" s="151"/>
      <c r="F548" s="263"/>
      <c r="G548" s="217"/>
      <c r="H548" s="217"/>
      <c r="I548" s="217"/>
      <c r="J548" s="217"/>
      <c r="K548" s="217"/>
      <c r="L548" s="217"/>
      <c r="M548" s="217"/>
      <c r="N548" s="217"/>
      <c r="O548" s="217"/>
      <c r="P548" s="217"/>
      <c r="Q548" s="217"/>
      <c r="R548" s="217"/>
      <c r="S548" s="217"/>
      <c r="T548" s="217"/>
      <c r="U548" s="217"/>
      <c r="V548" s="217"/>
      <c r="W548" s="217"/>
      <c r="X548" s="217"/>
      <c r="Y548" s="217"/>
      <c r="Z548" s="217"/>
      <c r="AA548" s="217"/>
      <c r="AB548" s="217"/>
      <c r="AC548" s="217"/>
      <c r="AD548" s="217"/>
      <c r="AE548" s="224"/>
      <c r="AF548" s="887"/>
      <c r="AG548" s="992"/>
    </row>
    <row r="549" spans="1:33" ht="13.5" customHeight="1">
      <c r="A549" s="53"/>
      <c r="B549" s="54"/>
      <c r="C549" s="129"/>
      <c r="D549" s="151"/>
      <c r="E549" s="151"/>
      <c r="F549" s="264" t="s">
        <v>311</v>
      </c>
      <c r="G549" s="218"/>
      <c r="H549" s="218"/>
      <c r="I549" s="218"/>
      <c r="J549" s="218"/>
      <c r="K549" s="218"/>
      <c r="L549" s="218"/>
      <c r="M549" s="218"/>
      <c r="N549" s="218"/>
      <c r="O549" s="218"/>
      <c r="P549" s="218"/>
      <c r="Q549" s="218"/>
      <c r="R549" s="218"/>
      <c r="S549" s="218"/>
      <c r="T549" s="218"/>
      <c r="U549" s="218"/>
      <c r="V549" s="218"/>
      <c r="W549" s="218"/>
      <c r="X549" s="218"/>
      <c r="Y549" s="218"/>
      <c r="Z549" s="218"/>
      <c r="AA549" s="218"/>
      <c r="AB549" s="218"/>
      <c r="AC549" s="218"/>
      <c r="AD549" s="218"/>
      <c r="AE549" s="788"/>
      <c r="AF549" s="888"/>
      <c r="AG549" s="1046" t="s">
        <v>561</v>
      </c>
    </row>
    <row r="550" spans="1:33" ht="13.5" customHeight="1">
      <c r="A550" s="53"/>
      <c r="B550" s="54"/>
      <c r="C550" s="129"/>
      <c r="D550" s="151"/>
      <c r="E550" s="151"/>
      <c r="F550" s="262"/>
      <c r="G550" s="91"/>
      <c r="H550" s="91"/>
      <c r="I550" s="91"/>
      <c r="J550" s="91"/>
      <c r="K550" s="91"/>
      <c r="L550" s="91"/>
      <c r="M550" s="91"/>
      <c r="N550" s="91"/>
      <c r="O550" s="91"/>
      <c r="P550" s="91"/>
      <c r="Q550" s="91"/>
      <c r="R550" s="91"/>
      <c r="S550" s="91"/>
      <c r="T550" s="91"/>
      <c r="U550" s="91"/>
      <c r="V550" s="91"/>
      <c r="W550" s="91"/>
      <c r="X550" s="91"/>
      <c r="Y550" s="91"/>
      <c r="Z550" s="91"/>
      <c r="AA550" s="91"/>
      <c r="AB550" s="91"/>
      <c r="AC550" s="91"/>
      <c r="AD550" s="91"/>
      <c r="AE550" s="223"/>
      <c r="AF550" s="886"/>
      <c r="AG550" s="991"/>
    </row>
    <row r="551" spans="1:33" ht="13.5" customHeight="1">
      <c r="A551" s="53"/>
      <c r="B551" s="54"/>
      <c r="C551" s="129"/>
      <c r="D551" s="151"/>
      <c r="E551" s="151"/>
      <c r="F551" s="262"/>
      <c r="G551" s="91"/>
      <c r="H551" s="91"/>
      <c r="I551" s="91"/>
      <c r="J551" s="91"/>
      <c r="K551" s="91"/>
      <c r="L551" s="91"/>
      <c r="M551" s="91"/>
      <c r="N551" s="91"/>
      <c r="O551" s="91"/>
      <c r="P551" s="91"/>
      <c r="Q551" s="91"/>
      <c r="R551" s="91"/>
      <c r="S551" s="91"/>
      <c r="T551" s="91"/>
      <c r="U551" s="91"/>
      <c r="V551" s="91"/>
      <c r="W551" s="91"/>
      <c r="X551" s="91"/>
      <c r="Y551" s="91"/>
      <c r="Z551" s="91"/>
      <c r="AA551" s="91"/>
      <c r="AB551" s="91"/>
      <c r="AC551" s="91"/>
      <c r="AD551" s="91"/>
      <c r="AE551" s="223"/>
      <c r="AF551" s="886"/>
      <c r="AG551" s="991"/>
    </row>
    <row r="552" spans="1:33" ht="9" customHeight="1">
      <c r="A552" s="53"/>
      <c r="B552" s="54"/>
      <c r="C552" s="129"/>
      <c r="D552" s="151"/>
      <c r="E552" s="151"/>
      <c r="F552" s="263"/>
      <c r="G552" s="217"/>
      <c r="H552" s="217"/>
      <c r="I552" s="217"/>
      <c r="J552" s="217"/>
      <c r="K552" s="217"/>
      <c r="L552" s="217"/>
      <c r="M552" s="217"/>
      <c r="N552" s="217"/>
      <c r="O552" s="217"/>
      <c r="P552" s="217"/>
      <c r="Q552" s="217"/>
      <c r="R552" s="217"/>
      <c r="S552" s="217"/>
      <c r="T552" s="217"/>
      <c r="U552" s="217"/>
      <c r="V552" s="217"/>
      <c r="W552" s="217"/>
      <c r="X552" s="217"/>
      <c r="Y552" s="217"/>
      <c r="Z552" s="217"/>
      <c r="AA552" s="217"/>
      <c r="AB552" s="217"/>
      <c r="AC552" s="217"/>
      <c r="AD552" s="217"/>
      <c r="AE552" s="224"/>
      <c r="AF552" s="887"/>
      <c r="AG552" s="992"/>
    </row>
    <row r="553" spans="1:33" ht="13.5" customHeight="1">
      <c r="A553" s="53"/>
      <c r="B553" s="54"/>
      <c r="C553" s="129"/>
      <c r="D553" s="151"/>
      <c r="E553" s="151"/>
      <c r="F553" s="264" t="s">
        <v>744</v>
      </c>
      <c r="G553" s="218"/>
      <c r="H553" s="218"/>
      <c r="I553" s="218"/>
      <c r="J553" s="218"/>
      <c r="K553" s="218"/>
      <c r="L553" s="218"/>
      <c r="M553" s="218"/>
      <c r="N553" s="218"/>
      <c r="O553" s="218"/>
      <c r="P553" s="218"/>
      <c r="Q553" s="218"/>
      <c r="R553" s="218"/>
      <c r="S553" s="218"/>
      <c r="T553" s="218"/>
      <c r="U553" s="218"/>
      <c r="V553" s="218"/>
      <c r="W553" s="218"/>
      <c r="X553" s="218"/>
      <c r="Y553" s="218"/>
      <c r="Z553" s="218"/>
      <c r="AA553" s="218"/>
      <c r="AB553" s="218"/>
      <c r="AC553" s="218"/>
      <c r="AD553" s="218"/>
      <c r="AE553" s="788"/>
      <c r="AF553" s="888"/>
      <c r="AG553" s="1038" t="s">
        <v>778</v>
      </c>
    </row>
    <row r="554" spans="1:33" ht="13.5" customHeight="1">
      <c r="A554" s="53"/>
      <c r="B554" s="54"/>
      <c r="C554" s="129"/>
      <c r="D554" s="151"/>
      <c r="E554" s="151"/>
      <c r="F554" s="262"/>
      <c r="G554" s="91"/>
      <c r="H554" s="91"/>
      <c r="I554" s="91"/>
      <c r="J554" s="91"/>
      <c r="K554" s="91"/>
      <c r="L554" s="91"/>
      <c r="M554" s="91"/>
      <c r="N554" s="91"/>
      <c r="O554" s="91"/>
      <c r="P554" s="91"/>
      <c r="Q554" s="91"/>
      <c r="R554" s="91"/>
      <c r="S554" s="91"/>
      <c r="T554" s="91"/>
      <c r="U554" s="91"/>
      <c r="V554" s="91"/>
      <c r="W554" s="91"/>
      <c r="X554" s="91"/>
      <c r="Y554" s="91"/>
      <c r="Z554" s="91"/>
      <c r="AA554" s="91"/>
      <c r="AB554" s="91"/>
      <c r="AC554" s="91"/>
      <c r="AD554" s="91"/>
      <c r="AE554" s="223"/>
      <c r="AF554" s="886"/>
      <c r="AG554" s="991"/>
    </row>
    <row r="555" spans="1:33" ht="13.5" customHeight="1">
      <c r="A555" s="53"/>
      <c r="B555" s="54"/>
      <c r="C555" s="129"/>
      <c r="D555" s="151"/>
      <c r="E555" s="151"/>
      <c r="F555" s="262"/>
      <c r="G555" s="91"/>
      <c r="H555" s="91"/>
      <c r="I555" s="91"/>
      <c r="J555" s="91"/>
      <c r="K555" s="91"/>
      <c r="L555" s="91"/>
      <c r="M555" s="91"/>
      <c r="N555" s="91"/>
      <c r="O555" s="91"/>
      <c r="P555" s="91"/>
      <c r="Q555" s="91"/>
      <c r="R555" s="91"/>
      <c r="S555" s="91"/>
      <c r="T555" s="91"/>
      <c r="U555" s="91"/>
      <c r="V555" s="91"/>
      <c r="W555" s="91"/>
      <c r="X555" s="91"/>
      <c r="Y555" s="91"/>
      <c r="Z555" s="91"/>
      <c r="AA555" s="91"/>
      <c r="AB555" s="91"/>
      <c r="AC555" s="91"/>
      <c r="AD555" s="91"/>
      <c r="AE555" s="223"/>
      <c r="AF555" s="886"/>
      <c r="AG555" s="991"/>
    </row>
    <row r="556" spans="1:33" ht="13.5" customHeight="1">
      <c r="A556" s="53"/>
      <c r="B556" s="54"/>
      <c r="C556" s="129"/>
      <c r="D556" s="151"/>
      <c r="E556" s="151"/>
      <c r="F556" s="262"/>
      <c r="G556" s="91"/>
      <c r="H556" s="91"/>
      <c r="I556" s="91"/>
      <c r="J556" s="91"/>
      <c r="K556" s="91"/>
      <c r="L556" s="91"/>
      <c r="M556" s="91"/>
      <c r="N556" s="91"/>
      <c r="O556" s="91"/>
      <c r="P556" s="91"/>
      <c r="Q556" s="91"/>
      <c r="R556" s="91"/>
      <c r="S556" s="91"/>
      <c r="T556" s="91"/>
      <c r="U556" s="91"/>
      <c r="V556" s="91"/>
      <c r="W556" s="91"/>
      <c r="X556" s="91"/>
      <c r="Y556" s="91"/>
      <c r="Z556" s="91"/>
      <c r="AA556" s="91"/>
      <c r="AB556" s="91"/>
      <c r="AC556" s="91"/>
      <c r="AD556" s="91"/>
      <c r="AE556" s="223"/>
      <c r="AF556" s="886"/>
      <c r="AG556" s="991"/>
    </row>
    <row r="557" spans="1:33" ht="13.5" customHeight="1">
      <c r="A557" s="53"/>
      <c r="B557" s="54"/>
      <c r="C557" s="129"/>
      <c r="D557" s="151"/>
      <c r="E557" s="151"/>
      <c r="F557" s="262"/>
      <c r="G557" s="91"/>
      <c r="H557" s="91"/>
      <c r="I557" s="91"/>
      <c r="J557" s="91"/>
      <c r="K557" s="91"/>
      <c r="L557" s="91"/>
      <c r="M557" s="91"/>
      <c r="N557" s="91"/>
      <c r="O557" s="91"/>
      <c r="P557" s="91"/>
      <c r="Q557" s="91"/>
      <c r="R557" s="91"/>
      <c r="S557" s="91"/>
      <c r="T557" s="91"/>
      <c r="U557" s="91"/>
      <c r="V557" s="91"/>
      <c r="W557" s="91"/>
      <c r="X557" s="91"/>
      <c r="Y557" s="91"/>
      <c r="Z557" s="91"/>
      <c r="AA557" s="91"/>
      <c r="AB557" s="91"/>
      <c r="AC557" s="91"/>
      <c r="AD557" s="91"/>
      <c r="AE557" s="223"/>
      <c r="AF557" s="886"/>
      <c r="AG557" s="991"/>
    </row>
    <row r="558" spans="1:33" ht="6" customHeight="1">
      <c r="A558" s="53"/>
      <c r="B558" s="54"/>
      <c r="C558" s="129"/>
      <c r="D558" s="151"/>
      <c r="E558" s="151"/>
      <c r="F558" s="263"/>
      <c r="G558" s="217"/>
      <c r="H558" s="217"/>
      <c r="I558" s="217"/>
      <c r="J558" s="217"/>
      <c r="K558" s="217"/>
      <c r="L558" s="217"/>
      <c r="M558" s="217"/>
      <c r="N558" s="217"/>
      <c r="O558" s="217"/>
      <c r="P558" s="217"/>
      <c r="Q558" s="217"/>
      <c r="R558" s="217"/>
      <c r="S558" s="217"/>
      <c r="T558" s="217"/>
      <c r="U558" s="217"/>
      <c r="V558" s="217"/>
      <c r="W558" s="217"/>
      <c r="X558" s="217"/>
      <c r="Y558" s="217"/>
      <c r="Z558" s="217"/>
      <c r="AA558" s="217"/>
      <c r="AB558" s="217"/>
      <c r="AC558" s="217"/>
      <c r="AD558" s="217"/>
      <c r="AE558" s="224"/>
      <c r="AF558" s="887"/>
      <c r="AG558" s="992"/>
    </row>
    <row r="559" spans="1:33" ht="13.5" customHeight="1">
      <c r="A559" s="53"/>
      <c r="B559" s="54"/>
      <c r="C559" s="129"/>
      <c r="D559" s="151"/>
      <c r="E559" s="151"/>
      <c r="F559" s="264" t="s">
        <v>313</v>
      </c>
      <c r="G559" s="218"/>
      <c r="H559" s="218"/>
      <c r="I559" s="218"/>
      <c r="J559" s="218"/>
      <c r="K559" s="218"/>
      <c r="L559" s="218"/>
      <c r="M559" s="218"/>
      <c r="N559" s="218"/>
      <c r="O559" s="218"/>
      <c r="P559" s="218"/>
      <c r="Q559" s="218"/>
      <c r="R559" s="218"/>
      <c r="S559" s="218"/>
      <c r="T559" s="218"/>
      <c r="U559" s="218"/>
      <c r="V559" s="218"/>
      <c r="W559" s="218"/>
      <c r="X559" s="218"/>
      <c r="Y559" s="218"/>
      <c r="Z559" s="218"/>
      <c r="AA559" s="218"/>
      <c r="AB559" s="218"/>
      <c r="AC559" s="218"/>
      <c r="AD559" s="218"/>
      <c r="AE559" s="788"/>
      <c r="AF559" s="888"/>
      <c r="AG559" s="1046" t="s">
        <v>777</v>
      </c>
    </row>
    <row r="560" spans="1:33" ht="13.5" customHeight="1">
      <c r="A560" s="53"/>
      <c r="B560" s="54"/>
      <c r="C560" s="129"/>
      <c r="D560" s="151"/>
      <c r="E560" s="151"/>
      <c r="F560" s="262"/>
      <c r="G560" s="91"/>
      <c r="H560" s="91"/>
      <c r="I560" s="91"/>
      <c r="J560" s="91"/>
      <c r="K560" s="91"/>
      <c r="L560" s="91"/>
      <c r="M560" s="91"/>
      <c r="N560" s="91"/>
      <c r="O560" s="91"/>
      <c r="P560" s="91"/>
      <c r="Q560" s="91"/>
      <c r="R560" s="91"/>
      <c r="S560" s="91"/>
      <c r="T560" s="91"/>
      <c r="U560" s="91"/>
      <c r="V560" s="91"/>
      <c r="W560" s="91"/>
      <c r="X560" s="91"/>
      <c r="Y560" s="91"/>
      <c r="Z560" s="91"/>
      <c r="AA560" s="91"/>
      <c r="AB560" s="91"/>
      <c r="AC560" s="91"/>
      <c r="AD560" s="91"/>
      <c r="AE560" s="223"/>
      <c r="AF560" s="886"/>
      <c r="AG560" s="991"/>
    </row>
    <row r="561" spans="1:33" ht="13.5" customHeight="1">
      <c r="A561" s="53"/>
      <c r="B561" s="54"/>
      <c r="C561" s="129"/>
      <c r="D561" s="151"/>
      <c r="E561" s="151"/>
      <c r="F561" s="262"/>
      <c r="G561" s="91"/>
      <c r="H561" s="91"/>
      <c r="I561" s="91"/>
      <c r="J561" s="91"/>
      <c r="K561" s="91"/>
      <c r="L561" s="91"/>
      <c r="M561" s="91"/>
      <c r="N561" s="91"/>
      <c r="O561" s="91"/>
      <c r="P561" s="91"/>
      <c r="Q561" s="91"/>
      <c r="R561" s="91"/>
      <c r="S561" s="91"/>
      <c r="T561" s="91"/>
      <c r="U561" s="91"/>
      <c r="V561" s="91"/>
      <c r="W561" s="91"/>
      <c r="X561" s="91"/>
      <c r="Y561" s="91"/>
      <c r="Z561" s="91"/>
      <c r="AA561" s="91"/>
      <c r="AB561" s="91"/>
      <c r="AC561" s="91"/>
      <c r="AD561" s="91"/>
      <c r="AE561" s="223"/>
      <c r="AF561" s="886"/>
      <c r="AG561" s="991"/>
    </row>
    <row r="562" spans="1:33" ht="13.5" customHeight="1">
      <c r="A562" s="53"/>
      <c r="B562" s="54"/>
      <c r="C562" s="129"/>
      <c r="D562" s="151"/>
      <c r="E562" s="151"/>
      <c r="F562" s="274"/>
      <c r="G562" s="221"/>
      <c r="H562" s="221"/>
      <c r="I562" s="221"/>
      <c r="J562" s="221"/>
      <c r="K562" s="221"/>
      <c r="L562" s="221"/>
      <c r="M562" s="221"/>
      <c r="N562" s="221"/>
      <c r="O562" s="221"/>
      <c r="P562" s="221"/>
      <c r="Q562" s="221"/>
      <c r="R562" s="221"/>
      <c r="S562" s="221"/>
      <c r="T562" s="221"/>
      <c r="U562" s="221"/>
      <c r="V562" s="221"/>
      <c r="W562" s="221"/>
      <c r="X562" s="221"/>
      <c r="Y562" s="221"/>
      <c r="Z562" s="221"/>
      <c r="AA562" s="221"/>
      <c r="AB562" s="221"/>
      <c r="AC562" s="221"/>
      <c r="AD562" s="221"/>
      <c r="AE562" s="794"/>
      <c r="AF562" s="922"/>
      <c r="AG562" s="1033"/>
    </row>
    <row r="563" spans="1:33" ht="13.5" customHeight="1">
      <c r="A563" s="53"/>
      <c r="B563" s="54"/>
      <c r="C563" s="129"/>
      <c r="D563" s="151"/>
      <c r="E563" s="151"/>
      <c r="F563" s="252" t="s">
        <v>531</v>
      </c>
      <c r="G563" s="257"/>
      <c r="H563" s="257"/>
      <c r="I563" s="257"/>
      <c r="J563" s="257"/>
      <c r="K563" s="257"/>
      <c r="L563" s="257"/>
      <c r="M563" s="257"/>
      <c r="N563" s="257"/>
      <c r="O563" s="257"/>
      <c r="P563" s="257"/>
      <c r="Q563" s="257"/>
      <c r="R563" s="257"/>
      <c r="S563" s="257"/>
      <c r="T563" s="257"/>
      <c r="U563" s="257"/>
      <c r="V563" s="257"/>
      <c r="W563" s="257"/>
      <c r="X563" s="257"/>
      <c r="Y563" s="257"/>
      <c r="Z563" s="257"/>
      <c r="AA563" s="257"/>
      <c r="AB563" s="257"/>
      <c r="AC563" s="257"/>
      <c r="AD563" s="257"/>
      <c r="AE563" s="833"/>
      <c r="AF563" s="886"/>
      <c r="AG563" s="1046" t="s">
        <v>777</v>
      </c>
    </row>
    <row r="564" spans="1:33" ht="13.5" customHeight="1">
      <c r="A564" s="53"/>
      <c r="B564" s="54"/>
      <c r="C564" s="129"/>
      <c r="D564" s="151"/>
      <c r="E564" s="151"/>
      <c r="F564" s="253"/>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791"/>
      <c r="AF564" s="886"/>
      <c r="AG564" s="991"/>
    </row>
    <row r="565" spans="1:33" ht="13.5" customHeight="1">
      <c r="A565" s="53"/>
      <c r="B565" s="54"/>
      <c r="C565" s="129"/>
      <c r="D565" s="151"/>
      <c r="E565" s="151"/>
      <c r="F565" s="253"/>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791"/>
      <c r="AF565" s="886"/>
      <c r="AG565" s="991"/>
    </row>
    <row r="566" spans="1:33" ht="13.5" customHeight="1">
      <c r="A566" s="53"/>
      <c r="B566" s="54"/>
      <c r="C566" s="129"/>
      <c r="D566" s="151"/>
      <c r="E566" s="151"/>
      <c r="F566" s="253"/>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c r="AE566" s="791"/>
      <c r="AF566" s="886"/>
      <c r="AG566" s="991"/>
    </row>
    <row r="567" spans="1:33" ht="13.5" customHeight="1">
      <c r="A567" s="53"/>
      <c r="B567" s="54"/>
      <c r="C567" s="129"/>
      <c r="D567" s="151"/>
      <c r="E567" s="151"/>
      <c r="F567" s="253"/>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c r="AE567" s="791"/>
      <c r="AF567" s="886"/>
      <c r="AG567" s="991"/>
    </row>
    <row r="568" spans="1:33" ht="13.5" customHeight="1">
      <c r="A568" s="53"/>
      <c r="B568" s="54"/>
      <c r="C568" s="129"/>
      <c r="D568" s="151"/>
      <c r="E568" s="151"/>
      <c r="F568" s="253"/>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c r="AE568" s="791"/>
      <c r="AF568" s="886"/>
      <c r="AG568" s="1046"/>
    </row>
    <row r="569" spans="1:33" ht="13.5" customHeight="1">
      <c r="A569" s="53"/>
      <c r="B569" s="54"/>
      <c r="C569" s="129"/>
      <c r="D569" s="151"/>
      <c r="E569" s="151"/>
      <c r="F569" s="253"/>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c r="AE569" s="791"/>
      <c r="AF569" s="886"/>
      <c r="AG569" s="991"/>
    </row>
    <row r="570" spans="1:33" ht="13.5" customHeight="1">
      <c r="A570" s="53"/>
      <c r="B570" s="54"/>
      <c r="C570" s="129"/>
      <c r="D570" s="151"/>
      <c r="E570" s="151"/>
      <c r="F570" s="253"/>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c r="AE570" s="791"/>
      <c r="AF570" s="886"/>
      <c r="AG570" s="991"/>
    </row>
    <row r="571" spans="1:33" ht="9" customHeight="1">
      <c r="A571" s="53"/>
      <c r="B571" s="54"/>
      <c r="C571" s="129"/>
      <c r="D571" s="146"/>
      <c r="E571" s="146"/>
      <c r="F571" s="272"/>
      <c r="G571" s="251"/>
      <c r="H571" s="251"/>
      <c r="I571" s="251"/>
      <c r="J571" s="251"/>
      <c r="K571" s="251"/>
      <c r="L571" s="251"/>
      <c r="M571" s="251"/>
      <c r="N571" s="251"/>
      <c r="O571" s="251"/>
      <c r="P571" s="251"/>
      <c r="Q571" s="251"/>
      <c r="R571" s="251"/>
      <c r="S571" s="251"/>
      <c r="T571" s="251"/>
      <c r="U571" s="251"/>
      <c r="V571" s="251"/>
      <c r="W571" s="251"/>
      <c r="X571" s="251"/>
      <c r="Y571" s="251"/>
      <c r="Z571" s="251"/>
      <c r="AA571" s="251"/>
      <c r="AB571" s="251"/>
      <c r="AC571" s="251"/>
      <c r="AD571" s="251"/>
      <c r="AE571" s="832"/>
      <c r="AF571" s="887"/>
      <c r="AG571" s="992"/>
    </row>
    <row r="572" spans="1:33" ht="13.5" customHeight="1">
      <c r="A572" s="53"/>
      <c r="B572" s="54"/>
      <c r="C572" s="129"/>
      <c r="D572" s="147" t="s">
        <v>316</v>
      </c>
      <c r="E572" s="147"/>
      <c r="F572" s="264" t="s">
        <v>691</v>
      </c>
      <c r="G572" s="218"/>
      <c r="H572" s="218"/>
      <c r="I572" s="218"/>
      <c r="J572" s="218"/>
      <c r="K572" s="218"/>
      <c r="L572" s="218"/>
      <c r="M572" s="218"/>
      <c r="N572" s="218"/>
      <c r="O572" s="218"/>
      <c r="P572" s="218"/>
      <c r="Q572" s="218"/>
      <c r="R572" s="218"/>
      <c r="S572" s="218"/>
      <c r="T572" s="218"/>
      <c r="U572" s="218"/>
      <c r="V572" s="218"/>
      <c r="W572" s="218"/>
      <c r="X572" s="218"/>
      <c r="Y572" s="218"/>
      <c r="Z572" s="218"/>
      <c r="AA572" s="218"/>
      <c r="AB572" s="218"/>
      <c r="AC572" s="218"/>
      <c r="AD572" s="218"/>
      <c r="AE572" s="788"/>
      <c r="AF572" s="886"/>
      <c r="AG572" s="1038" t="s">
        <v>206</v>
      </c>
    </row>
    <row r="573" spans="1:33" ht="13.5" customHeight="1">
      <c r="A573" s="53"/>
      <c r="B573" s="54"/>
      <c r="C573" s="129"/>
      <c r="D573" s="147"/>
      <c r="E573" s="147"/>
      <c r="F573" s="262"/>
      <c r="G573" s="91"/>
      <c r="H573" s="91"/>
      <c r="I573" s="91"/>
      <c r="J573" s="91"/>
      <c r="K573" s="91"/>
      <c r="L573" s="91"/>
      <c r="M573" s="91"/>
      <c r="N573" s="91"/>
      <c r="O573" s="91"/>
      <c r="P573" s="91"/>
      <c r="Q573" s="91"/>
      <c r="R573" s="91"/>
      <c r="S573" s="91"/>
      <c r="T573" s="91"/>
      <c r="U573" s="91"/>
      <c r="V573" s="91"/>
      <c r="W573" s="91"/>
      <c r="X573" s="91"/>
      <c r="Y573" s="91"/>
      <c r="Z573" s="91"/>
      <c r="AA573" s="91"/>
      <c r="AB573" s="91"/>
      <c r="AC573" s="91"/>
      <c r="AD573" s="91"/>
      <c r="AE573" s="223"/>
      <c r="AF573" s="886"/>
      <c r="AG573" s="1038" t="s">
        <v>775</v>
      </c>
    </row>
    <row r="574" spans="1:33" ht="13.5" customHeight="1">
      <c r="A574" s="53"/>
      <c r="B574" s="54"/>
      <c r="C574" s="129"/>
      <c r="D574" s="147"/>
      <c r="E574" s="147"/>
      <c r="F574" s="262"/>
      <c r="G574" s="91"/>
      <c r="H574" s="91"/>
      <c r="I574" s="91"/>
      <c r="J574" s="91"/>
      <c r="K574" s="91"/>
      <c r="L574" s="91"/>
      <c r="M574" s="91"/>
      <c r="N574" s="91"/>
      <c r="O574" s="91"/>
      <c r="P574" s="91"/>
      <c r="Q574" s="91"/>
      <c r="R574" s="91"/>
      <c r="S574" s="91"/>
      <c r="T574" s="91"/>
      <c r="U574" s="91"/>
      <c r="V574" s="91"/>
      <c r="W574" s="91"/>
      <c r="X574" s="91"/>
      <c r="Y574" s="91"/>
      <c r="Z574" s="91"/>
      <c r="AA574" s="91"/>
      <c r="AB574" s="91"/>
      <c r="AC574" s="91"/>
      <c r="AD574" s="91"/>
      <c r="AE574" s="223"/>
      <c r="AF574" s="886"/>
      <c r="AG574" s="991"/>
    </row>
    <row r="575" spans="1:33" ht="13.5" customHeight="1">
      <c r="A575" s="53"/>
      <c r="B575" s="54"/>
      <c r="C575" s="129"/>
      <c r="D575" s="147"/>
      <c r="E575" s="147"/>
      <c r="F575" s="262"/>
      <c r="G575" s="91"/>
      <c r="H575" s="91"/>
      <c r="I575" s="91"/>
      <c r="J575" s="91"/>
      <c r="K575" s="91"/>
      <c r="L575" s="91"/>
      <c r="M575" s="91"/>
      <c r="N575" s="91"/>
      <c r="O575" s="91"/>
      <c r="P575" s="91"/>
      <c r="Q575" s="91"/>
      <c r="R575" s="91"/>
      <c r="S575" s="91"/>
      <c r="T575" s="91"/>
      <c r="U575" s="91"/>
      <c r="V575" s="91"/>
      <c r="W575" s="91"/>
      <c r="X575" s="91"/>
      <c r="Y575" s="91"/>
      <c r="Z575" s="91"/>
      <c r="AA575" s="91"/>
      <c r="AB575" s="91"/>
      <c r="AC575" s="91"/>
      <c r="AD575" s="91"/>
      <c r="AE575" s="223"/>
      <c r="AF575" s="886"/>
      <c r="AG575" s="991"/>
    </row>
    <row r="576" spans="1:33" ht="13.5" customHeight="1">
      <c r="A576" s="53"/>
      <c r="B576" s="54"/>
      <c r="C576" s="129"/>
      <c r="D576" s="147"/>
      <c r="E576" s="147"/>
      <c r="F576" s="263"/>
      <c r="G576" s="217"/>
      <c r="H576" s="217"/>
      <c r="I576" s="217"/>
      <c r="J576" s="217"/>
      <c r="K576" s="217"/>
      <c r="L576" s="217"/>
      <c r="M576" s="217"/>
      <c r="N576" s="217"/>
      <c r="O576" s="217"/>
      <c r="P576" s="217"/>
      <c r="Q576" s="217"/>
      <c r="R576" s="217"/>
      <c r="S576" s="217"/>
      <c r="T576" s="217"/>
      <c r="U576" s="217"/>
      <c r="V576" s="217"/>
      <c r="W576" s="217"/>
      <c r="X576" s="217"/>
      <c r="Y576" s="217"/>
      <c r="Z576" s="217"/>
      <c r="AA576" s="217"/>
      <c r="AB576" s="217"/>
      <c r="AC576" s="217"/>
      <c r="AD576" s="217"/>
      <c r="AE576" s="224"/>
      <c r="AF576" s="887"/>
      <c r="AG576" s="991"/>
    </row>
    <row r="577" spans="1:33" ht="13.5" customHeight="1">
      <c r="A577" s="53"/>
      <c r="B577" s="54"/>
      <c r="C577" s="129"/>
      <c r="D577" s="144" t="s">
        <v>223</v>
      </c>
      <c r="E577" s="185"/>
      <c r="F577" s="218" t="s">
        <v>422</v>
      </c>
      <c r="G577" s="218"/>
      <c r="H577" s="218"/>
      <c r="I577" s="218"/>
      <c r="J577" s="218"/>
      <c r="K577" s="218"/>
      <c r="L577" s="218"/>
      <c r="M577" s="218"/>
      <c r="N577" s="218"/>
      <c r="O577" s="218"/>
      <c r="P577" s="218"/>
      <c r="Q577" s="218"/>
      <c r="R577" s="218"/>
      <c r="S577" s="218"/>
      <c r="T577" s="218"/>
      <c r="U577" s="218"/>
      <c r="V577" s="218"/>
      <c r="W577" s="218"/>
      <c r="X577" s="218"/>
      <c r="Y577" s="218"/>
      <c r="Z577" s="218"/>
      <c r="AA577" s="218"/>
      <c r="AB577" s="218"/>
      <c r="AC577" s="218"/>
      <c r="AD577" s="218"/>
      <c r="AE577" s="788"/>
      <c r="AF577" s="888"/>
      <c r="AG577" s="1042" t="s">
        <v>319</v>
      </c>
    </row>
    <row r="578" spans="1:33" ht="13.5" customHeight="1">
      <c r="A578" s="53"/>
      <c r="B578" s="54"/>
      <c r="C578" s="129"/>
      <c r="D578" s="144"/>
      <c r="E578" s="185"/>
      <c r="F578" s="91"/>
      <c r="G578" s="91"/>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223"/>
      <c r="AF578" s="886"/>
      <c r="AG578" s="1038" t="s">
        <v>774</v>
      </c>
    </row>
    <row r="579" spans="1:33" ht="13.5" customHeight="1">
      <c r="A579" s="53"/>
      <c r="B579" s="54"/>
      <c r="C579" s="129"/>
      <c r="D579" s="144"/>
      <c r="E579" s="185"/>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223"/>
      <c r="AF579" s="886"/>
      <c r="AG579" s="991"/>
    </row>
    <row r="580" spans="1:33" ht="13.5" customHeight="1">
      <c r="A580" s="53"/>
      <c r="B580" s="54"/>
      <c r="C580" s="129"/>
      <c r="D580" s="144"/>
      <c r="E580" s="185"/>
      <c r="F580" s="91"/>
      <c r="G580" s="91"/>
      <c r="H580" s="91"/>
      <c r="I580" s="91"/>
      <c r="J580" s="91"/>
      <c r="K580" s="91"/>
      <c r="L580" s="91"/>
      <c r="M580" s="91"/>
      <c r="N580" s="91"/>
      <c r="O580" s="91"/>
      <c r="P580" s="91"/>
      <c r="Q580" s="91"/>
      <c r="R580" s="91"/>
      <c r="S580" s="91"/>
      <c r="T580" s="91"/>
      <c r="U580" s="91"/>
      <c r="V580" s="91"/>
      <c r="W580" s="91"/>
      <c r="X580" s="91"/>
      <c r="Y580" s="91"/>
      <c r="Z580" s="91"/>
      <c r="AA580" s="91"/>
      <c r="AB580" s="91"/>
      <c r="AC580" s="91"/>
      <c r="AD580" s="91"/>
      <c r="AE580" s="223"/>
      <c r="AF580" s="886"/>
      <c r="AG580" s="991"/>
    </row>
    <row r="581" spans="1:33" ht="5.25" customHeight="1">
      <c r="A581" s="53"/>
      <c r="B581" s="54"/>
      <c r="C581" s="129"/>
      <c r="D581" s="144"/>
      <c r="E581" s="185"/>
      <c r="F581" s="217"/>
      <c r="G581" s="217"/>
      <c r="H581" s="217"/>
      <c r="I581" s="217"/>
      <c r="J581" s="217"/>
      <c r="K581" s="217"/>
      <c r="L581" s="217"/>
      <c r="M581" s="217"/>
      <c r="N581" s="217"/>
      <c r="O581" s="217"/>
      <c r="P581" s="217"/>
      <c r="Q581" s="217"/>
      <c r="R581" s="217"/>
      <c r="S581" s="217"/>
      <c r="T581" s="217"/>
      <c r="U581" s="217"/>
      <c r="V581" s="217"/>
      <c r="W581" s="217"/>
      <c r="X581" s="217"/>
      <c r="Y581" s="217"/>
      <c r="Z581" s="217"/>
      <c r="AA581" s="217"/>
      <c r="AB581" s="217"/>
      <c r="AC581" s="217"/>
      <c r="AD581" s="217"/>
      <c r="AE581" s="224"/>
      <c r="AF581" s="887"/>
      <c r="AG581" s="992"/>
    </row>
    <row r="582" spans="1:33" ht="13.5" customHeight="1">
      <c r="A582" s="53"/>
      <c r="B582" s="54"/>
      <c r="C582" s="129"/>
      <c r="D582" s="144"/>
      <c r="E582" s="185"/>
      <c r="F582" s="250" t="s">
        <v>776</v>
      </c>
      <c r="G582" s="250"/>
      <c r="H582" s="250"/>
      <c r="I582" s="250"/>
      <c r="J582" s="250"/>
      <c r="K582" s="250"/>
      <c r="L582" s="250"/>
      <c r="M582" s="250"/>
      <c r="N582" s="250"/>
      <c r="O582" s="250"/>
      <c r="P582" s="250"/>
      <c r="Q582" s="250"/>
      <c r="R582" s="250"/>
      <c r="S582" s="250"/>
      <c r="T582" s="250"/>
      <c r="U582" s="250"/>
      <c r="V582" s="250"/>
      <c r="W582" s="250"/>
      <c r="X582" s="250"/>
      <c r="Y582" s="250"/>
      <c r="Z582" s="250"/>
      <c r="AA582" s="250"/>
      <c r="AB582" s="250"/>
      <c r="AC582" s="250"/>
      <c r="AD582" s="250"/>
      <c r="AE582" s="828"/>
      <c r="AF582" s="888"/>
      <c r="AG582" s="1042" t="s">
        <v>322</v>
      </c>
    </row>
    <row r="583" spans="1:33" ht="13.5" customHeight="1">
      <c r="A583" s="53"/>
      <c r="B583" s="54"/>
      <c r="C583" s="129"/>
      <c r="D583" s="144"/>
      <c r="E583" s="185"/>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c r="AE583" s="791"/>
      <c r="AF583" s="886"/>
      <c r="AG583" s="1038" t="s">
        <v>216</v>
      </c>
    </row>
    <row r="584" spans="1:33" ht="13.5" customHeight="1">
      <c r="A584" s="53"/>
      <c r="B584" s="54"/>
      <c r="C584" s="129"/>
      <c r="D584" s="144"/>
      <c r="E584" s="185"/>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791"/>
      <c r="AF584" s="886"/>
      <c r="AG584" s="991"/>
    </row>
    <row r="585" spans="1:33" ht="13.5" customHeight="1">
      <c r="A585" s="53"/>
      <c r="B585" s="54"/>
      <c r="C585" s="129"/>
      <c r="D585" s="144"/>
      <c r="E585" s="185"/>
      <c r="F585" s="251"/>
      <c r="G585" s="251"/>
      <c r="H585" s="251"/>
      <c r="I585" s="251"/>
      <c r="J585" s="251"/>
      <c r="K585" s="251"/>
      <c r="L585" s="251"/>
      <c r="M585" s="251"/>
      <c r="N585" s="251"/>
      <c r="O585" s="251"/>
      <c r="P585" s="251"/>
      <c r="Q585" s="251"/>
      <c r="R585" s="251"/>
      <c r="S585" s="251"/>
      <c r="T585" s="251"/>
      <c r="U585" s="251"/>
      <c r="V585" s="251"/>
      <c r="W585" s="251"/>
      <c r="X585" s="251"/>
      <c r="Y585" s="251"/>
      <c r="Z585" s="251"/>
      <c r="AA585" s="251"/>
      <c r="AB585" s="251"/>
      <c r="AC585" s="251"/>
      <c r="AD585" s="251"/>
      <c r="AE585" s="832"/>
      <c r="AF585" s="887"/>
      <c r="AG585" s="992"/>
    </row>
    <row r="586" spans="1:33" ht="6" customHeight="1">
      <c r="A586" s="54"/>
      <c r="B586" s="54"/>
      <c r="C586" s="54"/>
      <c r="D586" s="151"/>
      <c r="E586" s="151"/>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c r="AE586" s="49"/>
      <c r="AF586" s="923"/>
      <c r="AG586" s="1059"/>
    </row>
    <row r="587" spans="1:33" ht="13.5" customHeight="1">
      <c r="A587" s="35" t="s">
        <v>20</v>
      </c>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c r="AB587" s="95"/>
      <c r="AC587" s="95"/>
      <c r="AD587" s="95"/>
      <c r="AE587" s="95"/>
      <c r="AF587" s="904" t="s">
        <v>8</v>
      </c>
      <c r="AG587" s="1008" t="s">
        <v>14</v>
      </c>
    </row>
    <row r="588" spans="1:33" ht="13.5" customHeight="1">
      <c r="A588" s="53"/>
      <c r="B588" s="54"/>
      <c r="C588" s="129"/>
      <c r="D588" s="150" t="s">
        <v>136</v>
      </c>
      <c r="E588" s="187"/>
      <c r="F588" s="262" t="s">
        <v>690</v>
      </c>
      <c r="G588" s="91"/>
      <c r="H588" s="91"/>
      <c r="I588" s="91"/>
      <c r="J588" s="91"/>
      <c r="K588" s="91"/>
      <c r="L588" s="91"/>
      <c r="M588" s="91"/>
      <c r="N588" s="91"/>
      <c r="O588" s="91"/>
      <c r="P588" s="91"/>
      <c r="Q588" s="91"/>
      <c r="R588" s="91"/>
      <c r="S588" s="91"/>
      <c r="T588" s="91"/>
      <c r="U588" s="91"/>
      <c r="V588" s="91"/>
      <c r="W588" s="91"/>
      <c r="X588" s="91"/>
      <c r="Y588" s="91"/>
      <c r="Z588" s="91"/>
      <c r="AA588" s="91"/>
      <c r="AB588" s="91"/>
      <c r="AC588" s="91"/>
      <c r="AD588" s="91"/>
      <c r="AE588" s="223"/>
      <c r="AF588" s="886"/>
      <c r="AG588" s="1038" t="s">
        <v>596</v>
      </c>
    </row>
    <row r="589" spans="1:33" ht="13.5" customHeight="1">
      <c r="A589" s="53"/>
      <c r="B589" s="54"/>
      <c r="C589" s="129"/>
      <c r="D589" s="144"/>
      <c r="E589" s="185"/>
      <c r="F589" s="262"/>
      <c r="G589" s="91"/>
      <c r="H589" s="91"/>
      <c r="I589" s="91"/>
      <c r="J589" s="91"/>
      <c r="K589" s="91"/>
      <c r="L589" s="91"/>
      <c r="M589" s="91"/>
      <c r="N589" s="91"/>
      <c r="O589" s="91"/>
      <c r="P589" s="91"/>
      <c r="Q589" s="91"/>
      <c r="R589" s="91"/>
      <c r="S589" s="91"/>
      <c r="T589" s="91"/>
      <c r="U589" s="91"/>
      <c r="V589" s="91"/>
      <c r="W589" s="91"/>
      <c r="X589" s="91"/>
      <c r="Y589" s="91"/>
      <c r="Z589" s="91"/>
      <c r="AA589" s="91"/>
      <c r="AB589" s="91"/>
      <c r="AC589" s="91"/>
      <c r="AD589" s="91"/>
      <c r="AE589" s="223"/>
      <c r="AF589" s="886"/>
      <c r="AG589" s="1038" t="s">
        <v>773</v>
      </c>
    </row>
    <row r="590" spans="1:33" ht="13.5" customHeight="1">
      <c r="A590" s="53"/>
      <c r="B590" s="54"/>
      <c r="C590" s="129"/>
      <c r="D590" s="144"/>
      <c r="E590" s="185"/>
      <c r="F590" s="262"/>
      <c r="G590" s="91"/>
      <c r="H590" s="91"/>
      <c r="I590" s="91"/>
      <c r="J590" s="91"/>
      <c r="K590" s="91"/>
      <c r="L590" s="91"/>
      <c r="M590" s="91"/>
      <c r="N590" s="91"/>
      <c r="O590" s="91"/>
      <c r="P590" s="91"/>
      <c r="Q590" s="91"/>
      <c r="R590" s="91"/>
      <c r="S590" s="91"/>
      <c r="T590" s="91"/>
      <c r="U590" s="91"/>
      <c r="V590" s="91"/>
      <c r="W590" s="91"/>
      <c r="X590" s="91"/>
      <c r="Y590" s="91"/>
      <c r="Z590" s="91"/>
      <c r="AA590" s="91"/>
      <c r="AB590" s="91"/>
      <c r="AC590" s="91"/>
      <c r="AD590" s="91"/>
      <c r="AE590" s="223"/>
      <c r="AF590" s="886"/>
      <c r="AG590" s="991"/>
    </row>
    <row r="591" spans="1:33" ht="13.5" customHeight="1">
      <c r="A591" s="53"/>
      <c r="B591" s="54"/>
      <c r="C591" s="129"/>
      <c r="D591" s="144"/>
      <c r="E591" s="185"/>
      <c r="F591" s="262"/>
      <c r="G591" s="91"/>
      <c r="H591" s="91"/>
      <c r="I591" s="91"/>
      <c r="J591" s="91"/>
      <c r="K591" s="91"/>
      <c r="L591" s="91"/>
      <c r="M591" s="91"/>
      <c r="N591" s="91"/>
      <c r="O591" s="91"/>
      <c r="P591" s="91"/>
      <c r="Q591" s="91"/>
      <c r="R591" s="91"/>
      <c r="S591" s="91"/>
      <c r="T591" s="91"/>
      <c r="U591" s="91"/>
      <c r="V591" s="91"/>
      <c r="W591" s="91"/>
      <c r="X591" s="91"/>
      <c r="Y591" s="91"/>
      <c r="Z591" s="91"/>
      <c r="AA591" s="91"/>
      <c r="AB591" s="91"/>
      <c r="AC591" s="91"/>
      <c r="AD591" s="91"/>
      <c r="AE591" s="223"/>
      <c r="AF591" s="886"/>
      <c r="AG591" s="991"/>
    </row>
    <row r="592" spans="1:33" ht="13.5" customHeight="1">
      <c r="A592" s="53"/>
      <c r="B592" s="54"/>
      <c r="C592" s="129"/>
      <c r="D592" s="144"/>
      <c r="E592" s="185"/>
      <c r="F592" s="262"/>
      <c r="G592" s="91"/>
      <c r="H592" s="91"/>
      <c r="I592" s="91"/>
      <c r="J592" s="91"/>
      <c r="K592" s="91"/>
      <c r="L592" s="91"/>
      <c r="M592" s="91"/>
      <c r="N592" s="91"/>
      <c r="O592" s="91"/>
      <c r="P592" s="91"/>
      <c r="Q592" s="91"/>
      <c r="R592" s="91"/>
      <c r="S592" s="91"/>
      <c r="T592" s="91"/>
      <c r="U592" s="91"/>
      <c r="V592" s="91"/>
      <c r="W592" s="91"/>
      <c r="X592" s="91"/>
      <c r="Y592" s="91"/>
      <c r="Z592" s="91"/>
      <c r="AA592" s="91"/>
      <c r="AB592" s="91"/>
      <c r="AC592" s="91"/>
      <c r="AD592" s="91"/>
      <c r="AE592" s="223"/>
      <c r="AF592" s="886"/>
      <c r="AG592" s="1038"/>
    </row>
    <row r="593" spans="1:33" ht="13.5" customHeight="1">
      <c r="A593" s="53"/>
      <c r="B593" s="54"/>
      <c r="C593" s="129"/>
      <c r="D593" s="158"/>
      <c r="E593" s="194"/>
      <c r="F593" s="276"/>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824"/>
      <c r="AF593" s="914"/>
      <c r="AG593" s="1078"/>
    </row>
    <row r="594" spans="1:33" ht="13.5" customHeight="1">
      <c r="A594" s="43" t="s">
        <v>324</v>
      </c>
      <c r="B594" s="103"/>
      <c r="C594" s="103"/>
      <c r="D594" s="91"/>
      <c r="E594" s="162"/>
      <c r="F594" s="277" t="s">
        <v>520</v>
      </c>
      <c r="G594" s="277"/>
      <c r="H594" s="277"/>
      <c r="I594" s="277"/>
      <c r="J594" s="277"/>
      <c r="K594" s="277"/>
      <c r="L594" s="277"/>
      <c r="M594" s="277"/>
      <c r="N594" s="277"/>
      <c r="O594" s="277"/>
      <c r="P594" s="277"/>
      <c r="Q594" s="277"/>
      <c r="R594" s="277"/>
      <c r="S594" s="277"/>
      <c r="T594" s="277"/>
      <c r="U594" s="277"/>
      <c r="V594" s="277"/>
      <c r="W594" s="277"/>
      <c r="X594" s="277"/>
      <c r="Y594" s="277"/>
      <c r="Z594" s="277"/>
      <c r="AA594" s="277"/>
      <c r="AB594" s="277"/>
      <c r="AC594" s="277"/>
      <c r="AD594" s="277"/>
      <c r="AE594" s="846"/>
      <c r="AF594" s="886"/>
      <c r="AG594" s="1038" t="s">
        <v>325</v>
      </c>
    </row>
    <row r="595" spans="1:33" ht="13.5" customHeight="1">
      <c r="A595" s="30"/>
      <c r="B595" s="91"/>
      <c r="C595" s="91"/>
      <c r="D595" s="91"/>
      <c r="E595" s="162"/>
      <c r="F595" s="277"/>
      <c r="G595" s="277"/>
      <c r="H595" s="277"/>
      <c r="I595" s="277"/>
      <c r="J595" s="277"/>
      <c r="K595" s="277"/>
      <c r="L595" s="277"/>
      <c r="M595" s="277"/>
      <c r="N595" s="277"/>
      <c r="O595" s="277"/>
      <c r="P595" s="277"/>
      <c r="Q595" s="277"/>
      <c r="R595" s="277"/>
      <c r="S595" s="277"/>
      <c r="T595" s="277"/>
      <c r="U595" s="277"/>
      <c r="V595" s="277"/>
      <c r="W595" s="277"/>
      <c r="X595" s="277"/>
      <c r="Y595" s="277"/>
      <c r="Z595" s="277"/>
      <c r="AA595" s="277"/>
      <c r="AB595" s="277"/>
      <c r="AC595" s="277"/>
      <c r="AD595" s="277"/>
      <c r="AE595" s="846"/>
      <c r="AF595" s="886"/>
      <c r="AG595" s="1038" t="s">
        <v>649</v>
      </c>
    </row>
    <row r="596" spans="1:33" ht="13.5" customHeight="1">
      <c r="A596" s="30"/>
      <c r="B596" s="91"/>
      <c r="C596" s="91"/>
      <c r="D596" s="91"/>
      <c r="E596" s="162"/>
      <c r="F596" s="277"/>
      <c r="G596" s="277"/>
      <c r="H596" s="277"/>
      <c r="I596" s="277"/>
      <c r="J596" s="277"/>
      <c r="K596" s="277"/>
      <c r="L596" s="277"/>
      <c r="M596" s="277"/>
      <c r="N596" s="277"/>
      <c r="O596" s="277"/>
      <c r="P596" s="277"/>
      <c r="Q596" s="277"/>
      <c r="R596" s="277"/>
      <c r="S596" s="277"/>
      <c r="T596" s="277"/>
      <c r="U596" s="277"/>
      <c r="V596" s="277"/>
      <c r="W596" s="277"/>
      <c r="X596" s="277"/>
      <c r="Y596" s="277"/>
      <c r="Z596" s="277"/>
      <c r="AA596" s="277"/>
      <c r="AB596" s="277"/>
      <c r="AC596" s="277"/>
      <c r="AD596" s="277"/>
      <c r="AE596" s="846"/>
      <c r="AF596" s="886"/>
      <c r="AG596" s="991"/>
    </row>
    <row r="597" spans="1:33" ht="13.5" customHeight="1">
      <c r="A597" s="30"/>
      <c r="B597" s="91"/>
      <c r="C597" s="91"/>
      <c r="D597" s="91"/>
      <c r="E597" s="162"/>
      <c r="F597" s="277"/>
      <c r="G597" s="277"/>
      <c r="H597" s="277"/>
      <c r="I597" s="277"/>
      <c r="J597" s="277"/>
      <c r="K597" s="277"/>
      <c r="L597" s="277"/>
      <c r="M597" s="277"/>
      <c r="N597" s="277"/>
      <c r="O597" s="277"/>
      <c r="P597" s="277"/>
      <c r="Q597" s="277"/>
      <c r="R597" s="277"/>
      <c r="S597" s="277"/>
      <c r="T597" s="277"/>
      <c r="U597" s="277"/>
      <c r="V597" s="277"/>
      <c r="W597" s="277"/>
      <c r="X597" s="277"/>
      <c r="Y597" s="277"/>
      <c r="Z597" s="277"/>
      <c r="AA597" s="277"/>
      <c r="AB597" s="277"/>
      <c r="AC597" s="277"/>
      <c r="AD597" s="277"/>
      <c r="AE597" s="846"/>
      <c r="AF597" s="886"/>
      <c r="AG597" s="991"/>
    </row>
    <row r="598" spans="1:33" ht="13.5" customHeight="1">
      <c r="A598" s="30"/>
      <c r="B598" s="91"/>
      <c r="C598" s="91"/>
      <c r="D598" s="91"/>
      <c r="E598" s="162"/>
      <c r="F598" s="277"/>
      <c r="G598" s="277"/>
      <c r="H598" s="277"/>
      <c r="I598" s="277"/>
      <c r="J598" s="277"/>
      <c r="K598" s="277"/>
      <c r="L598" s="277"/>
      <c r="M598" s="277"/>
      <c r="N598" s="277"/>
      <c r="O598" s="277"/>
      <c r="P598" s="277"/>
      <c r="Q598" s="277"/>
      <c r="R598" s="277"/>
      <c r="S598" s="277"/>
      <c r="T598" s="277"/>
      <c r="U598" s="277"/>
      <c r="V598" s="277"/>
      <c r="W598" s="277"/>
      <c r="X598" s="277"/>
      <c r="Y598" s="277"/>
      <c r="Z598" s="277"/>
      <c r="AA598" s="277"/>
      <c r="AB598" s="277"/>
      <c r="AC598" s="277"/>
      <c r="AD598" s="277"/>
      <c r="AE598" s="846"/>
      <c r="AF598" s="886"/>
      <c r="AG598" s="1038"/>
    </row>
    <row r="599" spans="1:33" ht="13.5" customHeight="1">
      <c r="A599" s="30"/>
      <c r="B599" s="91"/>
      <c r="C599" s="91"/>
      <c r="D599" s="91"/>
      <c r="E599" s="162"/>
      <c r="F599" s="218" t="s">
        <v>326</v>
      </c>
      <c r="G599" s="218"/>
      <c r="H599" s="218"/>
      <c r="I599" s="218"/>
      <c r="J599" s="218"/>
      <c r="K599" s="218"/>
      <c r="L599" s="218"/>
      <c r="M599" s="218"/>
      <c r="N599" s="218"/>
      <c r="O599" s="218"/>
      <c r="P599" s="218"/>
      <c r="Q599" s="218"/>
      <c r="R599" s="218"/>
      <c r="S599" s="218"/>
      <c r="T599" s="218"/>
      <c r="U599" s="218"/>
      <c r="V599" s="218"/>
      <c r="W599" s="218"/>
      <c r="X599" s="218"/>
      <c r="Y599" s="218"/>
      <c r="Z599" s="218"/>
      <c r="AA599" s="218"/>
      <c r="AB599" s="218"/>
      <c r="AC599" s="218"/>
      <c r="AD599" s="218"/>
      <c r="AE599" s="788"/>
      <c r="AF599" s="921"/>
      <c r="AG599" s="1043" t="s">
        <v>329</v>
      </c>
    </row>
    <row r="600" spans="1:33" ht="13.5" customHeight="1">
      <c r="A600" s="30"/>
      <c r="B600" s="91"/>
      <c r="C600" s="91"/>
      <c r="D600" s="91"/>
      <c r="E600" s="162"/>
      <c r="F600" s="91"/>
      <c r="G600" s="91"/>
      <c r="H600" s="91"/>
      <c r="I600" s="91"/>
      <c r="J600" s="91"/>
      <c r="K600" s="91"/>
      <c r="L600" s="91"/>
      <c r="M600" s="91"/>
      <c r="N600" s="91"/>
      <c r="O600" s="91"/>
      <c r="P600" s="91"/>
      <c r="Q600" s="91"/>
      <c r="R600" s="91"/>
      <c r="S600" s="91"/>
      <c r="T600" s="91"/>
      <c r="U600" s="91"/>
      <c r="V600" s="91"/>
      <c r="W600" s="91"/>
      <c r="X600" s="91"/>
      <c r="Y600" s="91"/>
      <c r="Z600" s="91"/>
      <c r="AA600" s="91"/>
      <c r="AB600" s="91"/>
      <c r="AC600" s="91"/>
      <c r="AD600" s="91"/>
      <c r="AE600" s="223"/>
      <c r="AF600" s="886"/>
      <c r="AG600" s="1038" t="s">
        <v>221</v>
      </c>
    </row>
    <row r="601" spans="1:33" ht="13.5" customHeight="1">
      <c r="A601" s="30"/>
      <c r="B601" s="91"/>
      <c r="C601" s="91"/>
      <c r="D601" s="91"/>
      <c r="E601" s="162"/>
      <c r="F601" s="91"/>
      <c r="G601" s="91"/>
      <c r="H601" s="91"/>
      <c r="I601" s="91"/>
      <c r="J601" s="91"/>
      <c r="K601" s="91"/>
      <c r="L601" s="91"/>
      <c r="M601" s="91"/>
      <c r="N601" s="91"/>
      <c r="O601" s="91"/>
      <c r="P601" s="91"/>
      <c r="Q601" s="91"/>
      <c r="R601" s="91"/>
      <c r="S601" s="91"/>
      <c r="T601" s="91"/>
      <c r="U601" s="91"/>
      <c r="V601" s="91"/>
      <c r="W601" s="91"/>
      <c r="X601" s="91"/>
      <c r="Y601" s="91"/>
      <c r="Z601" s="91"/>
      <c r="AA601" s="91"/>
      <c r="AB601" s="91"/>
      <c r="AC601" s="91"/>
      <c r="AD601" s="91"/>
      <c r="AE601" s="223"/>
      <c r="AF601" s="886"/>
      <c r="AG601" s="1038"/>
    </row>
    <row r="602" spans="1:33" ht="15.75" customHeight="1">
      <c r="A602" s="31"/>
      <c r="B602" s="93"/>
      <c r="C602" s="93"/>
      <c r="D602" s="93"/>
      <c r="E602" s="16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c r="AE602" s="824"/>
      <c r="AF602" s="914"/>
      <c r="AG602" s="1078"/>
    </row>
    <row r="603" spans="1:33" ht="13.5" customHeight="1">
      <c r="A603" s="56" t="s">
        <v>330</v>
      </c>
      <c r="B603" s="111"/>
      <c r="C603" s="111"/>
      <c r="D603" s="111"/>
      <c r="E603" s="195"/>
      <c r="F603" s="111" t="s">
        <v>576</v>
      </c>
      <c r="G603" s="111"/>
      <c r="H603" s="111"/>
      <c r="I603" s="111"/>
      <c r="J603" s="111"/>
      <c r="K603" s="111"/>
      <c r="L603" s="111"/>
      <c r="M603" s="111"/>
      <c r="N603" s="111"/>
      <c r="O603" s="111"/>
      <c r="P603" s="111"/>
      <c r="Q603" s="111"/>
      <c r="R603" s="111"/>
      <c r="S603" s="111"/>
      <c r="T603" s="111"/>
      <c r="U603" s="111"/>
      <c r="V603" s="111"/>
      <c r="W603" s="111"/>
      <c r="X603" s="111"/>
      <c r="Y603" s="111"/>
      <c r="Z603" s="111"/>
      <c r="AA603" s="111"/>
      <c r="AB603" s="111"/>
      <c r="AC603" s="111"/>
      <c r="AD603" s="111"/>
      <c r="AE603" s="847"/>
      <c r="AF603" s="924"/>
      <c r="AG603" s="1079" t="s">
        <v>333</v>
      </c>
    </row>
    <row r="604" spans="1:33" ht="13.5" customHeight="1">
      <c r="A604" s="56"/>
      <c r="B604" s="111"/>
      <c r="C604" s="111"/>
      <c r="D604" s="111"/>
      <c r="E604" s="195"/>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c r="AB604" s="111"/>
      <c r="AC604" s="111"/>
      <c r="AD604" s="111"/>
      <c r="AE604" s="847"/>
      <c r="AF604" s="924"/>
      <c r="AG604" s="1038" t="s">
        <v>173</v>
      </c>
    </row>
    <row r="605" spans="1:33" ht="13.5" customHeight="1">
      <c r="A605" s="56"/>
      <c r="B605" s="111"/>
      <c r="C605" s="111"/>
      <c r="D605" s="111"/>
      <c r="E605" s="195"/>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c r="AB605" s="111"/>
      <c r="AC605" s="111"/>
      <c r="AD605" s="111"/>
      <c r="AE605" s="847"/>
      <c r="AF605" s="924"/>
      <c r="AG605" s="1038"/>
    </row>
    <row r="606" spans="1:33" ht="13.5" customHeight="1">
      <c r="A606" s="56"/>
      <c r="B606" s="111"/>
      <c r="C606" s="111"/>
      <c r="D606" s="111"/>
      <c r="E606" s="195"/>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1"/>
      <c r="AC606" s="111"/>
      <c r="AD606" s="111"/>
      <c r="AE606" s="847"/>
      <c r="AF606" s="924"/>
      <c r="AG606" s="1038"/>
    </row>
    <row r="607" spans="1:33" ht="13.5" customHeight="1">
      <c r="A607" s="56"/>
      <c r="B607" s="111"/>
      <c r="C607" s="111"/>
      <c r="D607" s="111"/>
      <c r="E607" s="195"/>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c r="AB607" s="111"/>
      <c r="AC607" s="111"/>
      <c r="AD607" s="111"/>
      <c r="AE607" s="847"/>
      <c r="AF607" s="924"/>
      <c r="AG607" s="1038"/>
    </row>
    <row r="608" spans="1:33" ht="13.5" customHeight="1">
      <c r="A608" s="56"/>
      <c r="B608" s="111"/>
      <c r="C608" s="111"/>
      <c r="D608" s="111"/>
      <c r="E608" s="195"/>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847"/>
      <c r="AF608" s="924"/>
      <c r="AG608" s="1078"/>
    </row>
    <row r="609" spans="1:33" ht="13.5" customHeight="1">
      <c r="A609" s="57" t="s">
        <v>336</v>
      </c>
      <c r="B609" s="112"/>
      <c r="C609" s="112"/>
      <c r="D609" s="112"/>
      <c r="E609" s="196"/>
      <c r="F609" s="278" t="s">
        <v>341</v>
      </c>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848"/>
      <c r="AF609" s="925"/>
      <c r="AG609" s="1080" t="s">
        <v>296</v>
      </c>
    </row>
    <row r="610" spans="1:33" ht="13.5" customHeight="1">
      <c r="A610" s="57"/>
      <c r="B610" s="112"/>
      <c r="C610" s="112"/>
      <c r="D610" s="112"/>
      <c r="E610" s="196"/>
      <c r="F610" s="229"/>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98"/>
      <c r="AF610" s="925"/>
      <c r="AG610" s="1038" t="s">
        <v>582</v>
      </c>
    </row>
    <row r="611" spans="1:33" ht="13.5" customHeight="1">
      <c r="A611" s="57"/>
      <c r="B611" s="112"/>
      <c r="C611" s="112"/>
      <c r="D611" s="112"/>
      <c r="E611" s="196"/>
      <c r="F611" s="229" t="s">
        <v>134</v>
      </c>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98"/>
      <c r="AF611" s="925"/>
      <c r="AG611" s="1058"/>
    </row>
    <row r="612" spans="1:33" ht="13.5" customHeight="1">
      <c r="A612" s="57"/>
      <c r="B612" s="112"/>
      <c r="C612" s="112"/>
      <c r="D612" s="112"/>
      <c r="E612" s="196"/>
      <c r="F612" s="229"/>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98"/>
      <c r="AF612" s="925"/>
      <c r="AG612" s="991"/>
    </row>
    <row r="613" spans="1:33" ht="13.5" customHeight="1">
      <c r="A613" s="57"/>
      <c r="B613" s="112"/>
      <c r="C613" s="112"/>
      <c r="D613" s="112"/>
      <c r="E613" s="196"/>
      <c r="F613" s="229"/>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98"/>
      <c r="AF613" s="925"/>
      <c r="AG613" s="991"/>
    </row>
    <row r="614" spans="1:33" ht="7.5" customHeight="1">
      <c r="A614" s="57"/>
      <c r="B614" s="112"/>
      <c r="C614" s="112"/>
      <c r="D614" s="112"/>
      <c r="E614" s="196"/>
      <c r="F614" s="279"/>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797"/>
      <c r="AF614" s="925"/>
      <c r="AG614" s="1081"/>
    </row>
    <row r="615" spans="1:33" ht="13.5" customHeight="1">
      <c r="A615" s="30" t="s">
        <v>342</v>
      </c>
      <c r="B615" s="91"/>
      <c r="C615" s="91"/>
      <c r="D615" s="91"/>
      <c r="E615" s="162"/>
      <c r="F615" s="91" t="s">
        <v>587</v>
      </c>
      <c r="G615" s="91"/>
      <c r="H615" s="91"/>
      <c r="I615" s="91"/>
      <c r="J615" s="91"/>
      <c r="K615" s="91"/>
      <c r="L615" s="91"/>
      <c r="M615" s="91"/>
      <c r="N615" s="91"/>
      <c r="O615" s="91"/>
      <c r="P615" s="91"/>
      <c r="Q615" s="91"/>
      <c r="R615" s="91"/>
      <c r="S615" s="91"/>
      <c r="T615" s="91"/>
      <c r="U615" s="91"/>
      <c r="V615" s="91"/>
      <c r="W615" s="91"/>
      <c r="X615" s="91"/>
      <c r="Y615" s="91"/>
      <c r="Z615" s="91"/>
      <c r="AA615" s="91"/>
      <c r="AB615" s="91"/>
      <c r="AC615" s="91"/>
      <c r="AD615" s="91"/>
      <c r="AE615" s="223"/>
      <c r="AF615" s="926"/>
      <c r="AG615" s="1082" t="s">
        <v>73</v>
      </c>
    </row>
    <row r="616" spans="1:33" ht="13.5" customHeight="1">
      <c r="A616" s="30"/>
      <c r="B616" s="91"/>
      <c r="C616" s="91"/>
      <c r="D616" s="91"/>
      <c r="E616" s="162"/>
      <c r="F616" s="91"/>
      <c r="G616" s="91"/>
      <c r="H616" s="91"/>
      <c r="I616" s="91"/>
      <c r="J616" s="91"/>
      <c r="K616" s="91"/>
      <c r="L616" s="91"/>
      <c r="M616" s="91"/>
      <c r="N616" s="91"/>
      <c r="O616" s="91"/>
      <c r="P616" s="91"/>
      <c r="Q616" s="91"/>
      <c r="R616" s="91"/>
      <c r="S616" s="91"/>
      <c r="T616" s="91"/>
      <c r="U616" s="91"/>
      <c r="V616" s="91"/>
      <c r="W616" s="91"/>
      <c r="X616" s="91"/>
      <c r="Y616" s="91"/>
      <c r="Z616" s="91"/>
      <c r="AA616" s="91"/>
      <c r="AB616" s="91"/>
      <c r="AC616" s="91"/>
      <c r="AD616" s="91"/>
      <c r="AE616" s="223"/>
      <c r="AF616" s="926"/>
      <c r="AG616" s="1038" t="s">
        <v>580</v>
      </c>
    </row>
    <row r="617" spans="1:33" ht="13.5" customHeight="1">
      <c r="A617" s="30"/>
      <c r="B617" s="91"/>
      <c r="C617" s="91"/>
      <c r="D617" s="91"/>
      <c r="E617" s="162"/>
      <c r="F617" s="91"/>
      <c r="G617" s="91"/>
      <c r="H617" s="91"/>
      <c r="I617" s="91"/>
      <c r="J617" s="91"/>
      <c r="K617" s="91"/>
      <c r="L617" s="91"/>
      <c r="M617" s="91"/>
      <c r="N617" s="91"/>
      <c r="O617" s="91"/>
      <c r="P617" s="91"/>
      <c r="Q617" s="91"/>
      <c r="R617" s="91"/>
      <c r="S617" s="91"/>
      <c r="T617" s="91"/>
      <c r="U617" s="91"/>
      <c r="V617" s="91"/>
      <c r="W617" s="91"/>
      <c r="X617" s="91"/>
      <c r="Y617" s="91"/>
      <c r="Z617" s="91"/>
      <c r="AA617" s="91"/>
      <c r="AB617" s="91"/>
      <c r="AC617" s="91"/>
      <c r="AD617" s="91"/>
      <c r="AE617" s="223"/>
      <c r="AF617" s="926"/>
      <c r="AG617" s="1027"/>
    </row>
    <row r="618" spans="1:33" ht="6" customHeight="1">
      <c r="A618" s="30"/>
      <c r="B618" s="91"/>
      <c r="C618" s="91"/>
      <c r="D618" s="91"/>
      <c r="E618" s="162"/>
      <c r="F618" s="217"/>
      <c r="G618" s="217"/>
      <c r="H618" s="217"/>
      <c r="I618" s="217"/>
      <c r="J618" s="217"/>
      <c r="K618" s="217"/>
      <c r="L618" s="217"/>
      <c r="M618" s="217"/>
      <c r="N618" s="217"/>
      <c r="O618" s="217"/>
      <c r="P618" s="217"/>
      <c r="Q618" s="217"/>
      <c r="R618" s="217"/>
      <c r="S618" s="217"/>
      <c r="T618" s="217"/>
      <c r="U618" s="217"/>
      <c r="V618" s="217"/>
      <c r="W618" s="217"/>
      <c r="X618" s="217"/>
      <c r="Y618" s="217"/>
      <c r="Z618" s="217"/>
      <c r="AA618" s="217"/>
      <c r="AB618" s="217"/>
      <c r="AC618" s="217"/>
      <c r="AD618" s="217"/>
      <c r="AE618" s="224"/>
      <c r="AF618" s="927"/>
      <c r="AG618" s="1037"/>
    </row>
    <row r="619" spans="1:33" ht="13.5" customHeight="1">
      <c r="A619" s="30"/>
      <c r="B619" s="91"/>
      <c r="C619" s="91"/>
      <c r="D619" s="91"/>
      <c r="E619" s="162"/>
      <c r="F619" s="218" t="s">
        <v>683</v>
      </c>
      <c r="G619" s="218"/>
      <c r="H619" s="218"/>
      <c r="I619" s="218"/>
      <c r="J619" s="218"/>
      <c r="K619" s="218"/>
      <c r="L619" s="218"/>
      <c r="M619" s="218"/>
      <c r="N619" s="218"/>
      <c r="O619" s="218"/>
      <c r="P619" s="218"/>
      <c r="Q619" s="218"/>
      <c r="R619" s="218"/>
      <c r="S619" s="218"/>
      <c r="T619" s="218"/>
      <c r="U619" s="218"/>
      <c r="V619" s="218"/>
      <c r="W619" s="218"/>
      <c r="X619" s="218"/>
      <c r="Y619" s="218"/>
      <c r="Z619" s="218"/>
      <c r="AA619" s="218"/>
      <c r="AB619" s="218"/>
      <c r="AC619" s="218"/>
      <c r="AD619" s="218"/>
      <c r="AE619" s="788"/>
      <c r="AF619" s="928"/>
      <c r="AG619" s="1083" t="s">
        <v>345</v>
      </c>
    </row>
    <row r="620" spans="1:33" ht="13.5" customHeight="1">
      <c r="A620" s="30"/>
      <c r="B620" s="91"/>
      <c r="C620" s="91"/>
      <c r="D620" s="91"/>
      <c r="E620" s="162"/>
      <c r="F620" s="91"/>
      <c r="G620" s="91"/>
      <c r="H620" s="91"/>
      <c r="I620" s="91"/>
      <c r="J620" s="91"/>
      <c r="K620" s="91"/>
      <c r="L620" s="91"/>
      <c r="M620" s="91"/>
      <c r="N620" s="91"/>
      <c r="O620" s="91"/>
      <c r="P620" s="91"/>
      <c r="Q620" s="91"/>
      <c r="R620" s="91"/>
      <c r="S620" s="91"/>
      <c r="T620" s="91"/>
      <c r="U620" s="91"/>
      <c r="V620" s="91"/>
      <c r="W620" s="91"/>
      <c r="X620" s="91"/>
      <c r="Y620" s="91"/>
      <c r="Z620" s="91"/>
      <c r="AA620" s="91"/>
      <c r="AB620" s="91"/>
      <c r="AC620" s="91"/>
      <c r="AD620" s="91"/>
      <c r="AE620" s="223"/>
      <c r="AF620" s="926"/>
      <c r="AG620" s="1038" t="s">
        <v>580</v>
      </c>
    </row>
    <row r="621" spans="1:33" ht="7.5" customHeight="1">
      <c r="A621" s="31"/>
      <c r="B621" s="93"/>
      <c r="C621" s="93"/>
      <c r="D621" s="93"/>
      <c r="E621" s="16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c r="AE621" s="824"/>
      <c r="AF621" s="926"/>
      <c r="AG621" s="1027"/>
    </row>
    <row r="622" spans="1:33" ht="13.5" customHeight="1">
      <c r="A622" s="30" t="s">
        <v>347</v>
      </c>
      <c r="B622" s="91"/>
      <c r="C622" s="91"/>
      <c r="D622" s="91"/>
      <c r="E622" s="162"/>
      <c r="F622" s="91" t="s">
        <v>684</v>
      </c>
      <c r="G622" s="91"/>
      <c r="H622" s="91"/>
      <c r="I622" s="91"/>
      <c r="J622" s="91"/>
      <c r="K622" s="91"/>
      <c r="L622" s="91"/>
      <c r="M622" s="91"/>
      <c r="N622" s="91"/>
      <c r="O622" s="91"/>
      <c r="P622" s="91"/>
      <c r="Q622" s="91"/>
      <c r="R622" s="91"/>
      <c r="S622" s="91"/>
      <c r="T622" s="91"/>
      <c r="U622" s="91"/>
      <c r="V622" s="91"/>
      <c r="W622" s="91"/>
      <c r="X622" s="91"/>
      <c r="Y622" s="91"/>
      <c r="Z622" s="91"/>
      <c r="AA622" s="91"/>
      <c r="AB622" s="91"/>
      <c r="AC622" s="91"/>
      <c r="AD622" s="91"/>
      <c r="AE622" s="223"/>
      <c r="AF622" s="920"/>
      <c r="AG622" s="1032" t="s">
        <v>348</v>
      </c>
    </row>
    <row r="623" spans="1:33" ht="13.5" customHeight="1">
      <c r="A623" s="30"/>
      <c r="B623" s="91"/>
      <c r="C623" s="91"/>
      <c r="D623" s="91"/>
      <c r="E623" s="162"/>
      <c r="F623" s="91"/>
      <c r="G623" s="91"/>
      <c r="H623" s="91"/>
      <c r="I623" s="91"/>
      <c r="J623" s="91"/>
      <c r="K623" s="91"/>
      <c r="L623" s="91"/>
      <c r="M623" s="91"/>
      <c r="N623" s="91"/>
      <c r="O623" s="91"/>
      <c r="P623" s="91"/>
      <c r="Q623" s="91"/>
      <c r="R623" s="91"/>
      <c r="S623" s="91"/>
      <c r="T623" s="91"/>
      <c r="U623" s="91"/>
      <c r="V623" s="91"/>
      <c r="W623" s="91"/>
      <c r="X623" s="91"/>
      <c r="Y623" s="91"/>
      <c r="Z623" s="91"/>
      <c r="AA623" s="91"/>
      <c r="AB623" s="91"/>
      <c r="AC623" s="91"/>
      <c r="AD623" s="91"/>
      <c r="AE623" s="223"/>
      <c r="AF623" s="886"/>
      <c r="AG623" s="1015"/>
    </row>
    <row r="624" spans="1:33" ht="13.5" customHeight="1">
      <c r="A624" s="30"/>
      <c r="B624" s="91"/>
      <c r="C624" s="91"/>
      <c r="D624" s="91"/>
      <c r="E624" s="162"/>
      <c r="F624" s="62"/>
      <c r="G624" s="344" t="s">
        <v>129</v>
      </c>
      <c r="H624" s="451"/>
      <c r="I624" s="451"/>
      <c r="J624" s="451"/>
      <c r="K624" s="451"/>
      <c r="L624" s="451"/>
      <c r="M624" s="451"/>
      <c r="N624" s="451"/>
      <c r="O624" s="451"/>
      <c r="P624" s="451"/>
      <c r="Q624" s="451"/>
      <c r="R624" s="451"/>
      <c r="S624" s="451"/>
      <c r="T624" s="451"/>
      <c r="U624" s="451"/>
      <c r="V624" s="451"/>
      <c r="W624" s="451"/>
      <c r="X624" s="451"/>
      <c r="Y624" s="451"/>
      <c r="Z624" s="451"/>
      <c r="AA624" s="655"/>
      <c r="AB624" s="532" t="s">
        <v>349</v>
      </c>
      <c r="AC624" s="493"/>
      <c r="AD624" s="757"/>
      <c r="AE624" s="849"/>
      <c r="AF624" s="929"/>
      <c r="AG624" s="1015"/>
    </row>
    <row r="625" spans="1:33" ht="15.75" customHeight="1">
      <c r="A625" s="30"/>
      <c r="B625" s="91"/>
      <c r="C625" s="91"/>
      <c r="D625" s="91"/>
      <c r="E625" s="162"/>
      <c r="F625" s="62"/>
      <c r="G625" s="345" t="s">
        <v>170</v>
      </c>
      <c r="H625" s="452"/>
      <c r="I625" s="452"/>
      <c r="J625" s="452"/>
      <c r="K625" s="452"/>
      <c r="L625" s="452"/>
      <c r="M625" s="452"/>
      <c r="N625" s="452"/>
      <c r="O625" s="452"/>
      <c r="P625" s="452"/>
      <c r="Q625" s="452"/>
      <c r="R625" s="452"/>
      <c r="S625" s="452"/>
      <c r="T625" s="452"/>
      <c r="U625" s="452"/>
      <c r="V625" s="452"/>
      <c r="W625" s="452"/>
      <c r="X625" s="452"/>
      <c r="Y625" s="452"/>
      <c r="Z625" s="452"/>
      <c r="AA625" s="656"/>
      <c r="AB625" s="696"/>
      <c r="AC625" s="727"/>
      <c r="AD625" s="758"/>
      <c r="AE625" s="806"/>
      <c r="AF625" s="929"/>
      <c r="AG625" s="1016"/>
    </row>
    <row r="626" spans="1:33" ht="15.75" customHeight="1">
      <c r="A626" s="30"/>
      <c r="B626" s="91"/>
      <c r="C626" s="91"/>
      <c r="D626" s="91"/>
      <c r="E626" s="162"/>
      <c r="F626" s="62"/>
      <c r="G626" s="346" t="s">
        <v>350</v>
      </c>
      <c r="H626" s="453"/>
      <c r="I626" s="453"/>
      <c r="J626" s="453"/>
      <c r="K626" s="453"/>
      <c r="L626" s="453"/>
      <c r="M626" s="453"/>
      <c r="N626" s="453"/>
      <c r="O626" s="453"/>
      <c r="P626" s="453"/>
      <c r="Q626" s="453"/>
      <c r="R626" s="453"/>
      <c r="S626" s="453"/>
      <c r="T626" s="453"/>
      <c r="U626" s="453"/>
      <c r="V626" s="453"/>
      <c r="W626" s="453"/>
      <c r="X626" s="453"/>
      <c r="Y626" s="453"/>
      <c r="Z626" s="453"/>
      <c r="AA626" s="657"/>
      <c r="AB626" s="697"/>
      <c r="AC626" s="728"/>
      <c r="AD626" s="750"/>
      <c r="AE626" s="806"/>
      <c r="AF626" s="929"/>
      <c r="AG626" s="1016"/>
    </row>
    <row r="627" spans="1:33" ht="15.75" customHeight="1">
      <c r="A627" s="30"/>
      <c r="B627" s="91"/>
      <c r="C627" s="91"/>
      <c r="D627" s="91"/>
      <c r="E627" s="162"/>
      <c r="F627" s="62"/>
      <c r="G627" s="346" t="s">
        <v>351</v>
      </c>
      <c r="H627" s="453"/>
      <c r="I627" s="453"/>
      <c r="J627" s="453"/>
      <c r="K627" s="453"/>
      <c r="L627" s="453"/>
      <c r="M627" s="453"/>
      <c r="N627" s="453"/>
      <c r="O627" s="453"/>
      <c r="P627" s="453"/>
      <c r="Q627" s="453"/>
      <c r="R627" s="453"/>
      <c r="S627" s="453"/>
      <c r="T627" s="453"/>
      <c r="U627" s="453"/>
      <c r="V627" s="453"/>
      <c r="W627" s="453"/>
      <c r="X627" s="453"/>
      <c r="Y627" s="453"/>
      <c r="Z627" s="453"/>
      <c r="AA627" s="657"/>
      <c r="AB627" s="697"/>
      <c r="AC627" s="728"/>
      <c r="AD627" s="750"/>
      <c r="AE627" s="806"/>
      <c r="AF627" s="929"/>
      <c r="AG627" s="1016"/>
    </row>
    <row r="628" spans="1:33" ht="13.5" customHeight="1">
      <c r="A628" s="30"/>
      <c r="B628" s="91"/>
      <c r="C628" s="91"/>
      <c r="D628" s="91"/>
      <c r="E628" s="162"/>
      <c r="F628" s="62"/>
      <c r="G628" s="368" t="s">
        <v>353</v>
      </c>
      <c r="H628" s="460"/>
      <c r="I628" s="460"/>
      <c r="J628" s="460"/>
      <c r="K628" s="460"/>
      <c r="L628" s="460"/>
      <c r="M628" s="460"/>
      <c r="N628" s="460"/>
      <c r="O628" s="460"/>
      <c r="P628" s="460"/>
      <c r="Q628" s="460"/>
      <c r="R628" s="460"/>
      <c r="S628" s="460"/>
      <c r="T628" s="460"/>
      <c r="U628" s="460"/>
      <c r="V628" s="460"/>
      <c r="W628" s="460"/>
      <c r="X628" s="460"/>
      <c r="Y628" s="460"/>
      <c r="Z628" s="460"/>
      <c r="AA628" s="664"/>
      <c r="AB628" s="704"/>
      <c r="AC628" s="735"/>
      <c r="AD628" s="759"/>
      <c r="AE628" s="806"/>
      <c r="AF628" s="929"/>
      <c r="AG628" s="1016"/>
    </row>
    <row r="629" spans="1:33" ht="13.5" customHeight="1">
      <c r="A629" s="30"/>
      <c r="B629" s="91"/>
      <c r="C629" s="91"/>
      <c r="D629" s="91"/>
      <c r="E629" s="162"/>
      <c r="F629" s="62"/>
      <c r="G629" s="369"/>
      <c r="H629" s="461"/>
      <c r="I629" s="461"/>
      <c r="J629" s="461"/>
      <c r="K629" s="461"/>
      <c r="L629" s="461"/>
      <c r="M629" s="461"/>
      <c r="N629" s="461"/>
      <c r="O629" s="461"/>
      <c r="P629" s="461"/>
      <c r="Q629" s="461"/>
      <c r="R629" s="461"/>
      <c r="S629" s="461"/>
      <c r="T629" s="461"/>
      <c r="U629" s="461"/>
      <c r="V629" s="461"/>
      <c r="W629" s="461"/>
      <c r="X629" s="461"/>
      <c r="Y629" s="461"/>
      <c r="Z629" s="461"/>
      <c r="AA629" s="665"/>
      <c r="AB629" s="705"/>
      <c r="AC629" s="736"/>
      <c r="AD629" s="760"/>
      <c r="AE629" s="806"/>
      <c r="AF629" s="929"/>
      <c r="AG629" s="1016"/>
    </row>
    <row r="630" spans="1:33" ht="15" customHeight="1">
      <c r="A630" s="30"/>
      <c r="B630" s="91"/>
      <c r="C630" s="91"/>
      <c r="D630" s="91"/>
      <c r="E630" s="162"/>
      <c r="F630" s="62"/>
      <c r="G630" s="346" t="s">
        <v>228</v>
      </c>
      <c r="H630" s="453"/>
      <c r="I630" s="453"/>
      <c r="J630" s="453"/>
      <c r="K630" s="453"/>
      <c r="L630" s="453"/>
      <c r="M630" s="453"/>
      <c r="N630" s="453"/>
      <c r="O630" s="453"/>
      <c r="P630" s="453"/>
      <c r="Q630" s="453"/>
      <c r="R630" s="453"/>
      <c r="S630" s="453"/>
      <c r="T630" s="453"/>
      <c r="U630" s="453"/>
      <c r="V630" s="453"/>
      <c r="W630" s="453"/>
      <c r="X630" s="453"/>
      <c r="Y630" s="453"/>
      <c r="Z630" s="453"/>
      <c r="AA630" s="657"/>
      <c r="AB630" s="697"/>
      <c r="AC630" s="728"/>
      <c r="AD630" s="750"/>
      <c r="AE630" s="806"/>
      <c r="AF630" s="929"/>
      <c r="AG630" s="1016"/>
    </row>
    <row r="631" spans="1:33" ht="15" customHeight="1">
      <c r="A631" s="30"/>
      <c r="B631" s="91"/>
      <c r="C631" s="91"/>
      <c r="D631" s="91"/>
      <c r="E631" s="162"/>
      <c r="F631" s="62"/>
      <c r="G631" s="346" t="s">
        <v>610</v>
      </c>
      <c r="H631" s="453"/>
      <c r="I631" s="453"/>
      <c r="J631" s="453"/>
      <c r="K631" s="453"/>
      <c r="L631" s="453"/>
      <c r="M631" s="453"/>
      <c r="N631" s="453"/>
      <c r="O631" s="453"/>
      <c r="P631" s="453"/>
      <c r="Q631" s="453"/>
      <c r="R631" s="453"/>
      <c r="S631" s="453"/>
      <c r="T631" s="453"/>
      <c r="U631" s="453"/>
      <c r="V631" s="453"/>
      <c r="W631" s="453"/>
      <c r="X631" s="453"/>
      <c r="Y631" s="453"/>
      <c r="Z631" s="453"/>
      <c r="AA631" s="657"/>
      <c r="AB631" s="697"/>
      <c r="AC631" s="728"/>
      <c r="AD631" s="750"/>
      <c r="AE631" s="806"/>
      <c r="AF631" s="929"/>
      <c r="AG631" s="1016"/>
    </row>
    <row r="632" spans="1:33" ht="15" customHeight="1">
      <c r="A632" s="30"/>
      <c r="B632" s="91"/>
      <c r="C632" s="91"/>
      <c r="D632" s="91"/>
      <c r="E632" s="162"/>
      <c r="F632" s="62"/>
      <c r="G632" s="347" t="s">
        <v>242</v>
      </c>
      <c r="H632" s="454"/>
      <c r="I632" s="454"/>
      <c r="J632" s="454"/>
      <c r="K632" s="454"/>
      <c r="L632" s="454"/>
      <c r="M632" s="454"/>
      <c r="N632" s="454"/>
      <c r="O632" s="454"/>
      <c r="P632" s="454"/>
      <c r="Q632" s="454"/>
      <c r="R632" s="454"/>
      <c r="S632" s="454"/>
      <c r="T632" s="454"/>
      <c r="U632" s="454"/>
      <c r="V632" s="454"/>
      <c r="W632" s="454"/>
      <c r="X632" s="454"/>
      <c r="Y632" s="454"/>
      <c r="Z632" s="454"/>
      <c r="AA632" s="658"/>
      <c r="AB632" s="698"/>
      <c r="AC632" s="729"/>
      <c r="AD632" s="751"/>
      <c r="AE632" s="806"/>
      <c r="AF632" s="929"/>
      <c r="AG632" s="1016"/>
    </row>
    <row r="633" spans="1:33" ht="3.75" customHeight="1">
      <c r="A633" s="30"/>
      <c r="B633" s="91"/>
      <c r="C633" s="91"/>
      <c r="D633" s="91"/>
      <c r="E633" s="162"/>
      <c r="F633" s="267"/>
      <c r="G633" s="267"/>
      <c r="H633" s="267"/>
      <c r="I633" s="267"/>
      <c r="J633" s="267"/>
      <c r="K633" s="267"/>
      <c r="L633" s="267"/>
      <c r="M633" s="267"/>
      <c r="N633" s="267"/>
      <c r="O633" s="267"/>
      <c r="P633" s="267"/>
      <c r="Q633" s="267"/>
      <c r="R633" s="267"/>
      <c r="S633" s="267"/>
      <c r="T633" s="267"/>
      <c r="U633" s="267"/>
      <c r="V633" s="267"/>
      <c r="W633" s="267"/>
      <c r="X633" s="267"/>
      <c r="Y633" s="267"/>
      <c r="Z633" s="267"/>
      <c r="AA633" s="267"/>
      <c r="AB633" s="267"/>
      <c r="AC633" s="267"/>
      <c r="AD633" s="267"/>
      <c r="AE633" s="843"/>
      <c r="AF633" s="887"/>
      <c r="AG633" s="1084"/>
    </row>
    <row r="634" spans="1:33" ht="13.5" customHeight="1">
      <c r="A634" s="30"/>
      <c r="B634" s="91"/>
      <c r="C634" s="91"/>
      <c r="D634" s="91"/>
      <c r="E634" s="162"/>
      <c r="F634" s="218" t="s">
        <v>399</v>
      </c>
      <c r="G634" s="218"/>
      <c r="H634" s="218"/>
      <c r="I634" s="218"/>
      <c r="J634" s="218"/>
      <c r="K634" s="218"/>
      <c r="L634" s="218"/>
      <c r="M634" s="218"/>
      <c r="N634" s="218"/>
      <c r="O634" s="218"/>
      <c r="P634" s="218"/>
      <c r="Q634" s="218"/>
      <c r="R634" s="218"/>
      <c r="S634" s="218"/>
      <c r="T634" s="218"/>
      <c r="U634" s="218"/>
      <c r="V634" s="218"/>
      <c r="W634" s="218"/>
      <c r="X634" s="218"/>
      <c r="Y634" s="218"/>
      <c r="Z634" s="218"/>
      <c r="AA634" s="218"/>
      <c r="AB634" s="218"/>
      <c r="AC634" s="218"/>
      <c r="AD634" s="218"/>
      <c r="AE634" s="788"/>
      <c r="AF634" s="888"/>
      <c r="AG634" s="1085" t="s">
        <v>772</v>
      </c>
    </row>
    <row r="635" spans="1:33" ht="13.5" customHeight="1">
      <c r="A635" s="30"/>
      <c r="B635" s="91"/>
      <c r="C635" s="91"/>
      <c r="D635" s="91"/>
      <c r="E635" s="162"/>
      <c r="F635" s="91"/>
      <c r="G635" s="91"/>
      <c r="H635" s="91"/>
      <c r="I635" s="91"/>
      <c r="J635" s="91"/>
      <c r="K635" s="91"/>
      <c r="L635" s="91"/>
      <c r="M635" s="91"/>
      <c r="N635" s="91"/>
      <c r="O635" s="91"/>
      <c r="P635" s="91"/>
      <c r="Q635" s="91"/>
      <c r="R635" s="91"/>
      <c r="S635" s="91"/>
      <c r="T635" s="91"/>
      <c r="U635" s="91"/>
      <c r="V635" s="91"/>
      <c r="W635" s="91"/>
      <c r="X635" s="91"/>
      <c r="Y635" s="91"/>
      <c r="Z635" s="91"/>
      <c r="AA635" s="91"/>
      <c r="AB635" s="91"/>
      <c r="AC635" s="91"/>
      <c r="AD635" s="91"/>
      <c r="AE635" s="223"/>
      <c r="AF635" s="886"/>
      <c r="AG635" s="1049"/>
    </row>
    <row r="636" spans="1:33" ht="13.5" customHeight="1">
      <c r="A636" s="30"/>
      <c r="B636" s="91"/>
      <c r="C636" s="91"/>
      <c r="D636" s="91"/>
      <c r="E636" s="162"/>
      <c r="F636" s="217"/>
      <c r="G636" s="217"/>
      <c r="H636" s="217"/>
      <c r="I636" s="217"/>
      <c r="J636" s="217"/>
      <c r="K636" s="217"/>
      <c r="L636" s="217"/>
      <c r="M636" s="217"/>
      <c r="N636" s="217"/>
      <c r="O636" s="217"/>
      <c r="P636" s="217"/>
      <c r="Q636" s="217"/>
      <c r="R636" s="217"/>
      <c r="S636" s="217"/>
      <c r="T636" s="217"/>
      <c r="U636" s="217"/>
      <c r="V636" s="217"/>
      <c r="W636" s="217"/>
      <c r="X636" s="217"/>
      <c r="Y636" s="217"/>
      <c r="Z636" s="217"/>
      <c r="AA636" s="217"/>
      <c r="AB636" s="217"/>
      <c r="AC636" s="217"/>
      <c r="AD636" s="217"/>
      <c r="AE636" s="224"/>
      <c r="AF636" s="887"/>
      <c r="AG636" s="1084"/>
    </row>
    <row r="637" spans="1:33" ht="13.5" customHeight="1">
      <c r="A637" s="30"/>
      <c r="B637" s="91"/>
      <c r="C637" s="91"/>
      <c r="D637" s="91"/>
      <c r="E637" s="162"/>
      <c r="F637" s="218" t="s">
        <v>331</v>
      </c>
      <c r="G637" s="218"/>
      <c r="H637" s="218"/>
      <c r="I637" s="218"/>
      <c r="J637" s="218"/>
      <c r="K637" s="218"/>
      <c r="L637" s="218"/>
      <c r="M637" s="218"/>
      <c r="N637" s="218"/>
      <c r="O637" s="218"/>
      <c r="P637" s="218"/>
      <c r="Q637" s="218"/>
      <c r="R637" s="218"/>
      <c r="S637" s="218"/>
      <c r="T637" s="218"/>
      <c r="U637" s="218"/>
      <c r="V637" s="218"/>
      <c r="W637" s="218"/>
      <c r="X637" s="218"/>
      <c r="Y637" s="218"/>
      <c r="Z637" s="218"/>
      <c r="AA637" s="218"/>
      <c r="AB637" s="218"/>
      <c r="AC637" s="218"/>
      <c r="AD637" s="218"/>
      <c r="AE637" s="788"/>
      <c r="AF637" s="888"/>
      <c r="AG637" s="1085" t="s">
        <v>451</v>
      </c>
    </row>
    <row r="638" spans="1:33" ht="13.5" customHeight="1">
      <c r="A638" s="30"/>
      <c r="B638" s="91"/>
      <c r="C638" s="91"/>
      <c r="D638" s="91"/>
      <c r="E638" s="162"/>
      <c r="F638" s="217"/>
      <c r="G638" s="217"/>
      <c r="H638" s="217"/>
      <c r="I638" s="217"/>
      <c r="J638" s="217"/>
      <c r="K638" s="217"/>
      <c r="L638" s="217"/>
      <c r="M638" s="217"/>
      <c r="N638" s="217"/>
      <c r="O638" s="217"/>
      <c r="P638" s="217"/>
      <c r="Q638" s="217"/>
      <c r="R638" s="217"/>
      <c r="S638" s="217"/>
      <c r="T638" s="217"/>
      <c r="U638" s="217"/>
      <c r="V638" s="217"/>
      <c r="W638" s="217"/>
      <c r="X638" s="217"/>
      <c r="Y638" s="217"/>
      <c r="Z638" s="217"/>
      <c r="AA638" s="217"/>
      <c r="AB638" s="217"/>
      <c r="AC638" s="217"/>
      <c r="AD638" s="217"/>
      <c r="AE638" s="224"/>
      <c r="AF638" s="887"/>
      <c r="AG638" s="1084"/>
    </row>
    <row r="639" spans="1:33" ht="13.5" customHeight="1">
      <c r="A639" s="30"/>
      <c r="B639" s="91"/>
      <c r="C639" s="91"/>
      <c r="D639" s="91"/>
      <c r="E639" s="162"/>
      <c r="F639" s="218" t="s">
        <v>354</v>
      </c>
      <c r="G639" s="218"/>
      <c r="H639" s="218"/>
      <c r="I639" s="218"/>
      <c r="J639" s="218"/>
      <c r="K639" s="218"/>
      <c r="L639" s="218"/>
      <c r="M639" s="218"/>
      <c r="N639" s="218"/>
      <c r="O639" s="218"/>
      <c r="P639" s="218"/>
      <c r="Q639" s="218"/>
      <c r="R639" s="218"/>
      <c r="S639" s="218"/>
      <c r="T639" s="218"/>
      <c r="U639" s="218"/>
      <c r="V639" s="218"/>
      <c r="W639" s="218"/>
      <c r="X639" s="218"/>
      <c r="Y639" s="218"/>
      <c r="Z639" s="218"/>
      <c r="AA639" s="218"/>
      <c r="AB639" s="218"/>
      <c r="AC639" s="218"/>
      <c r="AD639" s="218"/>
      <c r="AE639" s="788"/>
      <c r="AF639" s="888"/>
      <c r="AG639" s="1085" t="s">
        <v>725</v>
      </c>
    </row>
    <row r="640" spans="1:33" ht="13.5" customHeight="1">
      <c r="A640" s="30"/>
      <c r="B640" s="91"/>
      <c r="C640" s="91"/>
      <c r="D640" s="91"/>
      <c r="E640" s="162"/>
      <c r="F640" s="91"/>
      <c r="G640" s="91"/>
      <c r="H640" s="91"/>
      <c r="I640" s="91"/>
      <c r="J640" s="91"/>
      <c r="K640" s="91"/>
      <c r="L640" s="91"/>
      <c r="M640" s="91"/>
      <c r="N640" s="91"/>
      <c r="O640" s="91"/>
      <c r="P640" s="91"/>
      <c r="Q640" s="91"/>
      <c r="R640" s="91"/>
      <c r="S640" s="91"/>
      <c r="T640" s="91"/>
      <c r="U640" s="91"/>
      <c r="V640" s="91"/>
      <c r="W640" s="91"/>
      <c r="X640" s="91"/>
      <c r="Y640" s="91"/>
      <c r="Z640" s="91"/>
      <c r="AA640" s="91"/>
      <c r="AB640" s="91"/>
      <c r="AC640" s="91"/>
      <c r="AD640" s="91"/>
      <c r="AE640" s="223"/>
      <c r="AF640" s="886"/>
      <c r="AG640" s="1016"/>
    </row>
    <row r="641" spans="1:33" ht="13.5" customHeight="1">
      <c r="A641" s="30"/>
      <c r="B641" s="91"/>
      <c r="C641" s="91"/>
      <c r="D641" s="91"/>
      <c r="E641" s="162"/>
      <c r="F641" s="91"/>
      <c r="G641" s="91"/>
      <c r="H641" s="91"/>
      <c r="I641" s="91"/>
      <c r="J641" s="91"/>
      <c r="K641" s="91"/>
      <c r="L641" s="91"/>
      <c r="M641" s="91"/>
      <c r="N641" s="91"/>
      <c r="O641" s="91"/>
      <c r="P641" s="91"/>
      <c r="Q641" s="91"/>
      <c r="R641" s="91"/>
      <c r="S641" s="91"/>
      <c r="T641" s="91"/>
      <c r="U641" s="91"/>
      <c r="V641" s="91"/>
      <c r="W641" s="91"/>
      <c r="X641" s="91"/>
      <c r="Y641" s="91"/>
      <c r="Z641" s="91"/>
      <c r="AA641" s="91"/>
      <c r="AB641" s="91"/>
      <c r="AC641" s="91"/>
      <c r="AD641" s="91"/>
      <c r="AE641" s="223"/>
      <c r="AF641" s="886"/>
      <c r="AG641" s="1049"/>
    </row>
    <row r="642" spans="1:33" ht="4.5" customHeight="1">
      <c r="A642" s="30"/>
      <c r="B642" s="91"/>
      <c r="C642" s="91"/>
      <c r="D642" s="91"/>
      <c r="E642" s="162"/>
      <c r="F642" s="221"/>
      <c r="G642" s="221"/>
      <c r="H642" s="221"/>
      <c r="I642" s="221"/>
      <c r="J642" s="221"/>
      <c r="K642" s="221"/>
      <c r="L642" s="221"/>
      <c r="M642" s="221"/>
      <c r="N642" s="221"/>
      <c r="O642" s="221"/>
      <c r="P642" s="221"/>
      <c r="Q642" s="221"/>
      <c r="R642" s="221"/>
      <c r="S642" s="221"/>
      <c r="T642" s="221"/>
      <c r="U642" s="221"/>
      <c r="V642" s="221"/>
      <c r="W642" s="221"/>
      <c r="X642" s="221"/>
      <c r="Y642" s="221"/>
      <c r="Z642" s="221"/>
      <c r="AA642" s="221"/>
      <c r="AB642" s="221"/>
      <c r="AC642" s="221"/>
      <c r="AD642" s="221"/>
      <c r="AE642" s="794"/>
      <c r="AF642" s="886"/>
      <c r="AG642" s="1016"/>
    </row>
    <row r="643" spans="1:33" ht="13.5" customHeight="1">
      <c r="A643" s="30"/>
      <c r="B643" s="91"/>
      <c r="C643" s="91"/>
      <c r="D643" s="91"/>
      <c r="E643" s="162"/>
      <c r="F643" s="218" t="s">
        <v>673</v>
      </c>
      <c r="G643" s="218"/>
      <c r="H643" s="218"/>
      <c r="I643" s="218"/>
      <c r="J643" s="218"/>
      <c r="K643" s="218"/>
      <c r="L643" s="218"/>
      <c r="M643" s="218"/>
      <c r="N643" s="218"/>
      <c r="O643" s="218"/>
      <c r="P643" s="218"/>
      <c r="Q643" s="218"/>
      <c r="R643" s="218"/>
      <c r="S643" s="218"/>
      <c r="T643" s="218"/>
      <c r="U643" s="218"/>
      <c r="V643" s="218"/>
      <c r="W643" s="218"/>
      <c r="X643" s="218"/>
      <c r="Y643" s="218"/>
      <c r="Z643" s="218"/>
      <c r="AA643" s="218"/>
      <c r="AB643" s="218"/>
      <c r="AC643" s="218"/>
      <c r="AD643" s="218"/>
      <c r="AE643" s="788"/>
      <c r="AF643" s="888"/>
      <c r="AG643" s="1085" t="s">
        <v>771</v>
      </c>
    </row>
    <row r="644" spans="1:33" ht="13.5" customHeight="1">
      <c r="A644" s="30"/>
      <c r="B644" s="91"/>
      <c r="C644" s="91"/>
      <c r="D644" s="91"/>
      <c r="E644" s="162"/>
      <c r="F644" s="91"/>
      <c r="G644" s="91"/>
      <c r="H644" s="91"/>
      <c r="I644" s="91"/>
      <c r="J644" s="91"/>
      <c r="K644" s="91"/>
      <c r="L644" s="91"/>
      <c r="M644" s="91"/>
      <c r="N644" s="91"/>
      <c r="O644" s="91"/>
      <c r="P644" s="91"/>
      <c r="Q644" s="91"/>
      <c r="R644" s="91"/>
      <c r="S644" s="91"/>
      <c r="T644" s="91"/>
      <c r="U644" s="91"/>
      <c r="V644" s="91"/>
      <c r="W644" s="91"/>
      <c r="X644" s="91"/>
      <c r="Y644" s="91"/>
      <c r="Z644" s="91"/>
      <c r="AA644" s="91"/>
      <c r="AB644" s="91"/>
      <c r="AC644" s="91"/>
      <c r="AD644" s="91"/>
      <c r="AE644" s="223"/>
      <c r="AF644" s="886"/>
      <c r="AG644" s="991"/>
    </row>
    <row r="645" spans="1:33" ht="13.5" customHeight="1">
      <c r="A645" s="30"/>
      <c r="B645" s="91"/>
      <c r="C645" s="91"/>
      <c r="D645" s="91"/>
      <c r="E645" s="162"/>
      <c r="F645" s="91"/>
      <c r="G645" s="91"/>
      <c r="H645" s="91"/>
      <c r="I645" s="91"/>
      <c r="J645" s="91"/>
      <c r="K645" s="91"/>
      <c r="L645" s="91"/>
      <c r="M645" s="91"/>
      <c r="N645" s="91"/>
      <c r="O645" s="91"/>
      <c r="P645" s="91"/>
      <c r="Q645" s="91"/>
      <c r="R645" s="91"/>
      <c r="S645" s="91"/>
      <c r="T645" s="91"/>
      <c r="U645" s="91"/>
      <c r="V645" s="91"/>
      <c r="W645" s="91"/>
      <c r="X645" s="91"/>
      <c r="Y645" s="91"/>
      <c r="Z645" s="91"/>
      <c r="AA645" s="91"/>
      <c r="AB645" s="91"/>
      <c r="AC645" s="91"/>
      <c r="AD645" s="91"/>
      <c r="AE645" s="223"/>
      <c r="AF645" s="886"/>
      <c r="AG645" s="1049"/>
    </row>
    <row r="646" spans="1:33" ht="8.25" customHeight="1">
      <c r="A646" s="31"/>
      <c r="B646" s="93"/>
      <c r="C646" s="93"/>
      <c r="D646" s="93"/>
      <c r="E646" s="16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c r="AE646" s="824"/>
      <c r="AF646" s="914"/>
      <c r="AG646" s="1086"/>
    </row>
    <row r="647" spans="1:33" ht="13.5" customHeight="1">
      <c r="A647" s="43" t="s">
        <v>176</v>
      </c>
      <c r="B647" s="103"/>
      <c r="C647" s="103"/>
      <c r="D647" s="103"/>
      <c r="E647" s="172"/>
      <c r="F647" s="62" t="s">
        <v>686</v>
      </c>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841"/>
      <c r="AF647" s="886"/>
      <c r="AG647" s="991" t="s">
        <v>343</v>
      </c>
    </row>
    <row r="648" spans="1:33" ht="13.5" customHeight="1">
      <c r="A648" s="30"/>
      <c r="B648" s="91"/>
      <c r="C648" s="91"/>
      <c r="D648" s="91"/>
      <c r="E648" s="1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841"/>
      <c r="AF648" s="886"/>
      <c r="AG648" s="1046" t="s">
        <v>505</v>
      </c>
    </row>
    <row r="649" spans="1:33" ht="13.5" customHeight="1">
      <c r="A649" s="58"/>
      <c r="B649" s="59"/>
      <c r="C649" s="59"/>
      <c r="D649" s="59"/>
      <c r="E649" s="197"/>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841"/>
      <c r="AF649" s="886"/>
      <c r="AG649" s="991"/>
    </row>
    <row r="650" spans="1:33" ht="13.5" customHeight="1">
      <c r="A650" s="58"/>
      <c r="B650" s="59"/>
      <c r="C650" s="59"/>
      <c r="D650" s="59"/>
      <c r="E650" s="197"/>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841"/>
      <c r="AF650" s="886"/>
      <c r="AG650" s="1049"/>
    </row>
    <row r="651" spans="1:33" ht="13.5" customHeight="1">
      <c r="A651" s="58"/>
      <c r="B651" s="59"/>
      <c r="C651" s="59"/>
      <c r="D651" s="59"/>
      <c r="E651" s="197"/>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841"/>
      <c r="AF651" s="886"/>
      <c r="AG651" s="1049"/>
    </row>
    <row r="652" spans="1:33" ht="13.5" customHeight="1">
      <c r="A652" s="58"/>
      <c r="B652" s="59"/>
      <c r="C652" s="59"/>
      <c r="D652" s="59"/>
      <c r="E652" s="197"/>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841"/>
      <c r="AF652" s="886"/>
      <c r="AG652" s="991"/>
    </row>
    <row r="653" spans="1:33" ht="13.5" customHeight="1">
      <c r="A653" s="58"/>
      <c r="B653" s="59"/>
      <c r="C653" s="59"/>
      <c r="D653" s="59"/>
      <c r="E653" s="197"/>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841"/>
      <c r="AF653" s="886"/>
      <c r="AG653" s="991"/>
    </row>
    <row r="654" spans="1:33" ht="13.5" customHeight="1">
      <c r="A654" s="58"/>
      <c r="B654" s="59"/>
      <c r="C654" s="59"/>
      <c r="D654" s="59"/>
      <c r="E654" s="197"/>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841"/>
      <c r="AF654" s="886"/>
      <c r="AG654" s="991"/>
    </row>
    <row r="655" spans="1:33" ht="9" customHeight="1">
      <c r="A655" s="58"/>
      <c r="B655" s="59"/>
      <c r="C655" s="59"/>
      <c r="D655" s="59"/>
      <c r="E655" s="197"/>
      <c r="F655" s="267"/>
      <c r="G655" s="267"/>
      <c r="H655" s="267"/>
      <c r="I655" s="267"/>
      <c r="J655" s="267"/>
      <c r="K655" s="267"/>
      <c r="L655" s="267"/>
      <c r="M655" s="267"/>
      <c r="N655" s="267"/>
      <c r="O655" s="267"/>
      <c r="P655" s="267"/>
      <c r="Q655" s="267"/>
      <c r="R655" s="267"/>
      <c r="S655" s="267"/>
      <c r="T655" s="267"/>
      <c r="U655" s="267"/>
      <c r="V655" s="267"/>
      <c r="W655" s="267"/>
      <c r="X655" s="267"/>
      <c r="Y655" s="267"/>
      <c r="Z655" s="267"/>
      <c r="AA655" s="267"/>
      <c r="AB655" s="267"/>
      <c r="AC655" s="267"/>
      <c r="AD655" s="267"/>
      <c r="AE655" s="843"/>
      <c r="AF655" s="887"/>
      <c r="AG655" s="991"/>
    </row>
    <row r="656" spans="1:33" ht="13.5" customHeight="1">
      <c r="A656" s="58"/>
      <c r="B656" s="59"/>
      <c r="C656" s="59"/>
      <c r="D656" s="59"/>
      <c r="E656" s="197"/>
      <c r="F656" s="264" t="s">
        <v>355</v>
      </c>
      <c r="G656" s="218"/>
      <c r="H656" s="218"/>
      <c r="I656" s="218"/>
      <c r="J656" s="218"/>
      <c r="K656" s="218"/>
      <c r="L656" s="218"/>
      <c r="M656" s="218"/>
      <c r="N656" s="218"/>
      <c r="O656" s="218"/>
      <c r="P656" s="218"/>
      <c r="Q656" s="218"/>
      <c r="R656" s="218"/>
      <c r="S656" s="218"/>
      <c r="T656" s="218"/>
      <c r="U656" s="218"/>
      <c r="V656" s="218"/>
      <c r="W656" s="218"/>
      <c r="X656" s="218"/>
      <c r="Y656" s="218"/>
      <c r="Z656" s="218"/>
      <c r="AA656" s="218"/>
      <c r="AB656" s="218"/>
      <c r="AC656" s="218"/>
      <c r="AD656" s="218"/>
      <c r="AE656" s="788"/>
      <c r="AF656" s="888"/>
      <c r="AG656" s="1034" t="s">
        <v>438</v>
      </c>
    </row>
    <row r="657" spans="1:39" ht="13.5" customHeight="1">
      <c r="A657" s="58"/>
      <c r="B657" s="59"/>
      <c r="C657" s="59"/>
      <c r="D657" s="59"/>
      <c r="E657" s="197"/>
      <c r="F657" s="262"/>
      <c r="G657" s="91"/>
      <c r="H657" s="91"/>
      <c r="I657" s="91"/>
      <c r="J657" s="91"/>
      <c r="K657" s="91"/>
      <c r="L657" s="91"/>
      <c r="M657" s="91"/>
      <c r="N657" s="91"/>
      <c r="O657" s="91"/>
      <c r="P657" s="91"/>
      <c r="Q657" s="91"/>
      <c r="R657" s="91"/>
      <c r="S657" s="91"/>
      <c r="T657" s="91"/>
      <c r="U657" s="91"/>
      <c r="V657" s="91"/>
      <c r="W657" s="91"/>
      <c r="X657" s="91"/>
      <c r="Y657" s="91"/>
      <c r="Z657" s="91"/>
      <c r="AA657" s="91"/>
      <c r="AB657" s="91"/>
      <c r="AC657" s="91"/>
      <c r="AD657" s="91"/>
      <c r="AE657" s="223"/>
      <c r="AF657" s="886"/>
      <c r="AG657" s="1046" t="s">
        <v>113</v>
      </c>
    </row>
    <row r="658" spans="1:39" ht="13.5" customHeight="1">
      <c r="A658" s="58"/>
      <c r="B658" s="59"/>
      <c r="C658" s="59"/>
      <c r="D658" s="59"/>
      <c r="E658" s="197"/>
      <c r="F658" s="274"/>
      <c r="G658" s="221"/>
      <c r="H658" s="221"/>
      <c r="I658" s="221"/>
      <c r="J658" s="221"/>
      <c r="K658" s="221"/>
      <c r="L658" s="221"/>
      <c r="M658" s="221"/>
      <c r="N658" s="221"/>
      <c r="O658" s="221"/>
      <c r="P658" s="221"/>
      <c r="Q658" s="221"/>
      <c r="R658" s="221"/>
      <c r="S658" s="221"/>
      <c r="T658" s="221"/>
      <c r="U658" s="221"/>
      <c r="V658" s="221"/>
      <c r="W658" s="221"/>
      <c r="X658" s="221"/>
      <c r="Y658" s="221"/>
      <c r="Z658" s="221"/>
      <c r="AA658" s="221"/>
      <c r="AB658" s="221"/>
      <c r="AC658" s="221"/>
      <c r="AD658" s="221"/>
      <c r="AE658" s="794"/>
      <c r="AF658" s="922"/>
      <c r="AG658" s="1087"/>
    </row>
    <row r="659" spans="1:39" ht="6" customHeight="1">
      <c r="A659" s="59"/>
      <c r="B659" s="59"/>
      <c r="C659" s="59"/>
      <c r="D659" s="59"/>
      <c r="E659" s="59"/>
      <c r="F659" s="91"/>
      <c r="G659" s="91"/>
      <c r="H659" s="91"/>
      <c r="I659" s="91"/>
      <c r="J659" s="91"/>
      <c r="K659" s="91"/>
      <c r="L659" s="91"/>
      <c r="M659" s="91"/>
      <c r="N659" s="91"/>
      <c r="O659" s="91"/>
      <c r="P659" s="91"/>
      <c r="Q659" s="91"/>
      <c r="R659" s="91"/>
      <c r="S659" s="91"/>
      <c r="T659" s="91"/>
      <c r="U659" s="91"/>
      <c r="V659" s="91"/>
      <c r="W659" s="91"/>
      <c r="X659" s="91"/>
      <c r="Y659" s="91"/>
      <c r="Z659" s="91"/>
      <c r="AA659" s="91"/>
      <c r="AB659" s="91"/>
      <c r="AC659" s="91"/>
      <c r="AD659" s="91"/>
      <c r="AE659" s="91"/>
      <c r="AF659" s="923"/>
      <c r="AG659" s="1088"/>
    </row>
    <row r="660" spans="1:39" ht="13.5" customHeight="1">
      <c r="A660" s="35" t="s">
        <v>20</v>
      </c>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c r="AB660" s="95"/>
      <c r="AC660" s="95"/>
      <c r="AD660" s="95"/>
      <c r="AE660" s="95"/>
      <c r="AF660" s="904" t="s">
        <v>8</v>
      </c>
      <c r="AG660" s="1008" t="s">
        <v>14</v>
      </c>
      <c r="AI660" s="1154"/>
      <c r="AJ660" s="1156"/>
      <c r="AK660" s="1158"/>
      <c r="AL660" s="1161"/>
      <c r="AM660" s="1153"/>
    </row>
    <row r="661" spans="1:39" ht="15" customHeight="1">
      <c r="A661" s="58"/>
      <c r="B661" s="59"/>
      <c r="C661" s="59"/>
      <c r="D661" s="59"/>
      <c r="E661" s="197"/>
      <c r="F661" s="91" t="s">
        <v>56</v>
      </c>
      <c r="G661" s="91"/>
      <c r="H661" s="91"/>
      <c r="I661" s="91"/>
      <c r="J661" s="91"/>
      <c r="K661" s="91"/>
      <c r="L661" s="91"/>
      <c r="M661" s="91"/>
      <c r="N661" s="91"/>
      <c r="O661" s="91"/>
      <c r="P661" s="91"/>
      <c r="Q661" s="91"/>
      <c r="R661" s="91"/>
      <c r="S661" s="91"/>
      <c r="T661" s="91"/>
      <c r="U661" s="91"/>
      <c r="V661" s="91"/>
      <c r="W661" s="91"/>
      <c r="X661" s="91"/>
      <c r="Y661" s="91"/>
      <c r="Z661" s="91"/>
      <c r="AA661" s="91"/>
      <c r="AB661" s="91"/>
      <c r="AC661" s="91"/>
      <c r="AD661" s="91"/>
      <c r="AE661" s="223"/>
      <c r="AF661" s="886"/>
      <c r="AG661" s="991" t="s">
        <v>102</v>
      </c>
    </row>
    <row r="662" spans="1:39" ht="13.5" customHeight="1">
      <c r="A662" s="58"/>
      <c r="B662" s="59"/>
      <c r="C662" s="59"/>
      <c r="D662" s="59"/>
      <c r="E662" s="197"/>
      <c r="F662" s="34"/>
      <c r="G662" s="370" t="s">
        <v>745</v>
      </c>
      <c r="H662" s="370"/>
      <c r="I662" s="370"/>
      <c r="J662" s="370"/>
      <c r="K662" s="370"/>
      <c r="L662" s="370"/>
      <c r="M662" s="370"/>
      <c r="N662" s="370"/>
      <c r="O662" s="370"/>
      <c r="P662" s="370"/>
      <c r="Q662" s="370"/>
      <c r="R662" s="370"/>
      <c r="S662" s="370"/>
      <c r="T662" s="370"/>
      <c r="U662" s="370"/>
      <c r="V662" s="370"/>
      <c r="W662" s="370"/>
      <c r="X662" s="370"/>
      <c r="Y662" s="370"/>
      <c r="Z662" s="370"/>
      <c r="AA662" s="370"/>
      <c r="AB662" s="370"/>
      <c r="AC662" s="370"/>
      <c r="AD662" s="370"/>
      <c r="AE662" s="34"/>
      <c r="AF662" s="886"/>
      <c r="AG662" s="1046" t="s">
        <v>770</v>
      </c>
    </row>
    <row r="663" spans="1:39" ht="13.5" customHeight="1">
      <c r="A663" s="58"/>
      <c r="B663" s="59"/>
      <c r="C663" s="59"/>
      <c r="D663" s="59"/>
      <c r="E663" s="197"/>
      <c r="F663" s="34"/>
      <c r="G663" s="338" t="s">
        <v>135</v>
      </c>
      <c r="H663" s="338"/>
      <c r="I663" s="338"/>
      <c r="J663" s="338"/>
      <c r="K663" s="497"/>
      <c r="L663" s="522" t="s">
        <v>357</v>
      </c>
      <c r="M663" s="451"/>
      <c r="N663" s="451"/>
      <c r="O663" s="451"/>
      <c r="P663" s="451"/>
      <c r="Q663" s="451"/>
      <c r="R663" s="451"/>
      <c r="S663" s="451"/>
      <c r="T663" s="451"/>
      <c r="U663" s="451"/>
      <c r="V663" s="451"/>
      <c r="W663" s="451"/>
      <c r="X663" s="630" t="s">
        <v>358</v>
      </c>
      <c r="Y663" s="555"/>
      <c r="Z663" s="576"/>
      <c r="AA663" s="390" t="s">
        <v>361</v>
      </c>
      <c r="AB663" s="390"/>
      <c r="AC663" s="390"/>
      <c r="AD663" s="390"/>
      <c r="AE663" s="34"/>
      <c r="AF663" s="886"/>
      <c r="AG663" s="991"/>
    </row>
    <row r="664" spans="1:39" ht="15" customHeight="1">
      <c r="A664" s="58"/>
      <c r="B664" s="59"/>
      <c r="C664" s="59"/>
      <c r="D664" s="59"/>
      <c r="E664" s="197"/>
      <c r="F664" s="280" t="s">
        <v>362</v>
      </c>
      <c r="G664" s="371" t="s">
        <v>595</v>
      </c>
      <c r="H664" s="371"/>
      <c r="I664" s="371"/>
      <c r="J664" s="371"/>
      <c r="K664" s="507"/>
      <c r="L664" s="523" t="s">
        <v>364</v>
      </c>
      <c r="M664" s="552"/>
      <c r="N664" s="552"/>
      <c r="O664" s="552"/>
      <c r="P664" s="552"/>
      <c r="Q664" s="552"/>
      <c r="R664" s="552"/>
      <c r="S664" s="552"/>
      <c r="T664" s="552"/>
      <c r="U664" s="552"/>
      <c r="V664" s="552"/>
      <c r="W664" s="552"/>
      <c r="X664" s="625" t="s">
        <v>366</v>
      </c>
      <c r="Y664" s="552"/>
      <c r="Z664" s="622"/>
      <c r="AA664" s="666" t="s">
        <v>368</v>
      </c>
      <c r="AB664" s="666"/>
      <c r="AC664" s="666"/>
      <c r="AD664" s="666"/>
      <c r="AE664" s="34"/>
      <c r="AF664" s="886"/>
      <c r="AG664" s="991"/>
    </row>
    <row r="665" spans="1:39" ht="15" customHeight="1">
      <c r="A665" s="58"/>
      <c r="B665" s="59"/>
      <c r="C665" s="59"/>
      <c r="D665" s="59"/>
      <c r="E665" s="197"/>
      <c r="F665" s="34"/>
      <c r="G665" s="372"/>
      <c r="H665" s="372"/>
      <c r="I665" s="372"/>
      <c r="J665" s="372"/>
      <c r="K665" s="508"/>
      <c r="L665" s="524"/>
      <c r="M665" s="553"/>
      <c r="N665" s="553"/>
      <c r="O665" s="553"/>
      <c r="P665" s="553"/>
      <c r="Q665" s="553"/>
      <c r="R665" s="553"/>
      <c r="S665" s="553"/>
      <c r="T665" s="553"/>
      <c r="U665" s="553"/>
      <c r="V665" s="553"/>
      <c r="W665" s="553"/>
      <c r="X665" s="626"/>
      <c r="Y665" s="553"/>
      <c r="Z665" s="616"/>
      <c r="AA665" s="667"/>
      <c r="AB665" s="667"/>
      <c r="AC665" s="667"/>
      <c r="AD665" s="667"/>
      <c r="AE665" s="34"/>
      <c r="AF665" s="886"/>
      <c r="AG665" s="991"/>
    </row>
    <row r="666" spans="1:39" ht="15" customHeight="1">
      <c r="A666" s="58"/>
      <c r="B666" s="59"/>
      <c r="C666" s="59"/>
      <c r="D666" s="59"/>
      <c r="E666" s="197"/>
      <c r="F666" s="34"/>
      <c r="G666" s="372"/>
      <c r="H666" s="372"/>
      <c r="I666" s="372"/>
      <c r="J666" s="372"/>
      <c r="K666" s="508"/>
      <c r="L666" s="524"/>
      <c r="M666" s="553"/>
      <c r="N666" s="553"/>
      <c r="O666" s="553"/>
      <c r="P666" s="553"/>
      <c r="Q666" s="553"/>
      <c r="R666" s="553"/>
      <c r="S666" s="553"/>
      <c r="T666" s="553"/>
      <c r="U666" s="553"/>
      <c r="V666" s="553"/>
      <c r="W666" s="553"/>
      <c r="X666" s="626"/>
      <c r="Y666" s="553"/>
      <c r="Z666" s="616"/>
      <c r="AA666" s="667"/>
      <c r="AB666" s="667"/>
      <c r="AC666" s="667"/>
      <c r="AD666" s="667"/>
      <c r="AE666" s="34"/>
      <c r="AF666" s="886"/>
      <c r="AG666" s="991"/>
    </row>
    <row r="667" spans="1:39" ht="15" customHeight="1">
      <c r="A667" s="58"/>
      <c r="B667" s="59"/>
      <c r="C667" s="59"/>
      <c r="D667" s="59"/>
      <c r="E667" s="197"/>
      <c r="F667" s="34"/>
      <c r="G667" s="372"/>
      <c r="H667" s="372"/>
      <c r="I667" s="372"/>
      <c r="J667" s="372"/>
      <c r="K667" s="508"/>
      <c r="L667" s="524"/>
      <c r="M667" s="553"/>
      <c r="N667" s="553"/>
      <c r="O667" s="553"/>
      <c r="P667" s="553"/>
      <c r="Q667" s="553"/>
      <c r="R667" s="553"/>
      <c r="S667" s="553"/>
      <c r="T667" s="553"/>
      <c r="U667" s="553"/>
      <c r="V667" s="553"/>
      <c r="W667" s="553"/>
      <c r="X667" s="626"/>
      <c r="Y667" s="553"/>
      <c r="Z667" s="616"/>
      <c r="AA667" s="667"/>
      <c r="AB667" s="667"/>
      <c r="AC667" s="667"/>
      <c r="AD667" s="667"/>
      <c r="AE667" s="34"/>
      <c r="AF667" s="886"/>
      <c r="AG667" s="991"/>
    </row>
    <row r="668" spans="1:39" ht="15" customHeight="1">
      <c r="A668" s="58"/>
      <c r="B668" s="59"/>
      <c r="C668" s="59"/>
      <c r="D668" s="59"/>
      <c r="E668" s="197"/>
      <c r="F668" s="34"/>
      <c r="G668" s="372"/>
      <c r="H668" s="372"/>
      <c r="I668" s="372"/>
      <c r="J668" s="372"/>
      <c r="K668" s="508"/>
      <c r="L668" s="524"/>
      <c r="M668" s="553"/>
      <c r="N668" s="553"/>
      <c r="O668" s="553"/>
      <c r="P668" s="553"/>
      <c r="Q668" s="553"/>
      <c r="R668" s="553"/>
      <c r="S668" s="553"/>
      <c r="T668" s="553"/>
      <c r="U668" s="553"/>
      <c r="V668" s="553"/>
      <c r="W668" s="553"/>
      <c r="X668" s="626"/>
      <c r="Y668" s="553"/>
      <c r="Z668" s="616"/>
      <c r="AA668" s="667"/>
      <c r="AB668" s="667"/>
      <c r="AC668" s="667"/>
      <c r="AD668" s="667"/>
      <c r="AE668" s="34"/>
      <c r="AF668" s="886"/>
      <c r="AG668" s="991"/>
    </row>
    <row r="669" spans="1:39" ht="15" customHeight="1">
      <c r="A669" s="58"/>
      <c r="B669" s="59"/>
      <c r="C669" s="59"/>
      <c r="D669" s="59"/>
      <c r="E669" s="197"/>
      <c r="F669" s="34"/>
      <c r="G669" s="373"/>
      <c r="H669" s="373"/>
      <c r="I669" s="373"/>
      <c r="J669" s="373"/>
      <c r="K669" s="509"/>
      <c r="L669" s="525"/>
      <c r="M669" s="554"/>
      <c r="N669" s="554"/>
      <c r="O669" s="554"/>
      <c r="P669" s="554"/>
      <c r="Q669" s="554"/>
      <c r="R669" s="554"/>
      <c r="S669" s="554"/>
      <c r="T669" s="554"/>
      <c r="U669" s="554"/>
      <c r="V669" s="554"/>
      <c r="W669" s="554"/>
      <c r="X669" s="627"/>
      <c r="Y669" s="554"/>
      <c r="Z669" s="623"/>
      <c r="AA669" s="668"/>
      <c r="AB669" s="668"/>
      <c r="AC669" s="668"/>
      <c r="AD669" s="668"/>
      <c r="AE669" s="34"/>
      <c r="AF669" s="886"/>
      <c r="AG669" s="991"/>
      <c r="AH669" s="1151"/>
    </row>
    <row r="670" spans="1:39" ht="3.75" customHeight="1">
      <c r="A670" s="58"/>
      <c r="B670" s="59"/>
      <c r="C670" s="59"/>
      <c r="D670" s="59"/>
      <c r="E670" s="197"/>
      <c r="F670" s="281"/>
      <c r="G670" s="374"/>
      <c r="H670" s="374"/>
      <c r="I670" s="374"/>
      <c r="J670" s="374"/>
      <c r="K670" s="374"/>
      <c r="L670" s="526"/>
      <c r="M670" s="526"/>
      <c r="N670" s="526"/>
      <c r="O670" s="526"/>
      <c r="P670" s="526"/>
      <c r="Q670" s="526"/>
      <c r="R670" s="526"/>
      <c r="S670" s="526"/>
      <c r="T670" s="526"/>
      <c r="U670" s="526"/>
      <c r="V670" s="526"/>
      <c r="W670" s="526"/>
      <c r="X670" s="526"/>
      <c r="Y670" s="526"/>
      <c r="Z670" s="526"/>
      <c r="AA670" s="526"/>
      <c r="AB670" s="526"/>
      <c r="AC670" s="526"/>
      <c r="AD670" s="526"/>
      <c r="AE670" s="281"/>
      <c r="AF670" s="930"/>
      <c r="AG670" s="1089"/>
    </row>
    <row r="671" spans="1:39" ht="13.5" customHeight="1">
      <c r="A671" s="58"/>
      <c r="B671" s="59"/>
      <c r="C671" s="59"/>
      <c r="D671" s="59"/>
      <c r="E671" s="197"/>
      <c r="F671" s="218" t="s">
        <v>612</v>
      </c>
      <c r="G671" s="218"/>
      <c r="H671" s="218"/>
      <c r="I671" s="218"/>
      <c r="J671" s="218"/>
      <c r="K671" s="218"/>
      <c r="L671" s="218"/>
      <c r="M671" s="218"/>
      <c r="N671" s="218"/>
      <c r="O671" s="218"/>
      <c r="P671" s="218"/>
      <c r="Q671" s="218"/>
      <c r="R671" s="218"/>
      <c r="S671" s="218"/>
      <c r="T671" s="218"/>
      <c r="U671" s="218"/>
      <c r="V671" s="218"/>
      <c r="W671" s="218"/>
      <c r="X671" s="218"/>
      <c r="Y671" s="218"/>
      <c r="Z671" s="218"/>
      <c r="AA671" s="218"/>
      <c r="AB671" s="218"/>
      <c r="AC671" s="218"/>
      <c r="AD671" s="218"/>
      <c r="AE671" s="788"/>
      <c r="AF671" s="888"/>
      <c r="AG671" s="1034" t="s">
        <v>611</v>
      </c>
    </row>
    <row r="672" spans="1:39" ht="13.5" customHeight="1">
      <c r="A672" s="58"/>
      <c r="B672" s="59"/>
      <c r="C672" s="59"/>
      <c r="D672" s="59"/>
      <c r="E672" s="197"/>
      <c r="F672" s="91"/>
      <c r="G672" s="91"/>
      <c r="H672" s="91"/>
      <c r="I672" s="91"/>
      <c r="J672" s="91"/>
      <c r="K672" s="91"/>
      <c r="L672" s="91"/>
      <c r="M672" s="91"/>
      <c r="N672" s="91"/>
      <c r="O672" s="91"/>
      <c r="P672" s="91"/>
      <c r="Q672" s="91"/>
      <c r="R672" s="91"/>
      <c r="S672" s="91"/>
      <c r="T672" s="91"/>
      <c r="U672" s="91"/>
      <c r="V672" s="91"/>
      <c r="W672" s="91"/>
      <c r="X672" s="91"/>
      <c r="Y672" s="91"/>
      <c r="Z672" s="91"/>
      <c r="AA672" s="91"/>
      <c r="AB672" s="91"/>
      <c r="AC672" s="91"/>
      <c r="AD672" s="91"/>
      <c r="AE672" s="223"/>
      <c r="AF672" s="886"/>
      <c r="AG672" s="1046" t="s">
        <v>200</v>
      </c>
    </row>
    <row r="673" spans="1:33" ht="13.5" customHeight="1">
      <c r="A673" s="58"/>
      <c r="B673" s="59"/>
      <c r="C673" s="59"/>
      <c r="D673" s="59"/>
      <c r="E673" s="197"/>
      <c r="F673" s="91"/>
      <c r="G673" s="91"/>
      <c r="H673" s="91"/>
      <c r="I673" s="91"/>
      <c r="J673" s="91"/>
      <c r="K673" s="91"/>
      <c r="L673" s="91"/>
      <c r="M673" s="91"/>
      <c r="N673" s="91"/>
      <c r="O673" s="91"/>
      <c r="P673" s="91"/>
      <c r="Q673" s="91"/>
      <c r="R673" s="91"/>
      <c r="S673" s="91"/>
      <c r="T673" s="91"/>
      <c r="U673" s="91"/>
      <c r="V673" s="91"/>
      <c r="W673" s="91"/>
      <c r="X673" s="91"/>
      <c r="Y673" s="91"/>
      <c r="Z673" s="91"/>
      <c r="AA673" s="91"/>
      <c r="AB673" s="91"/>
      <c r="AC673" s="91"/>
      <c r="AD673" s="91"/>
      <c r="AE673" s="223"/>
      <c r="AF673" s="886"/>
      <c r="AG673" s="1090"/>
    </row>
    <row r="674" spans="1:33" ht="16.5" customHeight="1">
      <c r="A674" s="58"/>
      <c r="B674" s="59"/>
      <c r="C674" s="59"/>
      <c r="D674" s="59"/>
      <c r="E674" s="197"/>
      <c r="F674" s="91"/>
      <c r="G674" s="91"/>
      <c r="H674" s="91"/>
      <c r="I674" s="91"/>
      <c r="J674" s="91"/>
      <c r="K674" s="91"/>
      <c r="L674" s="91"/>
      <c r="M674" s="91"/>
      <c r="N674" s="91"/>
      <c r="O674" s="91"/>
      <c r="P674" s="91"/>
      <c r="Q674" s="91"/>
      <c r="R674" s="91"/>
      <c r="S674" s="91"/>
      <c r="T674" s="91"/>
      <c r="U674" s="91"/>
      <c r="V674" s="91"/>
      <c r="W674" s="91"/>
      <c r="X674" s="91"/>
      <c r="Y674" s="91"/>
      <c r="Z674" s="91"/>
      <c r="AA674" s="91"/>
      <c r="AB674" s="91"/>
      <c r="AC674" s="91"/>
      <c r="AD674" s="91"/>
      <c r="AE674" s="223"/>
      <c r="AF674" s="886"/>
      <c r="AG674" s="1090"/>
    </row>
    <row r="675" spans="1:33" ht="13.5" customHeight="1">
      <c r="A675" s="58"/>
      <c r="B675" s="59"/>
      <c r="C675" s="59"/>
      <c r="D675" s="59"/>
      <c r="E675" s="197"/>
      <c r="F675" s="62"/>
      <c r="G675" s="375" t="s">
        <v>91</v>
      </c>
      <c r="H675" s="462"/>
      <c r="I675" s="462"/>
      <c r="J675" s="462"/>
      <c r="K675" s="462"/>
      <c r="L675" s="462"/>
      <c r="M675" s="462"/>
      <c r="N675" s="462"/>
      <c r="O675" s="462"/>
      <c r="P675" s="462"/>
      <c r="Q675" s="462"/>
      <c r="R675" s="462"/>
      <c r="S675" s="462"/>
      <c r="T675" s="462"/>
      <c r="U675" s="462"/>
      <c r="V675" s="462"/>
      <c r="W675" s="462"/>
      <c r="X675" s="462"/>
      <c r="Y675" s="462"/>
      <c r="Z675" s="642"/>
      <c r="AA675" s="669" t="s">
        <v>260</v>
      </c>
      <c r="AB675" s="669"/>
      <c r="AC675" s="669"/>
      <c r="AD675" s="761"/>
      <c r="AE675" s="841"/>
      <c r="AF675" s="886"/>
      <c r="AG675" s="1090"/>
    </row>
    <row r="676" spans="1:33" ht="13.5" customHeight="1">
      <c r="A676" s="58"/>
      <c r="B676" s="59"/>
      <c r="C676" s="59"/>
      <c r="D676" s="59"/>
      <c r="E676" s="197"/>
      <c r="F676" s="62"/>
      <c r="G676" s="376" t="s">
        <v>674</v>
      </c>
      <c r="H676" s="463"/>
      <c r="I676" s="463"/>
      <c r="J676" s="463"/>
      <c r="K676" s="463"/>
      <c r="L676" s="463"/>
      <c r="M676" s="463"/>
      <c r="N676" s="463"/>
      <c r="O676" s="463"/>
      <c r="P676" s="463"/>
      <c r="Q676" s="463"/>
      <c r="R676" s="463"/>
      <c r="S676" s="463"/>
      <c r="T676" s="463"/>
      <c r="U676" s="463"/>
      <c r="V676" s="463"/>
      <c r="W676" s="463"/>
      <c r="X676" s="463"/>
      <c r="Y676" s="463"/>
      <c r="Z676" s="643"/>
      <c r="AA676" s="528"/>
      <c r="AB676" s="556"/>
      <c r="AC676" s="556"/>
      <c r="AD676" s="577"/>
      <c r="AE676" s="841"/>
      <c r="AF676" s="886"/>
      <c r="AG676" s="1090"/>
    </row>
    <row r="677" spans="1:33" ht="13.5" customHeight="1">
      <c r="A677" s="58"/>
      <c r="B677" s="59"/>
      <c r="C677" s="59"/>
      <c r="D677" s="59"/>
      <c r="E677" s="197"/>
      <c r="F677" s="62"/>
      <c r="G677" s="377" t="s">
        <v>676</v>
      </c>
      <c r="H677" s="464"/>
      <c r="I677" s="464"/>
      <c r="J677" s="464"/>
      <c r="K677" s="464"/>
      <c r="L677" s="464"/>
      <c r="M677" s="464"/>
      <c r="N677" s="464"/>
      <c r="O677" s="464"/>
      <c r="P677" s="464"/>
      <c r="Q677" s="464"/>
      <c r="R677" s="464"/>
      <c r="S677" s="464"/>
      <c r="T677" s="464"/>
      <c r="U677" s="464"/>
      <c r="V677" s="464"/>
      <c r="W677" s="464"/>
      <c r="X677" s="464"/>
      <c r="Y677" s="464"/>
      <c r="Z677" s="644"/>
      <c r="AA677" s="534"/>
      <c r="AB677" s="565"/>
      <c r="AC677" s="565"/>
      <c r="AD677" s="624"/>
      <c r="AE677" s="841"/>
      <c r="AF677" s="886"/>
      <c r="AG677" s="1090"/>
    </row>
    <row r="678" spans="1:33" ht="8.25" customHeight="1">
      <c r="A678" s="58"/>
      <c r="B678" s="59"/>
      <c r="C678" s="59"/>
      <c r="D678" s="59"/>
      <c r="E678" s="197"/>
      <c r="F678" s="62"/>
      <c r="G678" s="378"/>
      <c r="H678" s="378"/>
      <c r="I678" s="378"/>
      <c r="J678" s="378"/>
      <c r="K678" s="378"/>
      <c r="L678" s="378"/>
      <c r="M678" s="378"/>
      <c r="N678" s="378"/>
      <c r="O678" s="378"/>
      <c r="P678" s="378"/>
      <c r="Q678" s="378"/>
      <c r="R678" s="378"/>
      <c r="S678" s="378"/>
      <c r="T678" s="378"/>
      <c r="U678" s="378"/>
      <c r="V678" s="378"/>
      <c r="W678" s="378"/>
      <c r="X678" s="378"/>
      <c r="Y678" s="378"/>
      <c r="Z678" s="378"/>
      <c r="AA678" s="558"/>
      <c r="AB678" s="558"/>
      <c r="AC678" s="558"/>
      <c r="AD678" s="558"/>
      <c r="AE678" s="841"/>
      <c r="AF678" s="886"/>
      <c r="AG678" s="1090"/>
    </row>
    <row r="679" spans="1:33" ht="13.5" customHeight="1">
      <c r="A679" s="58"/>
      <c r="B679" s="59"/>
      <c r="C679" s="59"/>
      <c r="D679" s="59"/>
      <c r="E679" s="197"/>
      <c r="F679" s="62"/>
      <c r="G679" s="375" t="s">
        <v>678</v>
      </c>
      <c r="H679" s="462"/>
      <c r="I679" s="462"/>
      <c r="J679" s="462"/>
      <c r="K679" s="462"/>
      <c r="L679" s="462"/>
      <c r="M679" s="462"/>
      <c r="N679" s="462"/>
      <c r="O679" s="462"/>
      <c r="P679" s="462"/>
      <c r="Q679" s="462"/>
      <c r="R679" s="462"/>
      <c r="S679" s="462"/>
      <c r="T679" s="462"/>
      <c r="U679" s="462"/>
      <c r="V679" s="462"/>
      <c r="W679" s="462"/>
      <c r="X679" s="462"/>
      <c r="Y679" s="462"/>
      <c r="Z679" s="642"/>
      <c r="AA679" s="669" t="s">
        <v>2</v>
      </c>
      <c r="AB679" s="669"/>
      <c r="AC679" s="669"/>
      <c r="AD679" s="761"/>
      <c r="AE679" s="841"/>
      <c r="AF679" s="886"/>
      <c r="AG679" s="1090"/>
    </row>
    <row r="680" spans="1:33" ht="13.5" customHeight="1">
      <c r="A680" s="58"/>
      <c r="B680" s="59"/>
      <c r="C680" s="59"/>
      <c r="D680" s="59"/>
      <c r="E680" s="197"/>
      <c r="F680" s="62"/>
      <c r="G680" s="376" t="s">
        <v>679</v>
      </c>
      <c r="H680" s="463"/>
      <c r="I680" s="463"/>
      <c r="J680" s="463"/>
      <c r="K680" s="463"/>
      <c r="L680" s="463"/>
      <c r="M680" s="463"/>
      <c r="N680" s="463"/>
      <c r="O680" s="463"/>
      <c r="P680" s="463"/>
      <c r="Q680" s="463"/>
      <c r="R680" s="463"/>
      <c r="S680" s="463"/>
      <c r="T680" s="463"/>
      <c r="U680" s="463"/>
      <c r="V680" s="463"/>
      <c r="W680" s="463"/>
      <c r="X680" s="463"/>
      <c r="Y680" s="463"/>
      <c r="Z680" s="643"/>
      <c r="AA680" s="528"/>
      <c r="AB680" s="556"/>
      <c r="AC680" s="556"/>
      <c r="AD680" s="577"/>
      <c r="AE680" s="841"/>
      <c r="AF680" s="886"/>
      <c r="AG680" s="1090"/>
    </row>
    <row r="681" spans="1:33" ht="13.5" customHeight="1">
      <c r="A681" s="58"/>
      <c r="B681" s="59"/>
      <c r="C681" s="59"/>
      <c r="D681" s="59"/>
      <c r="E681" s="197"/>
      <c r="F681" s="62"/>
      <c r="G681" s="379" t="s">
        <v>680</v>
      </c>
      <c r="H681" s="465"/>
      <c r="I681" s="465"/>
      <c r="J681" s="465"/>
      <c r="K681" s="465"/>
      <c r="L681" s="465"/>
      <c r="M681" s="465"/>
      <c r="N681" s="465"/>
      <c r="O681" s="465"/>
      <c r="P681" s="465"/>
      <c r="Q681" s="465"/>
      <c r="R681" s="465"/>
      <c r="S681" s="465"/>
      <c r="T681" s="465"/>
      <c r="U681" s="465"/>
      <c r="V681" s="465"/>
      <c r="W681" s="465"/>
      <c r="X681" s="465"/>
      <c r="Y681" s="465"/>
      <c r="Z681" s="645"/>
      <c r="AA681" s="670"/>
      <c r="AB681" s="706"/>
      <c r="AC681" s="706"/>
      <c r="AD681" s="762"/>
      <c r="AE681" s="841"/>
      <c r="AF681" s="886"/>
      <c r="AG681" s="1090"/>
    </row>
    <row r="682" spans="1:33" ht="13.5" customHeight="1">
      <c r="A682" s="58"/>
      <c r="B682" s="59"/>
      <c r="C682" s="59"/>
      <c r="D682" s="59"/>
      <c r="E682" s="197"/>
      <c r="F682" s="62"/>
      <c r="G682" s="377" t="s">
        <v>681</v>
      </c>
      <c r="H682" s="464"/>
      <c r="I682" s="464"/>
      <c r="J682" s="464"/>
      <c r="K682" s="464"/>
      <c r="L682" s="464"/>
      <c r="M682" s="464"/>
      <c r="N682" s="464"/>
      <c r="O682" s="464"/>
      <c r="P682" s="464"/>
      <c r="Q682" s="464"/>
      <c r="R682" s="464"/>
      <c r="S682" s="464"/>
      <c r="T682" s="464"/>
      <c r="U682" s="464"/>
      <c r="V682" s="464"/>
      <c r="W682" s="464"/>
      <c r="X682" s="464"/>
      <c r="Y682" s="464"/>
      <c r="Z682" s="644"/>
      <c r="AA682" s="534"/>
      <c r="AB682" s="565"/>
      <c r="AC682" s="565"/>
      <c r="AD682" s="624"/>
      <c r="AE682" s="841"/>
      <c r="AF682" s="886"/>
      <c r="AG682" s="1090"/>
    </row>
    <row r="683" spans="1:33" ht="6" customHeight="1">
      <c r="A683" s="60"/>
      <c r="B683" s="113"/>
      <c r="C683" s="113"/>
      <c r="D683" s="113"/>
      <c r="E683" s="198"/>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850"/>
      <c r="AF683" s="914"/>
      <c r="AG683" s="1029"/>
    </row>
    <row r="684" spans="1:33" ht="13.5" customHeight="1">
      <c r="A684" s="30" t="s">
        <v>614</v>
      </c>
      <c r="B684" s="91"/>
      <c r="C684" s="91"/>
      <c r="D684" s="91"/>
      <c r="E684" s="162"/>
      <c r="F684" s="91" t="s">
        <v>440</v>
      </c>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223"/>
      <c r="AF684" s="886"/>
      <c r="AG684" s="1038" t="s">
        <v>615</v>
      </c>
    </row>
    <row r="685" spans="1:33" ht="13.5" customHeight="1">
      <c r="A685" s="30"/>
      <c r="B685" s="91"/>
      <c r="C685" s="91"/>
      <c r="D685" s="91"/>
      <c r="E685" s="162"/>
      <c r="F685" s="91"/>
      <c r="G685" s="91"/>
      <c r="H685" s="91"/>
      <c r="I685" s="91"/>
      <c r="J685" s="91"/>
      <c r="K685" s="91"/>
      <c r="L685" s="91"/>
      <c r="M685" s="91"/>
      <c r="N685" s="91"/>
      <c r="O685" s="91"/>
      <c r="P685" s="91"/>
      <c r="Q685" s="91"/>
      <c r="R685" s="91"/>
      <c r="S685" s="91"/>
      <c r="T685" s="91"/>
      <c r="U685" s="91"/>
      <c r="V685" s="91"/>
      <c r="W685" s="91"/>
      <c r="X685" s="91"/>
      <c r="Y685" s="91"/>
      <c r="Z685" s="91"/>
      <c r="AA685" s="91"/>
      <c r="AB685" s="91"/>
      <c r="AC685" s="91"/>
      <c r="AD685" s="91"/>
      <c r="AE685" s="223"/>
      <c r="AF685" s="886"/>
      <c r="AG685" s="1046" t="s">
        <v>769</v>
      </c>
    </row>
    <row r="686" spans="1:33" ht="13.5" customHeight="1">
      <c r="A686" s="30"/>
      <c r="B686" s="91"/>
      <c r="C686" s="91"/>
      <c r="D686" s="91"/>
      <c r="E686" s="162"/>
      <c r="F686" s="91"/>
      <c r="G686" s="91"/>
      <c r="H686" s="91"/>
      <c r="I686" s="91"/>
      <c r="J686" s="91"/>
      <c r="K686" s="91"/>
      <c r="L686" s="91"/>
      <c r="M686" s="91"/>
      <c r="N686" s="91"/>
      <c r="O686" s="91"/>
      <c r="P686" s="91"/>
      <c r="Q686" s="91"/>
      <c r="R686" s="91"/>
      <c r="S686" s="91"/>
      <c r="T686" s="91"/>
      <c r="U686" s="91"/>
      <c r="V686" s="91"/>
      <c r="W686" s="91"/>
      <c r="X686" s="91"/>
      <c r="Y686" s="91"/>
      <c r="Z686" s="91"/>
      <c r="AA686" s="91"/>
      <c r="AB686" s="91"/>
      <c r="AC686" s="91"/>
      <c r="AD686" s="91"/>
      <c r="AE686" s="223"/>
      <c r="AF686" s="886"/>
      <c r="AG686" s="991"/>
    </row>
    <row r="687" spans="1:33" ht="13.5" customHeight="1">
      <c r="A687" s="30"/>
      <c r="B687" s="91"/>
      <c r="C687" s="91"/>
      <c r="D687" s="91"/>
      <c r="E687" s="162"/>
      <c r="F687" s="91"/>
      <c r="G687" s="91"/>
      <c r="H687" s="91"/>
      <c r="I687" s="91"/>
      <c r="J687" s="91"/>
      <c r="K687" s="91"/>
      <c r="L687" s="91"/>
      <c r="M687" s="91"/>
      <c r="N687" s="91"/>
      <c r="O687" s="91"/>
      <c r="P687" s="91"/>
      <c r="Q687" s="91"/>
      <c r="R687" s="91"/>
      <c r="S687" s="91"/>
      <c r="T687" s="91"/>
      <c r="U687" s="91"/>
      <c r="V687" s="91"/>
      <c r="W687" s="91"/>
      <c r="X687" s="91"/>
      <c r="Y687" s="91"/>
      <c r="Z687" s="91"/>
      <c r="AA687" s="91"/>
      <c r="AB687" s="91"/>
      <c r="AC687" s="91"/>
      <c r="AD687" s="91"/>
      <c r="AE687" s="223"/>
      <c r="AF687" s="886"/>
      <c r="AG687" s="1038"/>
    </row>
    <row r="688" spans="1:33" ht="13.5" customHeight="1">
      <c r="A688" s="30"/>
      <c r="B688" s="91"/>
      <c r="C688" s="91"/>
      <c r="D688" s="91"/>
      <c r="E688" s="162"/>
      <c r="F688" s="91"/>
      <c r="G688" s="91" t="s">
        <v>656</v>
      </c>
      <c r="H688" s="91"/>
      <c r="I688" s="91"/>
      <c r="J688" s="91"/>
      <c r="K688" s="91"/>
      <c r="L688" s="91"/>
      <c r="M688" s="91"/>
      <c r="N688" s="91"/>
      <c r="O688" s="91"/>
      <c r="P688" s="91"/>
      <c r="Q688" s="91"/>
      <c r="R688" s="91"/>
      <c r="S688" s="91"/>
      <c r="T688" s="91"/>
      <c r="U688" s="91"/>
      <c r="V688" s="91"/>
      <c r="W688" s="91"/>
      <c r="X688" s="91"/>
      <c r="Y688" s="91"/>
      <c r="Z688" s="91"/>
      <c r="AA688" s="91"/>
      <c r="AB688" s="91"/>
      <c r="AC688" s="91"/>
      <c r="AD688" s="91"/>
      <c r="AE688" s="223"/>
      <c r="AF688" s="886"/>
      <c r="AG688" s="1038"/>
    </row>
    <row r="689" spans="1:33" ht="13.5" customHeight="1">
      <c r="A689" s="30"/>
      <c r="B689" s="91"/>
      <c r="C689" s="91"/>
      <c r="D689" s="91"/>
      <c r="E689" s="162"/>
      <c r="F689" s="91"/>
      <c r="G689" s="380" t="s">
        <v>129</v>
      </c>
      <c r="H689" s="466"/>
      <c r="I689" s="466"/>
      <c r="J689" s="466"/>
      <c r="K689" s="466"/>
      <c r="L689" s="466"/>
      <c r="M689" s="466"/>
      <c r="N689" s="466"/>
      <c r="O689" s="466"/>
      <c r="P689" s="466"/>
      <c r="Q689" s="466"/>
      <c r="R689" s="466"/>
      <c r="S689" s="466"/>
      <c r="T689" s="466"/>
      <c r="U689" s="466"/>
      <c r="V689" s="466"/>
      <c r="W689" s="466"/>
      <c r="X689" s="466"/>
      <c r="Y689" s="466"/>
      <c r="Z689" s="646"/>
      <c r="AA689" s="466" t="s">
        <v>655</v>
      </c>
      <c r="AB689" s="466"/>
      <c r="AC689" s="466"/>
      <c r="AD689" s="763"/>
      <c r="AE689" s="223"/>
      <c r="AF689" s="886"/>
      <c r="AG689" s="1038"/>
    </row>
    <row r="690" spans="1:33" ht="25.5" customHeight="1">
      <c r="A690" s="30"/>
      <c r="B690" s="91"/>
      <c r="C690" s="91"/>
      <c r="D690" s="91"/>
      <c r="E690" s="162"/>
      <c r="F690" s="91"/>
      <c r="G690" s="376" t="s">
        <v>657</v>
      </c>
      <c r="H690" s="463"/>
      <c r="I690" s="463"/>
      <c r="J690" s="463"/>
      <c r="K690" s="463"/>
      <c r="L690" s="463"/>
      <c r="M690" s="463"/>
      <c r="N690" s="463"/>
      <c r="O690" s="463"/>
      <c r="P690" s="463"/>
      <c r="Q690" s="463"/>
      <c r="R690" s="463"/>
      <c r="S690" s="463"/>
      <c r="T690" s="463"/>
      <c r="U690" s="463"/>
      <c r="V690" s="463"/>
      <c r="W690" s="463"/>
      <c r="X690" s="463"/>
      <c r="Y690" s="463"/>
      <c r="Z690" s="643"/>
      <c r="AA690" s="528"/>
      <c r="AB690" s="556"/>
      <c r="AC690" s="556"/>
      <c r="AD690" s="577"/>
      <c r="AE690" s="223"/>
      <c r="AF690" s="886"/>
      <c r="AG690" s="1038"/>
    </row>
    <row r="691" spans="1:33" ht="13.5" customHeight="1">
      <c r="A691" s="30"/>
      <c r="B691" s="91"/>
      <c r="C691" s="91"/>
      <c r="D691" s="91"/>
      <c r="E691" s="162"/>
      <c r="F691" s="91"/>
      <c r="G691" s="381" t="s">
        <v>658</v>
      </c>
      <c r="H691" s="467"/>
      <c r="I691" s="467"/>
      <c r="J691" s="467"/>
      <c r="K691" s="467"/>
      <c r="L691" s="467"/>
      <c r="M691" s="467"/>
      <c r="N691" s="467"/>
      <c r="O691" s="467"/>
      <c r="P691" s="467"/>
      <c r="Q691" s="467"/>
      <c r="R691" s="467"/>
      <c r="S691" s="467"/>
      <c r="T691" s="467"/>
      <c r="U691" s="467"/>
      <c r="V691" s="467"/>
      <c r="W691" s="467"/>
      <c r="X691" s="467"/>
      <c r="Y691" s="467"/>
      <c r="Z691" s="647"/>
      <c r="AA691" s="670"/>
      <c r="AB691" s="706"/>
      <c r="AC691" s="706"/>
      <c r="AD691" s="762"/>
      <c r="AE691" s="223"/>
      <c r="AF691" s="886"/>
      <c r="AG691" s="1038"/>
    </row>
    <row r="692" spans="1:33" s="6" customFormat="1" ht="25.5" customHeight="1">
      <c r="A692" s="30"/>
      <c r="B692" s="91"/>
      <c r="C692" s="91"/>
      <c r="D692" s="91"/>
      <c r="E692" s="162"/>
      <c r="F692" s="62"/>
      <c r="G692" s="382" t="s">
        <v>659</v>
      </c>
      <c r="H692" s="378"/>
      <c r="I692" s="378"/>
      <c r="J692" s="378"/>
      <c r="K692" s="378"/>
      <c r="L692" s="378"/>
      <c r="M692" s="378"/>
      <c r="N692" s="378"/>
      <c r="O692" s="378"/>
      <c r="P692" s="378"/>
      <c r="Q692" s="378"/>
      <c r="R692" s="378"/>
      <c r="S692" s="378"/>
      <c r="T692" s="378"/>
      <c r="U692" s="378"/>
      <c r="V692" s="378"/>
      <c r="W692" s="378"/>
      <c r="X692" s="378"/>
      <c r="Y692" s="378"/>
      <c r="Z692" s="648"/>
      <c r="AA692" s="534"/>
      <c r="AB692" s="565"/>
      <c r="AC692" s="565"/>
      <c r="AD692" s="624"/>
      <c r="AE692" s="841"/>
      <c r="AF692" s="886"/>
      <c r="AG692" s="1038"/>
    </row>
    <row r="693" spans="1:33" s="6" customFormat="1" ht="13.5" customHeight="1">
      <c r="A693" s="30"/>
      <c r="B693" s="91"/>
      <c r="C693" s="91"/>
      <c r="D693" s="91"/>
      <c r="E693" s="162"/>
      <c r="F693" s="62"/>
      <c r="G693" s="383"/>
      <c r="H693" s="383"/>
      <c r="I693" s="383"/>
      <c r="J693" s="383"/>
      <c r="K693" s="383"/>
      <c r="L693" s="383"/>
      <c r="M693" s="383"/>
      <c r="N693" s="383"/>
      <c r="O693" s="383"/>
      <c r="P693" s="383"/>
      <c r="Q693" s="383"/>
      <c r="R693" s="383"/>
      <c r="S693" s="383"/>
      <c r="T693" s="383"/>
      <c r="U693" s="383"/>
      <c r="V693" s="383"/>
      <c r="W693" s="383"/>
      <c r="X693" s="383"/>
      <c r="Y693" s="383"/>
      <c r="Z693" s="383"/>
      <c r="AA693" s="671"/>
      <c r="AB693" s="671"/>
      <c r="AC693" s="671"/>
      <c r="AD693" s="671"/>
      <c r="AE693" s="841"/>
      <c r="AF693" s="886"/>
      <c r="AG693" s="1038"/>
    </row>
    <row r="694" spans="1:33" ht="13.5" customHeight="1">
      <c r="A694" s="30"/>
      <c r="B694" s="91"/>
      <c r="C694" s="91"/>
      <c r="D694" s="91"/>
      <c r="E694" s="162"/>
      <c r="F694" s="91"/>
      <c r="G694" s="91" t="s">
        <v>474</v>
      </c>
      <c r="H694" s="91"/>
      <c r="I694" s="91"/>
      <c r="J694" s="91"/>
      <c r="K694" s="91"/>
      <c r="L694" s="91"/>
      <c r="M694" s="91"/>
      <c r="N694" s="91"/>
      <c r="O694" s="91"/>
      <c r="P694" s="91"/>
      <c r="Q694" s="91"/>
      <c r="R694" s="91"/>
      <c r="S694" s="91"/>
      <c r="T694" s="91"/>
      <c r="U694" s="91"/>
      <c r="V694" s="91"/>
      <c r="W694" s="91"/>
      <c r="X694" s="91"/>
      <c r="Y694" s="91"/>
      <c r="Z694" s="91"/>
      <c r="AA694" s="91"/>
      <c r="AB694" s="91"/>
      <c r="AC694" s="91"/>
      <c r="AD694" s="91"/>
      <c r="AE694" s="223"/>
      <c r="AF694" s="886"/>
      <c r="AG694" s="1038"/>
    </row>
    <row r="695" spans="1:33" ht="13.5" customHeight="1">
      <c r="A695" s="30"/>
      <c r="B695" s="91"/>
      <c r="C695" s="91"/>
      <c r="D695" s="91"/>
      <c r="E695" s="162"/>
      <c r="F695" s="91"/>
      <c r="G695" s="380" t="s">
        <v>129</v>
      </c>
      <c r="H695" s="466"/>
      <c r="I695" s="466"/>
      <c r="J695" s="466"/>
      <c r="K695" s="466"/>
      <c r="L695" s="466"/>
      <c r="M695" s="466"/>
      <c r="N695" s="466"/>
      <c r="O695" s="466"/>
      <c r="P695" s="466"/>
      <c r="Q695" s="466"/>
      <c r="R695" s="466"/>
      <c r="S695" s="466"/>
      <c r="T695" s="466"/>
      <c r="U695" s="466"/>
      <c r="V695" s="466"/>
      <c r="W695" s="466"/>
      <c r="X695" s="466"/>
      <c r="Y695" s="466"/>
      <c r="Z695" s="646"/>
      <c r="AA695" s="466" t="s">
        <v>655</v>
      </c>
      <c r="AB695" s="466"/>
      <c r="AC695" s="466"/>
      <c r="AD695" s="763"/>
      <c r="AE695" s="223"/>
      <c r="AF695" s="886"/>
      <c r="AG695" s="1038"/>
    </row>
    <row r="696" spans="1:33" ht="25.5" customHeight="1">
      <c r="A696" s="30"/>
      <c r="B696" s="91"/>
      <c r="C696" s="91"/>
      <c r="D696" s="91"/>
      <c r="E696" s="162"/>
      <c r="F696" s="91"/>
      <c r="G696" s="376" t="s">
        <v>660</v>
      </c>
      <c r="H696" s="463"/>
      <c r="I696" s="463"/>
      <c r="J696" s="463"/>
      <c r="K696" s="463"/>
      <c r="L696" s="463"/>
      <c r="M696" s="463"/>
      <c r="N696" s="463"/>
      <c r="O696" s="463"/>
      <c r="P696" s="463"/>
      <c r="Q696" s="463"/>
      <c r="R696" s="463"/>
      <c r="S696" s="463"/>
      <c r="T696" s="463"/>
      <c r="U696" s="463"/>
      <c r="V696" s="463"/>
      <c r="W696" s="463"/>
      <c r="X696" s="463"/>
      <c r="Y696" s="463"/>
      <c r="Z696" s="643"/>
      <c r="AA696" s="528"/>
      <c r="AB696" s="556"/>
      <c r="AC696" s="556"/>
      <c r="AD696" s="577"/>
      <c r="AE696" s="223"/>
      <c r="AF696" s="886"/>
      <c r="AG696" s="1038"/>
    </row>
    <row r="697" spans="1:33" ht="13.5" customHeight="1">
      <c r="A697" s="30"/>
      <c r="B697" s="91"/>
      <c r="C697" s="91"/>
      <c r="D697" s="91"/>
      <c r="E697" s="162"/>
      <c r="F697" s="91"/>
      <c r="G697" s="381" t="s">
        <v>661</v>
      </c>
      <c r="H697" s="467"/>
      <c r="I697" s="467"/>
      <c r="J697" s="467"/>
      <c r="K697" s="467"/>
      <c r="L697" s="467"/>
      <c r="M697" s="467"/>
      <c r="N697" s="467"/>
      <c r="O697" s="467"/>
      <c r="P697" s="467"/>
      <c r="Q697" s="467"/>
      <c r="R697" s="467"/>
      <c r="S697" s="467"/>
      <c r="T697" s="467"/>
      <c r="U697" s="467"/>
      <c r="V697" s="467"/>
      <c r="W697" s="467"/>
      <c r="X697" s="467"/>
      <c r="Y697" s="467"/>
      <c r="Z697" s="647"/>
      <c r="AA697" s="670"/>
      <c r="AB697" s="706"/>
      <c r="AC697" s="706"/>
      <c r="AD697" s="762"/>
      <c r="AE697" s="223"/>
      <c r="AF697" s="886"/>
      <c r="AG697" s="1038"/>
    </row>
    <row r="698" spans="1:33" s="6" customFormat="1" ht="13.5" customHeight="1">
      <c r="A698" s="30"/>
      <c r="B698" s="91"/>
      <c r="C698" s="91"/>
      <c r="D698" s="91"/>
      <c r="E698" s="162"/>
      <c r="F698" s="62"/>
      <c r="G698" s="382" t="s">
        <v>662</v>
      </c>
      <c r="H698" s="378"/>
      <c r="I698" s="378"/>
      <c r="J698" s="378"/>
      <c r="K698" s="378"/>
      <c r="L698" s="378"/>
      <c r="M698" s="378"/>
      <c r="N698" s="378"/>
      <c r="O698" s="378"/>
      <c r="P698" s="378"/>
      <c r="Q698" s="378"/>
      <c r="R698" s="378"/>
      <c r="S698" s="378"/>
      <c r="T698" s="378"/>
      <c r="U698" s="378"/>
      <c r="V698" s="378"/>
      <c r="W698" s="378"/>
      <c r="X698" s="378"/>
      <c r="Y698" s="378"/>
      <c r="Z698" s="648"/>
      <c r="AA698" s="534"/>
      <c r="AB698" s="565"/>
      <c r="AC698" s="565"/>
      <c r="AD698" s="624"/>
      <c r="AE698" s="841"/>
      <c r="AF698" s="886"/>
      <c r="AG698" s="1038"/>
    </row>
    <row r="699" spans="1:33" s="6" customFormat="1" ht="3.75" customHeight="1">
      <c r="A699" s="30"/>
      <c r="B699" s="91"/>
      <c r="C699" s="91"/>
      <c r="D699" s="91"/>
      <c r="E699" s="1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841"/>
      <c r="AF699" s="887"/>
      <c r="AG699" s="991"/>
    </row>
    <row r="700" spans="1:33" s="6" customFormat="1" ht="13.5" customHeight="1">
      <c r="A700" s="30"/>
      <c r="B700" s="91"/>
      <c r="C700" s="91"/>
      <c r="D700" s="91"/>
      <c r="E700" s="162"/>
      <c r="F700" s="218" t="s">
        <v>541</v>
      </c>
      <c r="G700" s="218"/>
      <c r="H700" s="218"/>
      <c r="I700" s="218"/>
      <c r="J700" s="218"/>
      <c r="K700" s="218"/>
      <c r="L700" s="218"/>
      <c r="M700" s="218"/>
      <c r="N700" s="218"/>
      <c r="O700" s="218"/>
      <c r="P700" s="218"/>
      <c r="Q700" s="218"/>
      <c r="R700" s="218"/>
      <c r="S700" s="218"/>
      <c r="T700" s="218"/>
      <c r="U700" s="218"/>
      <c r="V700" s="218"/>
      <c r="W700" s="218"/>
      <c r="X700" s="218"/>
      <c r="Y700" s="218"/>
      <c r="Z700" s="218"/>
      <c r="AA700" s="218"/>
      <c r="AB700" s="218"/>
      <c r="AC700" s="218"/>
      <c r="AD700" s="218"/>
      <c r="AE700" s="788"/>
      <c r="AF700" s="888"/>
      <c r="AG700" s="993" t="s">
        <v>617</v>
      </c>
    </row>
    <row r="701" spans="1:33" s="6" customFormat="1" ht="13.5" customHeight="1">
      <c r="A701" s="30"/>
      <c r="B701" s="91"/>
      <c r="C701" s="91"/>
      <c r="D701" s="91"/>
      <c r="E701" s="162"/>
      <c r="F701" s="91"/>
      <c r="G701" s="91"/>
      <c r="H701" s="91"/>
      <c r="I701" s="91"/>
      <c r="J701" s="91"/>
      <c r="K701" s="91"/>
      <c r="L701" s="91"/>
      <c r="M701" s="91"/>
      <c r="N701" s="91"/>
      <c r="O701" s="91"/>
      <c r="P701" s="91"/>
      <c r="Q701" s="91"/>
      <c r="R701" s="91"/>
      <c r="S701" s="91"/>
      <c r="T701" s="91"/>
      <c r="U701" s="91"/>
      <c r="V701" s="91"/>
      <c r="W701" s="91"/>
      <c r="X701" s="91"/>
      <c r="Y701" s="91"/>
      <c r="Z701" s="91"/>
      <c r="AA701" s="91"/>
      <c r="AB701" s="91"/>
      <c r="AC701" s="91"/>
      <c r="AD701" s="91"/>
      <c r="AE701" s="223"/>
      <c r="AF701" s="886"/>
      <c r="AG701" s="1046" t="s">
        <v>768</v>
      </c>
    </row>
    <row r="702" spans="1:33" s="6" customFormat="1" ht="13.5" customHeight="1">
      <c r="A702" s="30"/>
      <c r="B702" s="91"/>
      <c r="C702" s="91"/>
      <c r="D702" s="91"/>
      <c r="E702" s="162"/>
      <c r="F702" s="91"/>
      <c r="G702" s="91"/>
      <c r="H702" s="91"/>
      <c r="I702" s="91"/>
      <c r="J702" s="91"/>
      <c r="K702" s="91"/>
      <c r="L702" s="91"/>
      <c r="M702" s="91"/>
      <c r="N702" s="91"/>
      <c r="O702" s="91"/>
      <c r="P702" s="91"/>
      <c r="Q702" s="91"/>
      <c r="R702" s="91"/>
      <c r="S702" s="91"/>
      <c r="T702" s="91"/>
      <c r="U702" s="91"/>
      <c r="V702" s="91"/>
      <c r="W702" s="91"/>
      <c r="X702" s="91"/>
      <c r="Y702" s="91"/>
      <c r="Z702" s="91"/>
      <c r="AA702" s="91"/>
      <c r="AB702" s="91"/>
      <c r="AC702" s="91"/>
      <c r="AD702" s="91"/>
      <c r="AE702" s="223"/>
      <c r="AF702" s="886"/>
      <c r="AG702" s="991"/>
    </row>
    <row r="703" spans="1:33" s="6" customFormat="1" ht="13.5" customHeight="1">
      <c r="A703" s="30"/>
      <c r="B703" s="91"/>
      <c r="C703" s="91"/>
      <c r="D703" s="91"/>
      <c r="E703" s="162"/>
      <c r="F703" s="91"/>
      <c r="G703" s="91"/>
      <c r="H703" s="91"/>
      <c r="I703" s="91"/>
      <c r="J703" s="91"/>
      <c r="K703" s="91"/>
      <c r="L703" s="91"/>
      <c r="M703" s="91"/>
      <c r="N703" s="91"/>
      <c r="O703" s="91"/>
      <c r="P703" s="91"/>
      <c r="Q703" s="91"/>
      <c r="R703" s="91"/>
      <c r="S703" s="91"/>
      <c r="T703" s="91"/>
      <c r="U703" s="91"/>
      <c r="V703" s="91"/>
      <c r="W703" s="91"/>
      <c r="X703" s="91"/>
      <c r="Y703" s="91"/>
      <c r="Z703" s="91"/>
      <c r="AA703" s="91"/>
      <c r="AB703" s="91"/>
      <c r="AC703" s="91"/>
      <c r="AD703" s="91"/>
      <c r="AE703" s="223"/>
      <c r="AF703" s="886"/>
      <c r="AG703" s="991"/>
    </row>
    <row r="704" spans="1:33" s="6" customFormat="1" ht="13.5" customHeight="1">
      <c r="A704" s="30"/>
      <c r="B704" s="91"/>
      <c r="C704" s="91"/>
      <c r="D704" s="91"/>
      <c r="E704" s="162"/>
      <c r="F704" s="91"/>
      <c r="G704" s="91"/>
      <c r="H704" s="91"/>
      <c r="I704" s="91"/>
      <c r="J704" s="91"/>
      <c r="K704" s="91"/>
      <c r="L704" s="91"/>
      <c r="M704" s="91"/>
      <c r="N704" s="91"/>
      <c r="O704" s="91"/>
      <c r="P704" s="91"/>
      <c r="Q704" s="91"/>
      <c r="R704" s="91"/>
      <c r="S704" s="91"/>
      <c r="T704" s="91"/>
      <c r="U704" s="91"/>
      <c r="V704" s="91"/>
      <c r="W704" s="91"/>
      <c r="X704" s="91"/>
      <c r="Y704" s="91"/>
      <c r="Z704" s="91"/>
      <c r="AA704" s="91"/>
      <c r="AB704" s="91"/>
      <c r="AC704" s="91"/>
      <c r="AD704" s="91"/>
      <c r="AE704" s="223"/>
      <c r="AF704" s="886"/>
      <c r="AG704" s="991"/>
    </row>
    <row r="705" spans="1:34" s="6" customFormat="1" ht="13.5" customHeight="1">
      <c r="A705" s="30"/>
      <c r="B705" s="91"/>
      <c r="C705" s="91"/>
      <c r="D705" s="91"/>
      <c r="E705" s="162"/>
      <c r="F705" s="91"/>
      <c r="G705" s="91" t="s">
        <v>61</v>
      </c>
      <c r="H705" s="91"/>
      <c r="I705" s="91"/>
      <c r="J705" s="91"/>
      <c r="K705" s="91"/>
      <c r="L705" s="91"/>
      <c r="M705" s="91"/>
      <c r="N705" s="91"/>
      <c r="O705" s="91"/>
      <c r="P705" s="91"/>
      <c r="Q705" s="91"/>
      <c r="R705" s="91"/>
      <c r="S705" s="91"/>
      <c r="T705" s="91"/>
      <c r="U705" s="91"/>
      <c r="V705" s="91"/>
      <c r="W705" s="91"/>
      <c r="X705" s="91"/>
      <c r="Y705" s="91"/>
      <c r="Z705" s="91"/>
      <c r="AA705" s="91"/>
      <c r="AB705" s="91"/>
      <c r="AC705" s="91"/>
      <c r="AD705" s="91"/>
      <c r="AE705" s="223"/>
      <c r="AF705" s="886"/>
      <c r="AG705" s="991"/>
    </row>
    <row r="706" spans="1:34" ht="13.5" customHeight="1">
      <c r="A706" s="30"/>
      <c r="B706" s="91"/>
      <c r="C706" s="91"/>
      <c r="D706" s="91"/>
      <c r="E706" s="162"/>
      <c r="F706" s="52"/>
      <c r="G706" s="338" t="s">
        <v>135</v>
      </c>
      <c r="H706" s="338"/>
      <c r="I706" s="338"/>
      <c r="J706" s="338"/>
      <c r="K706" s="497"/>
      <c r="L706" s="527" t="s">
        <v>406</v>
      </c>
      <c r="M706" s="555"/>
      <c r="N706" s="576"/>
      <c r="O706" s="451" t="s">
        <v>430</v>
      </c>
      <c r="P706" s="451"/>
      <c r="Q706" s="451"/>
      <c r="R706" s="451"/>
      <c r="S706" s="451"/>
      <c r="T706" s="451"/>
      <c r="U706" s="451"/>
      <c r="V706" s="451"/>
      <c r="W706" s="451"/>
      <c r="X706" s="451"/>
      <c r="Y706" s="451"/>
      <c r="Z706" s="451"/>
      <c r="AA706" s="502"/>
      <c r="AB706" s="630" t="s">
        <v>358</v>
      </c>
      <c r="AC706" s="555"/>
      <c r="AD706" s="576"/>
      <c r="AE706" s="52"/>
      <c r="AF706" s="886"/>
      <c r="AG706" s="991"/>
    </row>
    <row r="707" spans="1:34" ht="18" customHeight="1">
      <c r="A707" s="30"/>
      <c r="B707" s="91"/>
      <c r="C707" s="91"/>
      <c r="D707" s="91"/>
      <c r="E707" s="162"/>
      <c r="F707" s="282" t="s">
        <v>362</v>
      </c>
      <c r="G707" s="384" t="s">
        <v>595</v>
      </c>
      <c r="H707" s="384"/>
      <c r="I707" s="384"/>
      <c r="J707" s="384"/>
      <c r="K707" s="510"/>
      <c r="L707" s="528" t="s">
        <v>395</v>
      </c>
      <c r="M707" s="556"/>
      <c r="N707" s="577"/>
      <c r="O707" s="556" t="s">
        <v>651</v>
      </c>
      <c r="P707" s="556"/>
      <c r="Q707" s="556"/>
      <c r="R707" s="556"/>
      <c r="S707" s="556"/>
      <c r="T707" s="556"/>
      <c r="U707" s="556"/>
      <c r="V707" s="556"/>
      <c r="W707" s="556"/>
      <c r="X707" s="556"/>
      <c r="Y707" s="556"/>
      <c r="Z707" s="556"/>
      <c r="AA707" s="577"/>
      <c r="AB707" s="631" t="s">
        <v>366</v>
      </c>
      <c r="AC707" s="556"/>
      <c r="AD707" s="577"/>
      <c r="AE707" s="52"/>
      <c r="AF707" s="886"/>
      <c r="AG707" s="991"/>
    </row>
    <row r="708" spans="1:34" ht="18" customHeight="1">
      <c r="A708" s="30"/>
      <c r="B708" s="91"/>
      <c r="C708" s="91"/>
      <c r="D708" s="91"/>
      <c r="E708" s="162"/>
      <c r="F708" s="52"/>
      <c r="G708" s="385"/>
      <c r="H708" s="385"/>
      <c r="I708" s="385"/>
      <c r="J708" s="385"/>
      <c r="K708" s="511"/>
      <c r="L708" s="529"/>
      <c r="M708" s="557"/>
      <c r="N708" s="578"/>
      <c r="O708" s="557"/>
      <c r="P708" s="557"/>
      <c r="Q708" s="557"/>
      <c r="R708" s="557"/>
      <c r="S708" s="557"/>
      <c r="T708" s="557"/>
      <c r="U708" s="557"/>
      <c r="V708" s="557"/>
      <c r="W708" s="557"/>
      <c r="X708" s="557"/>
      <c r="Y708" s="557"/>
      <c r="Z708" s="557"/>
      <c r="AA708" s="578"/>
      <c r="AB708" s="632"/>
      <c r="AC708" s="557"/>
      <c r="AD708" s="578"/>
      <c r="AE708" s="52"/>
      <c r="AF708" s="886"/>
      <c r="AG708" s="991"/>
    </row>
    <row r="709" spans="1:34" ht="18" customHeight="1">
      <c r="A709" s="30"/>
      <c r="B709" s="91"/>
      <c r="C709" s="91"/>
      <c r="D709" s="91"/>
      <c r="E709" s="162"/>
      <c r="F709" s="52"/>
      <c r="G709" s="385"/>
      <c r="H709" s="385"/>
      <c r="I709" s="385"/>
      <c r="J709" s="385"/>
      <c r="K709" s="511"/>
      <c r="L709" s="529"/>
      <c r="M709" s="557"/>
      <c r="N709" s="578"/>
      <c r="O709" s="557"/>
      <c r="P709" s="557"/>
      <c r="Q709" s="557"/>
      <c r="R709" s="557"/>
      <c r="S709" s="557"/>
      <c r="T709" s="557"/>
      <c r="U709" s="557"/>
      <c r="V709" s="557"/>
      <c r="W709" s="557"/>
      <c r="X709" s="557"/>
      <c r="Y709" s="557"/>
      <c r="Z709" s="557"/>
      <c r="AA709" s="578"/>
      <c r="AB709" s="632"/>
      <c r="AC709" s="557"/>
      <c r="AD709" s="578"/>
      <c r="AE709" s="52"/>
      <c r="AF709" s="886"/>
      <c r="AG709" s="991"/>
    </row>
    <row r="710" spans="1:34" ht="18" customHeight="1">
      <c r="A710" s="30"/>
      <c r="B710" s="91"/>
      <c r="C710" s="91"/>
      <c r="D710" s="91"/>
      <c r="E710" s="162"/>
      <c r="F710" s="52"/>
      <c r="G710" s="386"/>
      <c r="H710" s="386"/>
      <c r="I710" s="386"/>
      <c r="J710" s="386"/>
      <c r="K710" s="512"/>
      <c r="L710" s="530"/>
      <c r="M710" s="558"/>
      <c r="N710" s="579"/>
      <c r="O710" s="565"/>
      <c r="P710" s="565"/>
      <c r="Q710" s="565"/>
      <c r="R710" s="565"/>
      <c r="S710" s="565"/>
      <c r="T710" s="565"/>
      <c r="U710" s="565"/>
      <c r="V710" s="565"/>
      <c r="W710" s="565"/>
      <c r="X710" s="565"/>
      <c r="Y710" s="565"/>
      <c r="Z710" s="565"/>
      <c r="AA710" s="624"/>
      <c r="AB710" s="633"/>
      <c r="AC710" s="565"/>
      <c r="AD710" s="624"/>
      <c r="AE710" s="52"/>
      <c r="AF710" s="886"/>
      <c r="AG710" s="991"/>
      <c r="AH710" s="1151"/>
    </row>
    <row r="711" spans="1:34" ht="3.75" customHeight="1">
      <c r="A711" s="30"/>
      <c r="B711" s="91"/>
      <c r="C711" s="91"/>
      <c r="D711" s="91"/>
      <c r="E711" s="162"/>
      <c r="F711" s="283"/>
      <c r="G711" s="387"/>
      <c r="H711" s="387"/>
      <c r="I711" s="387"/>
      <c r="J711" s="387"/>
      <c r="K711" s="387"/>
      <c r="L711" s="531"/>
      <c r="M711" s="531"/>
      <c r="N711" s="531"/>
      <c r="O711" s="531"/>
      <c r="P711" s="531"/>
      <c r="Q711" s="531"/>
      <c r="R711" s="531"/>
      <c r="S711" s="531"/>
      <c r="T711" s="531"/>
      <c r="U711" s="531"/>
      <c r="V711" s="531"/>
      <c r="W711" s="531"/>
      <c r="X711" s="531"/>
      <c r="Y711" s="531"/>
      <c r="Z711" s="531"/>
      <c r="AA711" s="531"/>
      <c r="AB711" s="531"/>
      <c r="AC711" s="531"/>
      <c r="AD711" s="531"/>
      <c r="AE711" s="851"/>
      <c r="AF711" s="886"/>
      <c r="AG711" s="1089"/>
    </row>
    <row r="712" spans="1:34" s="6" customFormat="1" ht="13.5" customHeight="1">
      <c r="A712" s="30"/>
      <c r="B712" s="91"/>
      <c r="C712" s="91"/>
      <c r="D712" s="91"/>
      <c r="E712" s="162"/>
      <c r="F712" s="218" t="s">
        <v>196</v>
      </c>
      <c r="G712" s="218"/>
      <c r="H712" s="218"/>
      <c r="I712" s="218"/>
      <c r="J712" s="218"/>
      <c r="K712" s="218"/>
      <c r="L712" s="218"/>
      <c r="M712" s="218"/>
      <c r="N712" s="218"/>
      <c r="O712" s="218"/>
      <c r="P712" s="218"/>
      <c r="Q712" s="218"/>
      <c r="R712" s="218"/>
      <c r="S712" s="218"/>
      <c r="T712" s="218"/>
      <c r="U712" s="218"/>
      <c r="V712" s="218"/>
      <c r="W712" s="218"/>
      <c r="X712" s="218"/>
      <c r="Y712" s="218"/>
      <c r="Z712" s="218"/>
      <c r="AA712" s="218"/>
      <c r="AB712" s="218"/>
      <c r="AC712" s="218"/>
      <c r="AD712" s="218"/>
      <c r="AE712" s="788"/>
      <c r="AF712" s="888"/>
      <c r="AG712" s="993" t="s">
        <v>555</v>
      </c>
    </row>
    <row r="713" spans="1:34" s="6" customFormat="1" ht="13.5" customHeight="1">
      <c r="A713" s="30"/>
      <c r="B713" s="91"/>
      <c r="C713" s="91"/>
      <c r="D713" s="91"/>
      <c r="E713" s="162"/>
      <c r="F713" s="91"/>
      <c r="G713" s="91"/>
      <c r="H713" s="91"/>
      <c r="I713" s="91"/>
      <c r="J713" s="91"/>
      <c r="K713" s="91"/>
      <c r="L713" s="91"/>
      <c r="M713" s="91"/>
      <c r="N713" s="91"/>
      <c r="O713" s="91"/>
      <c r="P713" s="91"/>
      <c r="Q713" s="91"/>
      <c r="R713" s="91"/>
      <c r="S713" s="91"/>
      <c r="T713" s="91"/>
      <c r="U713" s="91"/>
      <c r="V713" s="91"/>
      <c r="W713" s="91"/>
      <c r="X713" s="91"/>
      <c r="Y713" s="91"/>
      <c r="Z713" s="91"/>
      <c r="AA713" s="91"/>
      <c r="AB713" s="91"/>
      <c r="AC713" s="91"/>
      <c r="AD713" s="91"/>
      <c r="AE713" s="223"/>
      <c r="AF713" s="886"/>
      <c r="AG713" s="991"/>
    </row>
    <row r="714" spans="1:34" s="6" customFormat="1" ht="13.5" customHeight="1">
      <c r="A714" s="31"/>
      <c r="B714" s="93"/>
      <c r="C714" s="93"/>
      <c r="D714" s="93"/>
      <c r="E714" s="16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c r="AE714" s="824"/>
      <c r="AF714" s="886"/>
      <c r="AG714" s="991"/>
    </row>
    <row r="715" spans="1:34" ht="13.5" customHeight="1">
      <c r="A715" s="43" t="s">
        <v>625</v>
      </c>
      <c r="B715" s="103"/>
      <c r="C715" s="103"/>
      <c r="D715" s="103"/>
      <c r="E715" s="172"/>
      <c r="F715" s="91" t="s">
        <v>277</v>
      </c>
      <c r="G715" s="91"/>
      <c r="H715" s="91"/>
      <c r="I715" s="91"/>
      <c r="J715" s="91"/>
      <c r="K715" s="91"/>
      <c r="L715" s="91"/>
      <c r="M715" s="91"/>
      <c r="N715" s="91"/>
      <c r="O715" s="91"/>
      <c r="P715" s="91"/>
      <c r="Q715" s="91"/>
      <c r="R715" s="91"/>
      <c r="S715" s="91"/>
      <c r="T715" s="91"/>
      <c r="U715" s="91"/>
      <c r="V715" s="91"/>
      <c r="W715" s="91"/>
      <c r="X715" s="91"/>
      <c r="Y715" s="91"/>
      <c r="Z715" s="91"/>
      <c r="AA715" s="91"/>
      <c r="AB715" s="91"/>
      <c r="AC715" s="91"/>
      <c r="AD715" s="91"/>
      <c r="AE715" s="223"/>
      <c r="AF715" s="920"/>
      <c r="AG715" s="1079" t="s">
        <v>171</v>
      </c>
    </row>
    <row r="716" spans="1:34" s="6" customFormat="1" ht="13.5" customHeight="1">
      <c r="A716" s="30"/>
      <c r="B716" s="91"/>
      <c r="C716" s="91"/>
      <c r="D716" s="91"/>
      <c r="E716" s="162"/>
      <c r="F716" s="91"/>
      <c r="G716" s="91"/>
      <c r="H716" s="91"/>
      <c r="I716" s="91"/>
      <c r="J716" s="91"/>
      <c r="K716" s="91"/>
      <c r="L716" s="91"/>
      <c r="M716" s="91"/>
      <c r="N716" s="91"/>
      <c r="O716" s="91"/>
      <c r="P716" s="91"/>
      <c r="Q716" s="91"/>
      <c r="R716" s="91"/>
      <c r="S716" s="91"/>
      <c r="T716" s="91"/>
      <c r="U716" s="91"/>
      <c r="V716" s="91"/>
      <c r="W716" s="91"/>
      <c r="X716" s="91"/>
      <c r="Y716" s="91"/>
      <c r="Z716" s="91"/>
      <c r="AA716" s="91"/>
      <c r="AB716" s="91"/>
      <c r="AC716" s="91"/>
      <c r="AD716" s="91"/>
      <c r="AE716" s="223"/>
      <c r="AF716" s="886"/>
      <c r="AG716" s="1038"/>
    </row>
    <row r="717" spans="1:34" s="6" customFormat="1" ht="13.5" customHeight="1">
      <c r="A717" s="61"/>
      <c r="B717" s="62"/>
      <c r="C717" s="62"/>
      <c r="D717" s="62"/>
      <c r="E717" s="199"/>
      <c r="F717" s="91"/>
      <c r="G717" s="91"/>
      <c r="H717" s="91"/>
      <c r="I717" s="91"/>
      <c r="J717" s="91"/>
      <c r="K717" s="91"/>
      <c r="L717" s="91"/>
      <c r="M717" s="91"/>
      <c r="N717" s="91"/>
      <c r="O717" s="91"/>
      <c r="P717" s="91"/>
      <c r="Q717" s="91"/>
      <c r="R717" s="91"/>
      <c r="S717" s="91"/>
      <c r="T717" s="91"/>
      <c r="U717" s="91"/>
      <c r="V717" s="91"/>
      <c r="W717" s="91"/>
      <c r="X717" s="91"/>
      <c r="Y717" s="91"/>
      <c r="Z717" s="91"/>
      <c r="AA717" s="91"/>
      <c r="AB717" s="91"/>
      <c r="AC717" s="91"/>
      <c r="AD717" s="91"/>
      <c r="AE717" s="223"/>
      <c r="AF717" s="887"/>
      <c r="AG717" s="991"/>
    </row>
    <row r="718" spans="1:34" s="6" customFormat="1" ht="13.5" customHeight="1">
      <c r="A718" s="61"/>
      <c r="B718" s="62"/>
      <c r="C718" s="62"/>
      <c r="D718" s="62"/>
      <c r="E718" s="199"/>
      <c r="F718" s="218" t="s">
        <v>369</v>
      </c>
      <c r="G718" s="218"/>
      <c r="H718" s="218"/>
      <c r="I718" s="218"/>
      <c r="J718" s="218"/>
      <c r="K718" s="218"/>
      <c r="L718" s="218"/>
      <c r="M718" s="218"/>
      <c r="N718" s="218"/>
      <c r="O718" s="218"/>
      <c r="P718" s="218"/>
      <c r="Q718" s="218"/>
      <c r="R718" s="218"/>
      <c r="S718" s="218"/>
      <c r="T718" s="218"/>
      <c r="U718" s="218"/>
      <c r="V718" s="218"/>
      <c r="W718" s="218"/>
      <c r="X718" s="218"/>
      <c r="Y718" s="218"/>
      <c r="Z718" s="218"/>
      <c r="AA718" s="218"/>
      <c r="AB718" s="218"/>
      <c r="AC718" s="218"/>
      <c r="AD718" s="218"/>
      <c r="AE718" s="788"/>
      <c r="AF718" s="888"/>
      <c r="AG718" s="1091" t="s">
        <v>565</v>
      </c>
    </row>
    <row r="719" spans="1:34" s="6" customFormat="1" ht="13.5" customHeight="1">
      <c r="A719" s="61"/>
      <c r="B719" s="62"/>
      <c r="C719" s="62"/>
      <c r="D719" s="62"/>
      <c r="E719" s="199"/>
      <c r="F719" s="91"/>
      <c r="G719" s="91"/>
      <c r="H719" s="91"/>
      <c r="I719" s="91"/>
      <c r="J719" s="91"/>
      <c r="K719" s="91"/>
      <c r="L719" s="91"/>
      <c r="M719" s="91"/>
      <c r="N719" s="91"/>
      <c r="O719" s="91"/>
      <c r="P719" s="91"/>
      <c r="Q719" s="91"/>
      <c r="R719" s="91"/>
      <c r="S719" s="91"/>
      <c r="T719" s="91"/>
      <c r="U719" s="91"/>
      <c r="V719" s="91"/>
      <c r="W719" s="91"/>
      <c r="X719" s="91"/>
      <c r="Y719" s="91"/>
      <c r="Z719" s="91"/>
      <c r="AA719" s="91"/>
      <c r="AB719" s="91"/>
      <c r="AC719" s="91"/>
      <c r="AD719" s="91"/>
      <c r="AE719" s="223"/>
      <c r="AF719" s="886"/>
      <c r="AG719" s="991"/>
    </row>
    <row r="720" spans="1:34" s="6" customFormat="1" ht="13.5" customHeight="1">
      <c r="A720" s="61"/>
      <c r="B720" s="62"/>
      <c r="C720" s="62"/>
      <c r="D720" s="62"/>
      <c r="E720" s="199"/>
      <c r="F720" s="91"/>
      <c r="G720" s="91"/>
      <c r="H720" s="91"/>
      <c r="I720" s="91"/>
      <c r="J720" s="91"/>
      <c r="K720" s="91"/>
      <c r="L720" s="91"/>
      <c r="M720" s="91"/>
      <c r="N720" s="91"/>
      <c r="O720" s="91"/>
      <c r="P720" s="91"/>
      <c r="Q720" s="91"/>
      <c r="R720" s="91"/>
      <c r="S720" s="91"/>
      <c r="T720" s="91"/>
      <c r="U720" s="91"/>
      <c r="V720" s="91"/>
      <c r="W720" s="91"/>
      <c r="X720" s="91"/>
      <c r="Y720" s="91"/>
      <c r="Z720" s="91"/>
      <c r="AA720" s="91"/>
      <c r="AB720" s="91"/>
      <c r="AC720" s="91"/>
      <c r="AD720" s="91"/>
      <c r="AE720" s="223"/>
      <c r="AF720" s="886"/>
      <c r="AG720" s="991"/>
    </row>
    <row r="721" spans="1:39" s="6" customFormat="1" ht="13.5" customHeight="1">
      <c r="A721" s="61"/>
      <c r="B721" s="62"/>
      <c r="C721" s="62"/>
      <c r="D721" s="62"/>
      <c r="E721" s="199"/>
      <c r="F721" s="91"/>
      <c r="G721" s="91"/>
      <c r="H721" s="91"/>
      <c r="I721" s="91"/>
      <c r="J721" s="91"/>
      <c r="K721" s="91"/>
      <c r="L721" s="91"/>
      <c r="M721" s="91"/>
      <c r="N721" s="91"/>
      <c r="O721" s="91"/>
      <c r="P721" s="91"/>
      <c r="Q721" s="91"/>
      <c r="R721" s="91"/>
      <c r="S721" s="91"/>
      <c r="T721" s="91"/>
      <c r="U721" s="91"/>
      <c r="V721" s="91"/>
      <c r="W721" s="91"/>
      <c r="X721" s="91"/>
      <c r="Y721" s="91"/>
      <c r="Z721" s="91"/>
      <c r="AA721" s="91"/>
      <c r="AB721" s="91"/>
      <c r="AC721" s="91"/>
      <c r="AD721" s="91"/>
      <c r="AE721" s="223"/>
      <c r="AF721" s="886"/>
      <c r="AG721" s="991"/>
    </row>
    <row r="722" spans="1:39" s="6" customFormat="1" ht="18" customHeight="1">
      <c r="A722" s="61"/>
      <c r="B722" s="62"/>
      <c r="C722" s="62"/>
      <c r="D722" s="62"/>
      <c r="E722" s="199"/>
      <c r="F722" s="217"/>
      <c r="G722" s="217"/>
      <c r="H722" s="217"/>
      <c r="I722" s="217"/>
      <c r="J722" s="217"/>
      <c r="K722" s="217"/>
      <c r="L722" s="217"/>
      <c r="M722" s="217"/>
      <c r="N722" s="217"/>
      <c r="O722" s="217"/>
      <c r="P722" s="217"/>
      <c r="Q722" s="217"/>
      <c r="R722" s="217"/>
      <c r="S722" s="217"/>
      <c r="T722" s="217"/>
      <c r="U722" s="217"/>
      <c r="V722" s="217"/>
      <c r="W722" s="217"/>
      <c r="X722" s="217"/>
      <c r="Y722" s="217"/>
      <c r="Z722" s="217"/>
      <c r="AA722" s="217"/>
      <c r="AB722" s="217"/>
      <c r="AC722" s="217"/>
      <c r="AD722" s="217"/>
      <c r="AE722" s="224"/>
      <c r="AF722" s="887"/>
      <c r="AG722" s="992"/>
    </row>
    <row r="723" spans="1:39" s="6" customFormat="1" ht="13.5" customHeight="1">
      <c r="A723" s="61"/>
      <c r="B723" s="62"/>
      <c r="C723" s="62"/>
      <c r="D723" s="62"/>
      <c r="E723" s="199"/>
      <c r="F723" s="218" t="s">
        <v>370</v>
      </c>
      <c r="G723" s="218"/>
      <c r="H723" s="218"/>
      <c r="I723" s="218"/>
      <c r="J723" s="218"/>
      <c r="K723" s="218"/>
      <c r="L723" s="218"/>
      <c r="M723" s="218"/>
      <c r="N723" s="218"/>
      <c r="O723" s="218"/>
      <c r="P723" s="218"/>
      <c r="Q723" s="218"/>
      <c r="R723" s="218"/>
      <c r="S723" s="218"/>
      <c r="T723" s="218"/>
      <c r="U723" s="218"/>
      <c r="V723" s="218"/>
      <c r="W723" s="218"/>
      <c r="X723" s="218"/>
      <c r="Y723" s="218"/>
      <c r="Z723" s="218"/>
      <c r="AA723" s="218"/>
      <c r="AB723" s="218"/>
      <c r="AC723" s="218"/>
      <c r="AD723" s="218"/>
      <c r="AE723" s="788"/>
      <c r="AF723" s="888"/>
      <c r="AG723" s="1091" t="s">
        <v>459</v>
      </c>
    </row>
    <row r="724" spans="1:39" s="6" customFormat="1" ht="13.5" customHeight="1">
      <c r="A724" s="61"/>
      <c r="B724" s="62"/>
      <c r="C724" s="62"/>
      <c r="D724" s="62"/>
      <c r="E724" s="199"/>
      <c r="F724" s="91"/>
      <c r="G724" s="91"/>
      <c r="H724" s="91"/>
      <c r="I724" s="91"/>
      <c r="J724" s="91"/>
      <c r="K724" s="91"/>
      <c r="L724" s="91"/>
      <c r="M724" s="91"/>
      <c r="N724" s="91"/>
      <c r="O724" s="91"/>
      <c r="P724" s="91"/>
      <c r="Q724" s="91"/>
      <c r="R724" s="91"/>
      <c r="S724" s="91"/>
      <c r="T724" s="91"/>
      <c r="U724" s="91"/>
      <c r="V724" s="91"/>
      <c r="W724" s="91"/>
      <c r="X724" s="91"/>
      <c r="Y724" s="91"/>
      <c r="Z724" s="91"/>
      <c r="AA724" s="91"/>
      <c r="AB724" s="91"/>
      <c r="AC724" s="91"/>
      <c r="AD724" s="91"/>
      <c r="AE724" s="223"/>
      <c r="AF724" s="886"/>
      <c r="AG724" s="991"/>
    </row>
    <row r="725" spans="1:39" s="6" customFormat="1" ht="21.75" customHeight="1">
      <c r="A725" s="61"/>
      <c r="B725" s="62"/>
      <c r="C725" s="62"/>
      <c r="D725" s="62"/>
      <c r="E725" s="199"/>
      <c r="F725" s="217"/>
      <c r="G725" s="217"/>
      <c r="H725" s="217"/>
      <c r="I725" s="217"/>
      <c r="J725" s="217"/>
      <c r="K725" s="217"/>
      <c r="L725" s="217"/>
      <c r="M725" s="217"/>
      <c r="N725" s="217"/>
      <c r="O725" s="217"/>
      <c r="P725" s="217"/>
      <c r="Q725" s="217"/>
      <c r="R725" s="217"/>
      <c r="S725" s="217"/>
      <c r="T725" s="217"/>
      <c r="U725" s="217"/>
      <c r="V725" s="217"/>
      <c r="W725" s="217"/>
      <c r="X725" s="217"/>
      <c r="Y725" s="217"/>
      <c r="Z725" s="217"/>
      <c r="AA725" s="217"/>
      <c r="AB725" s="217"/>
      <c r="AC725" s="217"/>
      <c r="AD725" s="217"/>
      <c r="AE725" s="224"/>
      <c r="AF725" s="887"/>
      <c r="AG725" s="992"/>
    </row>
    <row r="726" spans="1:39" s="5" customFormat="1" ht="6" customHeight="1">
      <c r="A726" s="62"/>
      <c r="B726" s="62"/>
      <c r="C726" s="62"/>
      <c r="D726" s="62"/>
      <c r="E726" s="62"/>
      <c r="F726" s="91"/>
      <c r="G726" s="91"/>
      <c r="H726" s="91"/>
      <c r="I726" s="91"/>
      <c r="J726" s="91"/>
      <c r="K726" s="91"/>
      <c r="L726" s="91"/>
      <c r="M726" s="91"/>
      <c r="N726" s="91"/>
      <c r="O726" s="91"/>
      <c r="P726" s="91"/>
      <c r="Q726" s="91"/>
      <c r="R726" s="91"/>
      <c r="S726" s="91"/>
      <c r="T726" s="91"/>
      <c r="U726" s="91"/>
      <c r="V726" s="91"/>
      <c r="W726" s="91"/>
      <c r="X726" s="91"/>
      <c r="Y726" s="91"/>
      <c r="Z726" s="91"/>
      <c r="AA726" s="91"/>
      <c r="AB726" s="91"/>
      <c r="AC726" s="91"/>
      <c r="AD726" s="91"/>
      <c r="AE726" s="91"/>
      <c r="AF726" s="923"/>
      <c r="AG726" s="1059"/>
    </row>
    <row r="727" spans="1:39" ht="13.5" customHeight="1">
      <c r="A727" s="35" t="s">
        <v>20</v>
      </c>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c r="AB727" s="95"/>
      <c r="AC727" s="95"/>
      <c r="AD727" s="95"/>
      <c r="AE727" s="95"/>
      <c r="AF727" s="904" t="s">
        <v>8</v>
      </c>
      <c r="AG727" s="1008" t="s">
        <v>14</v>
      </c>
    </row>
    <row r="728" spans="1:39" s="6" customFormat="1" ht="13.5" customHeight="1">
      <c r="A728" s="61"/>
      <c r="B728" s="62"/>
      <c r="C728" s="62"/>
      <c r="D728" s="62"/>
      <c r="E728" s="199"/>
      <c r="F728" s="91" t="s">
        <v>104</v>
      </c>
      <c r="G728" s="91"/>
      <c r="H728" s="91"/>
      <c r="I728" s="91"/>
      <c r="J728" s="91"/>
      <c r="K728" s="91"/>
      <c r="L728" s="91"/>
      <c r="M728" s="91"/>
      <c r="N728" s="91"/>
      <c r="O728" s="91"/>
      <c r="P728" s="91"/>
      <c r="Q728" s="91"/>
      <c r="R728" s="91"/>
      <c r="S728" s="91"/>
      <c r="T728" s="91"/>
      <c r="U728" s="91"/>
      <c r="V728" s="91"/>
      <c r="W728" s="91"/>
      <c r="X728" s="91"/>
      <c r="Y728" s="91"/>
      <c r="Z728" s="91"/>
      <c r="AA728" s="91"/>
      <c r="AB728" s="91"/>
      <c r="AC728" s="91"/>
      <c r="AD728" s="91"/>
      <c r="AE728" s="223"/>
      <c r="AF728" s="886"/>
      <c r="AG728" s="1046" t="s">
        <v>41</v>
      </c>
    </row>
    <row r="729" spans="1:39" s="6" customFormat="1" ht="13.5" customHeight="1">
      <c r="A729" s="61"/>
      <c r="B729" s="62"/>
      <c r="C729" s="62"/>
      <c r="D729" s="62"/>
      <c r="E729" s="199"/>
      <c r="F729" s="91"/>
      <c r="G729" s="91"/>
      <c r="H729" s="91"/>
      <c r="I729" s="91"/>
      <c r="J729" s="91"/>
      <c r="K729" s="91"/>
      <c r="L729" s="91"/>
      <c r="M729" s="91"/>
      <c r="N729" s="91"/>
      <c r="O729" s="91"/>
      <c r="P729" s="91"/>
      <c r="Q729" s="91"/>
      <c r="R729" s="91"/>
      <c r="S729" s="91"/>
      <c r="T729" s="91"/>
      <c r="U729" s="91"/>
      <c r="V729" s="91"/>
      <c r="W729" s="91"/>
      <c r="X729" s="91"/>
      <c r="Y729" s="91"/>
      <c r="Z729" s="91"/>
      <c r="AA729" s="91"/>
      <c r="AB729" s="91"/>
      <c r="AC729" s="91"/>
      <c r="AD729" s="91"/>
      <c r="AE729" s="223"/>
      <c r="AF729" s="886"/>
      <c r="AG729" s="991"/>
    </row>
    <row r="730" spans="1:39" s="6" customFormat="1" ht="13.5" customHeight="1">
      <c r="A730" s="61"/>
      <c r="B730" s="62"/>
      <c r="C730" s="62"/>
      <c r="D730" s="62"/>
      <c r="E730" s="199"/>
      <c r="F730" s="91"/>
      <c r="G730" s="91"/>
      <c r="H730" s="91"/>
      <c r="I730" s="91"/>
      <c r="J730" s="91"/>
      <c r="K730" s="91"/>
      <c r="L730" s="91"/>
      <c r="M730" s="91"/>
      <c r="N730" s="91"/>
      <c r="O730" s="91"/>
      <c r="P730" s="91"/>
      <c r="Q730" s="91"/>
      <c r="R730" s="91"/>
      <c r="S730" s="91"/>
      <c r="T730" s="91"/>
      <c r="U730" s="91"/>
      <c r="V730" s="91"/>
      <c r="W730" s="91"/>
      <c r="X730" s="91"/>
      <c r="Y730" s="91"/>
      <c r="Z730" s="91"/>
      <c r="AA730" s="91"/>
      <c r="AB730" s="91"/>
      <c r="AC730" s="91"/>
      <c r="AD730" s="91"/>
      <c r="AE730" s="223"/>
      <c r="AF730" s="886"/>
      <c r="AG730" s="991"/>
    </row>
    <row r="731" spans="1:39" s="6" customFormat="1" ht="13.5" customHeight="1">
      <c r="A731" s="61"/>
      <c r="B731" s="62"/>
      <c r="C731" s="62"/>
      <c r="D731" s="62"/>
      <c r="E731" s="199"/>
      <c r="F731" s="91"/>
      <c r="G731" s="91"/>
      <c r="H731" s="91"/>
      <c r="I731" s="91"/>
      <c r="J731" s="91"/>
      <c r="K731" s="91"/>
      <c r="L731" s="91"/>
      <c r="M731" s="91"/>
      <c r="N731" s="91"/>
      <c r="O731" s="91"/>
      <c r="P731" s="91"/>
      <c r="Q731" s="91"/>
      <c r="R731" s="91"/>
      <c r="S731" s="91"/>
      <c r="T731" s="91"/>
      <c r="U731" s="91"/>
      <c r="V731" s="91"/>
      <c r="W731" s="91"/>
      <c r="X731" s="91"/>
      <c r="Y731" s="91"/>
      <c r="Z731" s="91"/>
      <c r="AA731" s="91"/>
      <c r="AB731" s="91"/>
      <c r="AC731" s="91"/>
      <c r="AD731" s="91"/>
      <c r="AE731" s="223"/>
      <c r="AF731" s="886"/>
      <c r="AG731" s="991"/>
    </row>
    <row r="732" spans="1:39" s="6" customFormat="1" ht="13.5" customHeight="1">
      <c r="A732" s="63"/>
      <c r="B732" s="114"/>
      <c r="C732" s="114"/>
      <c r="D732" s="114"/>
      <c r="E732" s="200"/>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c r="AE732" s="824"/>
      <c r="AF732" s="914"/>
      <c r="AG732" s="1029"/>
    </row>
    <row r="733" spans="1:39" ht="13.5" customHeight="1">
      <c r="A733" s="30" t="s">
        <v>443</v>
      </c>
      <c r="B733" s="91"/>
      <c r="C733" s="91"/>
      <c r="D733" s="91"/>
      <c r="E733" s="162"/>
      <c r="F733" s="91" t="s">
        <v>372</v>
      </c>
      <c r="G733" s="91"/>
      <c r="H733" s="91"/>
      <c r="I733" s="91"/>
      <c r="J733" s="91"/>
      <c r="K733" s="91"/>
      <c r="L733" s="91"/>
      <c r="M733" s="91"/>
      <c r="N733" s="91"/>
      <c r="O733" s="91"/>
      <c r="P733" s="91"/>
      <c r="Q733" s="91"/>
      <c r="R733" s="91"/>
      <c r="S733" s="91"/>
      <c r="T733" s="91"/>
      <c r="U733" s="91"/>
      <c r="V733" s="91"/>
      <c r="W733" s="91"/>
      <c r="X733" s="91"/>
      <c r="Y733" s="91"/>
      <c r="Z733" s="91"/>
      <c r="AA733" s="91"/>
      <c r="AB733" s="91"/>
      <c r="AC733" s="91"/>
      <c r="AD733" s="91"/>
      <c r="AE733" s="223"/>
      <c r="AF733" s="886"/>
      <c r="AG733" s="991" t="s">
        <v>375</v>
      </c>
      <c r="AI733" s="1154"/>
      <c r="AJ733" s="1156"/>
      <c r="AK733" s="1159"/>
      <c r="AL733" s="1161"/>
      <c r="AM733" s="1153"/>
    </row>
    <row r="734" spans="1:39" ht="13.5" customHeight="1">
      <c r="A734" s="30"/>
      <c r="B734" s="91"/>
      <c r="C734" s="91"/>
      <c r="D734" s="91"/>
      <c r="E734" s="162"/>
      <c r="F734" s="91"/>
      <c r="G734" s="91"/>
      <c r="H734" s="91"/>
      <c r="I734" s="91"/>
      <c r="J734" s="91"/>
      <c r="K734" s="91"/>
      <c r="L734" s="91"/>
      <c r="M734" s="91"/>
      <c r="N734" s="91"/>
      <c r="O734" s="91"/>
      <c r="P734" s="91"/>
      <c r="Q734" s="91"/>
      <c r="R734" s="91"/>
      <c r="S734" s="91"/>
      <c r="T734" s="91"/>
      <c r="U734" s="91"/>
      <c r="V734" s="91"/>
      <c r="W734" s="91"/>
      <c r="X734" s="91"/>
      <c r="Y734" s="91"/>
      <c r="Z734" s="91"/>
      <c r="AA734" s="91"/>
      <c r="AB734" s="91"/>
      <c r="AC734" s="91"/>
      <c r="AD734" s="91"/>
      <c r="AE734" s="223"/>
      <c r="AF734" s="886"/>
      <c r="AG734" s="991"/>
      <c r="AI734" s="1154"/>
      <c r="AJ734" s="1156"/>
      <c r="AK734" s="1158"/>
      <c r="AL734" s="1161"/>
      <c r="AM734" s="1153"/>
    </row>
    <row r="735" spans="1:39" ht="13.5" customHeight="1">
      <c r="A735" s="43" t="s">
        <v>626</v>
      </c>
      <c r="B735" s="103"/>
      <c r="C735" s="103"/>
      <c r="D735" s="103"/>
      <c r="E735" s="172"/>
      <c r="F735" s="284" t="s">
        <v>584</v>
      </c>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852"/>
      <c r="AF735" s="920"/>
      <c r="AG735" s="1079" t="s">
        <v>620</v>
      </c>
    </row>
    <row r="736" spans="1:39" ht="13.5" customHeight="1">
      <c r="A736" s="30"/>
      <c r="B736" s="91"/>
      <c r="C736" s="91"/>
      <c r="D736" s="91"/>
      <c r="E736" s="162"/>
      <c r="F736" s="262"/>
      <c r="G736" s="91"/>
      <c r="H736" s="91"/>
      <c r="I736" s="91"/>
      <c r="J736" s="91"/>
      <c r="K736" s="91"/>
      <c r="L736" s="91"/>
      <c r="M736" s="91"/>
      <c r="N736" s="91"/>
      <c r="O736" s="91"/>
      <c r="P736" s="91"/>
      <c r="Q736" s="91"/>
      <c r="R736" s="91"/>
      <c r="S736" s="91"/>
      <c r="T736" s="91"/>
      <c r="U736" s="91"/>
      <c r="V736" s="91"/>
      <c r="W736" s="91"/>
      <c r="X736" s="91"/>
      <c r="Y736" s="91"/>
      <c r="Z736" s="91"/>
      <c r="AA736" s="91"/>
      <c r="AB736" s="91"/>
      <c r="AC736" s="91"/>
      <c r="AD736" s="91"/>
      <c r="AE736" s="223"/>
      <c r="AF736" s="886"/>
      <c r="AG736" s="1092" t="s">
        <v>767</v>
      </c>
    </row>
    <row r="737" spans="1:33" ht="13.5" customHeight="1">
      <c r="A737" s="30"/>
      <c r="B737" s="91"/>
      <c r="C737" s="91"/>
      <c r="D737" s="91"/>
      <c r="E737" s="162"/>
      <c r="F737" s="285"/>
      <c r="G737" s="375" t="s">
        <v>129</v>
      </c>
      <c r="H737" s="462"/>
      <c r="I737" s="462"/>
      <c r="J737" s="462"/>
      <c r="K737" s="462"/>
      <c r="L737" s="462"/>
      <c r="M737" s="462"/>
      <c r="N737" s="462"/>
      <c r="O737" s="462"/>
      <c r="P737" s="462"/>
      <c r="Q737" s="462"/>
      <c r="R737" s="462"/>
      <c r="S737" s="462"/>
      <c r="T737" s="462"/>
      <c r="U737" s="462"/>
      <c r="V737" s="462"/>
      <c r="W737" s="462"/>
      <c r="X737" s="462"/>
      <c r="Y737" s="462"/>
      <c r="Z737" s="462"/>
      <c r="AA737" s="462"/>
      <c r="AB737" s="707" t="s">
        <v>545</v>
      </c>
      <c r="AC737" s="669"/>
      <c r="AD737" s="761"/>
      <c r="AE737" s="841"/>
      <c r="AF737" s="886"/>
      <c r="AG737" s="1093"/>
    </row>
    <row r="738" spans="1:33" ht="41.25" customHeight="1">
      <c r="A738" s="30"/>
      <c r="B738" s="91"/>
      <c r="C738" s="91"/>
      <c r="D738" s="91"/>
      <c r="E738" s="162"/>
      <c r="F738" s="285"/>
      <c r="G738" s="376" t="s">
        <v>498</v>
      </c>
      <c r="H738" s="463"/>
      <c r="I738" s="463"/>
      <c r="J738" s="463"/>
      <c r="K738" s="463"/>
      <c r="L738" s="463"/>
      <c r="M738" s="463"/>
      <c r="N738" s="463"/>
      <c r="O738" s="463"/>
      <c r="P738" s="463"/>
      <c r="Q738" s="463"/>
      <c r="R738" s="463"/>
      <c r="S738" s="463"/>
      <c r="T738" s="463"/>
      <c r="U738" s="463"/>
      <c r="V738" s="463"/>
      <c r="W738" s="463"/>
      <c r="X738" s="463"/>
      <c r="Y738" s="463"/>
      <c r="Z738" s="463"/>
      <c r="AA738" s="643"/>
      <c r="AB738" s="528"/>
      <c r="AC738" s="556"/>
      <c r="AD738" s="577"/>
      <c r="AE738" s="841"/>
      <c r="AF738" s="886"/>
      <c r="AG738" s="1090"/>
    </row>
    <row r="739" spans="1:33" ht="19.5" customHeight="1">
      <c r="A739" s="61"/>
      <c r="B739" s="62"/>
      <c r="C739" s="62"/>
      <c r="D739" s="62"/>
      <c r="E739" s="62"/>
      <c r="F739" s="285"/>
      <c r="G739" s="381" t="s">
        <v>548</v>
      </c>
      <c r="H739" s="467"/>
      <c r="I739" s="467"/>
      <c r="J739" s="467"/>
      <c r="K739" s="467"/>
      <c r="L739" s="467"/>
      <c r="M739" s="467"/>
      <c r="N739" s="467"/>
      <c r="O739" s="467"/>
      <c r="P739" s="467"/>
      <c r="Q739" s="467"/>
      <c r="R739" s="467"/>
      <c r="S739" s="467"/>
      <c r="T739" s="467"/>
      <c r="U739" s="467"/>
      <c r="V739" s="467"/>
      <c r="W739" s="467"/>
      <c r="X739" s="467"/>
      <c r="Y739" s="467"/>
      <c r="Z739" s="467"/>
      <c r="AA739" s="647"/>
      <c r="AB739" s="529"/>
      <c r="AC739" s="557"/>
      <c r="AD739" s="578"/>
      <c r="AE739" s="841"/>
      <c r="AF739" s="886"/>
      <c r="AG739" s="1090"/>
    </row>
    <row r="740" spans="1:33" ht="29.25" customHeight="1">
      <c r="A740" s="61"/>
      <c r="B740" s="62"/>
      <c r="C740" s="62"/>
      <c r="D740" s="62"/>
      <c r="E740" s="62"/>
      <c r="F740" s="285"/>
      <c r="G740" s="377" t="s">
        <v>503</v>
      </c>
      <c r="H740" s="464"/>
      <c r="I740" s="464"/>
      <c r="J740" s="464"/>
      <c r="K740" s="464"/>
      <c r="L740" s="464"/>
      <c r="M740" s="464"/>
      <c r="N740" s="464"/>
      <c r="O740" s="464"/>
      <c r="P740" s="464"/>
      <c r="Q740" s="464"/>
      <c r="R740" s="464"/>
      <c r="S740" s="464"/>
      <c r="T740" s="464"/>
      <c r="U740" s="464"/>
      <c r="V740" s="464"/>
      <c r="W740" s="464"/>
      <c r="X740" s="464"/>
      <c r="Y740" s="464"/>
      <c r="Z740" s="464"/>
      <c r="AA740" s="644"/>
      <c r="AB740" s="534"/>
      <c r="AC740" s="565"/>
      <c r="AD740" s="624"/>
      <c r="AE740" s="841"/>
      <c r="AF740" s="886"/>
      <c r="AG740" s="1090"/>
    </row>
    <row r="741" spans="1:33" ht="33" customHeight="1">
      <c r="A741" s="61"/>
      <c r="B741" s="62"/>
      <c r="C741" s="62"/>
      <c r="D741" s="62"/>
      <c r="E741" s="62"/>
      <c r="F741" s="286"/>
      <c r="G741" s="388" t="s">
        <v>274</v>
      </c>
      <c r="H741" s="388"/>
      <c r="I741" s="388"/>
      <c r="J741" s="388"/>
      <c r="K741" s="388"/>
      <c r="L741" s="388"/>
      <c r="M741" s="388"/>
      <c r="N741" s="388"/>
      <c r="O741" s="388"/>
      <c r="P741" s="388"/>
      <c r="Q741" s="388"/>
      <c r="R741" s="388"/>
      <c r="S741" s="388"/>
      <c r="T741" s="388"/>
      <c r="U741" s="388"/>
      <c r="V741" s="388"/>
      <c r="W741" s="388"/>
      <c r="X741" s="388"/>
      <c r="Y741" s="388"/>
      <c r="Z741" s="388"/>
      <c r="AA741" s="388"/>
      <c r="AB741" s="388"/>
      <c r="AC741" s="388"/>
      <c r="AD741" s="388"/>
      <c r="AE741" s="842"/>
      <c r="AF741" s="922"/>
      <c r="AG741" s="1087"/>
    </row>
    <row r="742" spans="1:33" s="5" customFormat="1" ht="13.5" customHeight="1">
      <c r="A742" s="61"/>
      <c r="B742" s="62"/>
      <c r="C742" s="62"/>
      <c r="D742" s="62"/>
      <c r="E742" s="62"/>
      <c r="F742" s="253" t="s">
        <v>766</v>
      </c>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c r="AD742" s="49"/>
      <c r="AE742" s="853"/>
      <c r="AF742" s="720"/>
      <c r="AG742" s="1094" t="s">
        <v>165</v>
      </c>
    </row>
    <row r="743" spans="1:33" s="5" customFormat="1" ht="13.5" customHeight="1">
      <c r="A743" s="61"/>
      <c r="B743" s="62"/>
      <c r="C743" s="62"/>
      <c r="D743" s="62"/>
      <c r="E743" s="62"/>
      <c r="F743" s="253"/>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c r="AD743" s="49"/>
      <c r="AE743" s="853"/>
      <c r="AF743" s="721"/>
      <c r="AG743" s="1094"/>
    </row>
    <row r="744" spans="1:33" s="5" customFormat="1" ht="13.5" customHeight="1">
      <c r="A744" s="61"/>
      <c r="B744" s="62"/>
      <c r="C744" s="62"/>
      <c r="D744" s="62"/>
      <c r="E744" s="62"/>
      <c r="F744" s="253"/>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c r="AD744" s="49"/>
      <c r="AE744" s="853"/>
      <c r="AF744" s="721"/>
      <c r="AG744" s="1094"/>
    </row>
    <row r="745" spans="1:33" s="5" customFormat="1" ht="13.5" customHeight="1">
      <c r="A745" s="61"/>
      <c r="B745" s="62"/>
      <c r="C745" s="62"/>
      <c r="D745" s="62"/>
      <c r="E745" s="62"/>
      <c r="F745" s="253"/>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c r="AD745" s="49"/>
      <c r="AE745" s="853"/>
      <c r="AF745" s="721"/>
      <c r="AG745" s="1095"/>
    </row>
    <row r="746" spans="1:33" s="5" customFormat="1" ht="15" customHeight="1">
      <c r="A746" s="61"/>
      <c r="B746" s="62"/>
      <c r="C746" s="62"/>
      <c r="D746" s="62"/>
      <c r="E746" s="62"/>
      <c r="F746" s="253"/>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c r="AD746" s="49"/>
      <c r="AE746" s="853"/>
      <c r="AF746" s="931"/>
      <c r="AG746" s="1095"/>
    </row>
    <row r="747" spans="1:33" s="5" customFormat="1" ht="13.5" customHeight="1">
      <c r="A747" s="61"/>
      <c r="B747" s="62"/>
      <c r="C747" s="62"/>
      <c r="D747" s="62"/>
      <c r="E747" s="62"/>
      <c r="F747" s="253"/>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c r="AD747" s="49"/>
      <c r="AE747" s="853"/>
      <c r="AF747" s="931"/>
      <c r="AG747" s="1095"/>
    </row>
    <row r="748" spans="1:33" s="5" customFormat="1" ht="13.5" customHeight="1">
      <c r="A748" s="61"/>
      <c r="B748" s="62"/>
      <c r="C748" s="62"/>
      <c r="D748" s="62"/>
      <c r="E748" s="62"/>
      <c r="F748" s="253"/>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c r="AD748" s="49"/>
      <c r="AE748" s="853"/>
      <c r="AF748" s="931"/>
      <c r="AG748" s="1095"/>
    </row>
    <row r="749" spans="1:33" s="5" customFormat="1" ht="13.5" customHeight="1">
      <c r="A749" s="61"/>
      <c r="B749" s="62"/>
      <c r="C749" s="62"/>
      <c r="D749" s="62"/>
      <c r="E749" s="62"/>
      <c r="F749" s="253"/>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c r="AD749" s="49"/>
      <c r="AE749" s="853"/>
      <c r="AF749" s="721"/>
      <c r="AG749" s="1095"/>
    </row>
    <row r="750" spans="1:33" s="5" customFormat="1" ht="13.5" customHeight="1">
      <c r="A750" s="61"/>
      <c r="B750" s="62"/>
      <c r="C750" s="62"/>
      <c r="D750" s="62"/>
      <c r="E750" s="62"/>
      <c r="F750" s="253"/>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49"/>
      <c r="AE750" s="853"/>
      <c r="AF750" s="721"/>
      <c r="AG750" s="1095"/>
    </row>
    <row r="751" spans="1:33" s="5" customFormat="1" ht="13.5" customHeight="1">
      <c r="A751" s="61"/>
      <c r="B751" s="62"/>
      <c r="C751" s="62"/>
      <c r="D751" s="62"/>
      <c r="E751" s="62"/>
      <c r="F751" s="253"/>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c r="AD751" s="49"/>
      <c r="AE751" s="853"/>
      <c r="AF751" s="721"/>
      <c r="AG751" s="1095"/>
    </row>
    <row r="752" spans="1:33" s="5" customFormat="1" ht="13.5" customHeight="1">
      <c r="A752" s="61"/>
      <c r="B752" s="62"/>
      <c r="C752" s="62"/>
      <c r="D752" s="62"/>
      <c r="E752" s="62"/>
      <c r="F752" s="253"/>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c r="AD752" s="49"/>
      <c r="AE752" s="853"/>
      <c r="AF752" s="721"/>
      <c r="AG752" s="1095"/>
    </row>
    <row r="753" spans="1:33" s="5" customFormat="1" ht="13.5" customHeight="1">
      <c r="A753" s="61"/>
      <c r="B753" s="62"/>
      <c r="C753" s="62"/>
      <c r="D753" s="62"/>
      <c r="E753" s="62"/>
      <c r="F753" s="229"/>
      <c r="G753" s="389" t="s">
        <v>746</v>
      </c>
      <c r="H753" s="389"/>
      <c r="I753" s="389"/>
      <c r="J753" s="389"/>
      <c r="K753" s="389"/>
      <c r="L753" s="389"/>
      <c r="M753" s="389"/>
      <c r="N753" s="389"/>
      <c r="O753" s="389"/>
      <c r="P753" s="389"/>
      <c r="Q753" s="389"/>
      <c r="R753" s="389"/>
      <c r="S753" s="389"/>
      <c r="T753" s="389"/>
      <c r="U753" s="389"/>
      <c r="V753" s="389"/>
      <c r="W753" s="389"/>
      <c r="X753" s="389"/>
      <c r="Y753" s="389"/>
      <c r="Z753" s="389"/>
      <c r="AA753" s="389"/>
      <c r="AB753" s="389"/>
      <c r="AC753" s="389"/>
      <c r="AD753" s="389"/>
      <c r="AE753" s="854"/>
      <c r="AF753" s="721"/>
      <c r="AG753" s="1051"/>
    </row>
    <row r="754" spans="1:33" s="5" customFormat="1" ht="13.5" customHeight="1">
      <c r="A754" s="61"/>
      <c r="B754" s="62"/>
      <c r="C754" s="62"/>
      <c r="D754" s="62"/>
      <c r="E754" s="62"/>
      <c r="F754" s="229"/>
      <c r="G754" s="390" t="s">
        <v>385</v>
      </c>
      <c r="H754" s="390"/>
      <c r="I754" s="390"/>
      <c r="J754" s="390"/>
      <c r="K754" s="513"/>
      <c r="L754" s="532" t="s">
        <v>543</v>
      </c>
      <c r="M754" s="493"/>
      <c r="N754" s="493"/>
      <c r="O754" s="493"/>
      <c r="P754" s="493"/>
      <c r="Q754" s="493"/>
      <c r="R754" s="493"/>
      <c r="S754" s="493"/>
      <c r="T754" s="493"/>
      <c r="U754" s="493"/>
      <c r="V754" s="493"/>
      <c r="W754" s="493"/>
      <c r="X754" s="493"/>
      <c r="Y754" s="493"/>
      <c r="Z754" s="481" t="s">
        <v>418</v>
      </c>
      <c r="AA754" s="493"/>
      <c r="AB754" s="493"/>
      <c r="AC754" s="493"/>
      <c r="AD754" s="764"/>
      <c r="AE754" s="854"/>
      <c r="AF754" s="721"/>
      <c r="AG754" s="1051"/>
    </row>
    <row r="755" spans="1:33" s="5" customFormat="1" ht="17.25" customHeight="1">
      <c r="A755" s="61"/>
      <c r="B755" s="62"/>
      <c r="C755" s="62"/>
      <c r="D755" s="62"/>
      <c r="E755" s="62"/>
      <c r="F755" s="287" t="s">
        <v>362</v>
      </c>
      <c r="G755" s="391" t="s">
        <v>595</v>
      </c>
      <c r="H755" s="391"/>
      <c r="I755" s="391"/>
      <c r="J755" s="391"/>
      <c r="K755" s="514"/>
      <c r="L755" s="533" t="s">
        <v>508</v>
      </c>
      <c r="M755" s="559"/>
      <c r="N755" s="559"/>
      <c r="O755" s="559"/>
      <c r="P755" s="559"/>
      <c r="Q755" s="559"/>
      <c r="R755" s="559"/>
      <c r="S755" s="559"/>
      <c r="T755" s="559"/>
      <c r="U755" s="559"/>
      <c r="V755" s="559"/>
      <c r="W755" s="559"/>
      <c r="X755" s="559"/>
      <c r="Y755" s="559"/>
      <c r="Z755" s="649" t="s">
        <v>149</v>
      </c>
      <c r="AA755" s="559"/>
      <c r="AB755" s="559"/>
      <c r="AC755" s="559"/>
      <c r="AD755" s="652"/>
      <c r="AE755" s="854"/>
      <c r="AF755" s="721"/>
      <c r="AG755" s="1051"/>
    </row>
    <row r="756" spans="1:33" s="5" customFormat="1" ht="17.25" customHeight="1">
      <c r="A756" s="61"/>
      <c r="B756" s="62"/>
      <c r="C756" s="62"/>
      <c r="D756" s="62"/>
      <c r="E756" s="62"/>
      <c r="F756" s="229"/>
      <c r="G756" s="372"/>
      <c r="H756" s="372"/>
      <c r="I756" s="372"/>
      <c r="J756" s="372"/>
      <c r="K756" s="508"/>
      <c r="L756" s="524"/>
      <c r="M756" s="553"/>
      <c r="N756" s="553"/>
      <c r="O756" s="553"/>
      <c r="P756" s="553"/>
      <c r="Q756" s="553"/>
      <c r="R756" s="553"/>
      <c r="S756" s="553"/>
      <c r="T756" s="553"/>
      <c r="U756" s="553"/>
      <c r="V756" s="553"/>
      <c r="W756" s="553"/>
      <c r="X756" s="553"/>
      <c r="Y756" s="616"/>
      <c r="Z756" s="650"/>
      <c r="AA756" s="611"/>
      <c r="AB756" s="611"/>
      <c r="AC756" s="611"/>
      <c r="AD756" s="765"/>
      <c r="AE756" s="854"/>
      <c r="AF756" s="721"/>
      <c r="AG756" s="1096"/>
    </row>
    <row r="757" spans="1:33" s="5" customFormat="1" ht="17.25" customHeight="1">
      <c r="A757" s="61"/>
      <c r="B757" s="62"/>
      <c r="C757" s="62"/>
      <c r="D757" s="62"/>
      <c r="E757" s="62"/>
      <c r="F757" s="229"/>
      <c r="G757" s="392"/>
      <c r="H757" s="468"/>
      <c r="I757" s="468"/>
      <c r="J757" s="468"/>
      <c r="K757" s="515"/>
      <c r="L757" s="524"/>
      <c r="M757" s="553"/>
      <c r="N757" s="553"/>
      <c r="O757" s="553"/>
      <c r="P757" s="553"/>
      <c r="Q757" s="553"/>
      <c r="R757" s="553"/>
      <c r="S757" s="553"/>
      <c r="T757" s="553"/>
      <c r="U757" s="553"/>
      <c r="V757" s="553"/>
      <c r="W757" s="553"/>
      <c r="X757" s="553"/>
      <c r="Y757" s="616"/>
      <c r="Z757" s="626"/>
      <c r="AA757" s="553"/>
      <c r="AB757" s="553"/>
      <c r="AC757" s="553"/>
      <c r="AD757" s="616"/>
      <c r="AE757" s="854"/>
      <c r="AF757" s="721"/>
      <c r="AG757" s="1096"/>
    </row>
    <row r="758" spans="1:33" s="5" customFormat="1" ht="17.25" customHeight="1">
      <c r="A758" s="61"/>
      <c r="B758" s="62"/>
      <c r="C758" s="62"/>
      <c r="D758" s="62"/>
      <c r="E758" s="62"/>
      <c r="F758" s="229"/>
      <c r="G758" s="372"/>
      <c r="H758" s="372"/>
      <c r="I758" s="372"/>
      <c r="J758" s="372"/>
      <c r="K758" s="508"/>
      <c r="L758" s="524"/>
      <c r="M758" s="553"/>
      <c r="N758" s="553"/>
      <c r="O758" s="553"/>
      <c r="P758" s="553"/>
      <c r="Q758" s="553"/>
      <c r="R758" s="553"/>
      <c r="S758" s="553"/>
      <c r="T758" s="553"/>
      <c r="U758" s="553"/>
      <c r="V758" s="553"/>
      <c r="W758" s="553"/>
      <c r="X758" s="553"/>
      <c r="Y758" s="616"/>
      <c r="Z758" s="650"/>
      <c r="AA758" s="611"/>
      <c r="AB758" s="611"/>
      <c r="AC758" s="611"/>
      <c r="AD758" s="765"/>
      <c r="AE758" s="854"/>
      <c r="AF758" s="721"/>
      <c r="AG758" s="1096"/>
    </row>
    <row r="759" spans="1:33" s="5" customFormat="1" ht="17.25" customHeight="1">
      <c r="A759" s="61"/>
      <c r="B759" s="62"/>
      <c r="C759" s="62"/>
      <c r="D759" s="62"/>
      <c r="E759" s="62"/>
      <c r="F759" s="229"/>
      <c r="G759" s="373"/>
      <c r="H759" s="373"/>
      <c r="I759" s="373"/>
      <c r="J759" s="373"/>
      <c r="K759" s="509"/>
      <c r="L759" s="525"/>
      <c r="M759" s="554"/>
      <c r="N759" s="554"/>
      <c r="O759" s="554"/>
      <c r="P759" s="554"/>
      <c r="Q759" s="554"/>
      <c r="R759" s="554"/>
      <c r="S759" s="554"/>
      <c r="T759" s="554"/>
      <c r="U759" s="554"/>
      <c r="V759" s="554"/>
      <c r="W759" s="554"/>
      <c r="X759" s="554"/>
      <c r="Y759" s="623"/>
      <c r="Z759" s="627"/>
      <c r="AA759" s="554"/>
      <c r="AB759" s="554"/>
      <c r="AC759" s="554"/>
      <c r="AD759" s="623"/>
      <c r="AE759" s="854"/>
      <c r="AF759" s="721"/>
      <c r="AG759" s="1096"/>
    </row>
    <row r="760" spans="1:33" s="5" customFormat="1" ht="6.75" customHeight="1">
      <c r="A760" s="61"/>
      <c r="B760" s="62"/>
      <c r="C760" s="62"/>
      <c r="D760" s="62"/>
      <c r="E760" s="62"/>
      <c r="F760" s="288"/>
      <c r="G760" s="393"/>
      <c r="H760" s="393"/>
      <c r="I760" s="393"/>
      <c r="J760" s="393"/>
      <c r="K760" s="393"/>
      <c r="L760" s="393"/>
      <c r="M760" s="393"/>
      <c r="N760" s="393"/>
      <c r="O760" s="393"/>
      <c r="P760" s="393"/>
      <c r="Q760" s="393"/>
      <c r="R760" s="393"/>
      <c r="S760" s="393"/>
      <c r="T760" s="393"/>
      <c r="U760" s="393"/>
      <c r="V760" s="393"/>
      <c r="W760" s="393"/>
      <c r="X760" s="393"/>
      <c r="Y760" s="393"/>
      <c r="Z760" s="393"/>
      <c r="AA760" s="393"/>
      <c r="AB760" s="393"/>
      <c r="AC760" s="393"/>
      <c r="AD760" s="393"/>
      <c r="AE760" s="767"/>
      <c r="AF760" s="721"/>
      <c r="AG760" s="1096"/>
    </row>
    <row r="761" spans="1:33" s="5" customFormat="1" ht="18" customHeight="1">
      <c r="A761" s="61"/>
      <c r="B761" s="62"/>
      <c r="C761" s="62"/>
      <c r="D761" s="62"/>
      <c r="E761" s="62"/>
      <c r="F761" s="289"/>
      <c r="G761" s="338" t="s">
        <v>700</v>
      </c>
      <c r="H761" s="338"/>
      <c r="I761" s="338"/>
      <c r="J761" s="338"/>
      <c r="K761" s="338"/>
      <c r="L761" s="338"/>
      <c r="M761" s="338"/>
      <c r="N761" s="338"/>
      <c r="O761" s="338"/>
      <c r="P761" s="338"/>
      <c r="Q761" s="338"/>
      <c r="R761" s="606"/>
      <c r="S761" s="606"/>
      <c r="T761" s="606"/>
      <c r="U761" s="606"/>
      <c r="V761" s="606"/>
      <c r="W761" s="606"/>
      <c r="X761" s="606"/>
      <c r="Y761" s="606"/>
      <c r="Z761" s="606"/>
      <c r="AA761" s="606"/>
      <c r="AB761" s="606"/>
      <c r="AC761" s="606"/>
      <c r="AD761" s="606"/>
      <c r="AE761" s="397"/>
      <c r="AF761" s="721"/>
      <c r="AG761" s="1096"/>
    </row>
    <row r="762" spans="1:33" s="5" customFormat="1" ht="4.5" customHeight="1">
      <c r="A762" s="61"/>
      <c r="B762" s="62"/>
      <c r="C762" s="62"/>
      <c r="D762" s="62"/>
      <c r="E762" s="62"/>
      <c r="F762" s="288"/>
      <c r="G762" s="393"/>
      <c r="H762" s="393"/>
      <c r="I762" s="393"/>
      <c r="J762" s="393"/>
      <c r="K762" s="393"/>
      <c r="L762" s="393"/>
      <c r="M762" s="393"/>
      <c r="N762" s="393"/>
      <c r="O762" s="393"/>
      <c r="P762" s="393"/>
      <c r="Q762" s="393"/>
      <c r="R762" s="393"/>
      <c r="S762" s="393"/>
      <c r="T762" s="393"/>
      <c r="U762" s="393"/>
      <c r="V762" s="393"/>
      <c r="W762" s="393"/>
      <c r="X762" s="393"/>
      <c r="Y762" s="393"/>
      <c r="Z762" s="393"/>
      <c r="AA762" s="393"/>
      <c r="AB762" s="393"/>
      <c r="AC762" s="393"/>
      <c r="AD762" s="393"/>
      <c r="AE762" s="767"/>
      <c r="AF762" s="743"/>
      <c r="AG762" s="1096"/>
    </row>
    <row r="763" spans="1:33" s="5" customFormat="1" ht="13.5" customHeight="1">
      <c r="A763" s="61"/>
      <c r="B763" s="62"/>
      <c r="C763" s="62"/>
      <c r="D763" s="62"/>
      <c r="E763" s="62"/>
      <c r="F763" s="290" t="s">
        <v>648</v>
      </c>
      <c r="G763" s="394"/>
      <c r="H763" s="394"/>
      <c r="I763" s="394"/>
      <c r="J763" s="394"/>
      <c r="K763" s="394"/>
      <c r="L763" s="394"/>
      <c r="M763" s="394"/>
      <c r="N763" s="394"/>
      <c r="O763" s="394"/>
      <c r="P763" s="394"/>
      <c r="Q763" s="394"/>
      <c r="R763" s="394"/>
      <c r="S763" s="394"/>
      <c r="T763" s="394"/>
      <c r="U763" s="394"/>
      <c r="V763" s="394"/>
      <c r="W763" s="394"/>
      <c r="X763" s="394"/>
      <c r="Y763" s="394"/>
      <c r="Z763" s="394"/>
      <c r="AA763" s="394"/>
      <c r="AB763" s="394"/>
      <c r="AC763" s="394"/>
      <c r="AD763" s="394"/>
      <c r="AE763" s="855"/>
      <c r="AF763" s="735"/>
      <c r="AG763" s="1097" t="s">
        <v>705</v>
      </c>
    </row>
    <row r="764" spans="1:33" s="5" customFormat="1" ht="20.25" customHeight="1">
      <c r="A764" s="61"/>
      <c r="B764" s="62"/>
      <c r="C764" s="62"/>
      <c r="D764" s="62"/>
      <c r="E764" s="62"/>
      <c r="F764" s="229"/>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822"/>
      <c r="AF764" s="932"/>
      <c r="AG764" s="1098" t="s">
        <v>166</v>
      </c>
    </row>
    <row r="765" spans="1:33" s="5" customFormat="1" ht="13.5" customHeight="1">
      <c r="A765" s="61"/>
      <c r="B765" s="62"/>
      <c r="C765" s="62"/>
      <c r="D765" s="62"/>
      <c r="E765" s="62"/>
      <c r="F765" s="230"/>
      <c r="G765" s="395" t="s">
        <v>269</v>
      </c>
      <c r="H765" s="395"/>
      <c r="I765" s="395"/>
      <c r="J765" s="395"/>
      <c r="K765" s="395"/>
      <c r="L765" s="395"/>
      <c r="M765" s="342" t="s">
        <v>709</v>
      </c>
      <c r="N765" s="450"/>
      <c r="O765" s="450"/>
      <c r="P765" s="450"/>
      <c r="Q765" s="450"/>
      <c r="R765" s="450"/>
      <c r="S765" s="450"/>
      <c r="T765" s="450"/>
      <c r="U765" s="450"/>
      <c r="V765" s="450"/>
      <c r="W765" s="450"/>
      <c r="X765" s="450"/>
      <c r="Y765" s="450"/>
      <c r="Z765" s="450"/>
      <c r="AA765" s="501"/>
      <c r="AB765" s="708" t="s">
        <v>224</v>
      </c>
      <c r="AC765" s="726"/>
      <c r="AD765" s="747"/>
      <c r="AE765" s="856"/>
      <c r="AF765" s="932"/>
      <c r="AG765" s="1098"/>
    </row>
    <row r="766" spans="1:33" s="5" customFormat="1" ht="13.5" customHeight="1">
      <c r="A766" s="61"/>
      <c r="B766" s="62"/>
      <c r="C766" s="62"/>
      <c r="D766" s="62"/>
      <c r="E766" s="62"/>
      <c r="F766" s="288"/>
      <c r="G766" s="396" t="s">
        <v>381</v>
      </c>
      <c r="H766" s="396"/>
      <c r="I766" s="396"/>
      <c r="J766" s="396"/>
      <c r="K766" s="396"/>
      <c r="L766" s="396"/>
      <c r="M766" s="560" t="s">
        <v>235</v>
      </c>
      <c r="N766" s="580"/>
      <c r="O766" s="580"/>
      <c r="P766" s="580"/>
      <c r="Q766" s="580"/>
      <c r="R766" s="580"/>
      <c r="S766" s="580"/>
      <c r="T766" s="580"/>
      <c r="U766" s="580"/>
      <c r="V766" s="580"/>
      <c r="W766" s="580"/>
      <c r="X766" s="580"/>
      <c r="Y766" s="580"/>
      <c r="Z766" s="580"/>
      <c r="AA766" s="672"/>
      <c r="AB766" s="709"/>
      <c r="AC766" s="737"/>
      <c r="AD766" s="766"/>
      <c r="AE766" s="857"/>
      <c r="AF766" s="932"/>
      <c r="AG766" s="1099"/>
    </row>
    <row r="767" spans="1:33" s="5" customFormat="1" ht="13.5" customHeight="1">
      <c r="A767" s="61"/>
      <c r="B767" s="62"/>
      <c r="C767" s="62"/>
      <c r="D767" s="62"/>
      <c r="E767" s="62"/>
      <c r="F767" s="288"/>
      <c r="G767" s="397"/>
      <c r="H767" s="397"/>
      <c r="I767" s="397"/>
      <c r="J767" s="397"/>
      <c r="K767" s="397"/>
      <c r="L767" s="397"/>
      <c r="M767" s="561"/>
      <c r="N767" s="280"/>
      <c r="O767" s="280"/>
      <c r="P767" s="280"/>
      <c r="Q767" s="280"/>
      <c r="R767" s="280"/>
      <c r="S767" s="280"/>
      <c r="T767" s="280"/>
      <c r="U767" s="280"/>
      <c r="V767" s="280"/>
      <c r="W767" s="280"/>
      <c r="X767" s="280"/>
      <c r="Y767" s="280"/>
      <c r="Z767" s="280"/>
      <c r="AA767" s="673"/>
      <c r="AB767" s="710"/>
      <c r="AC767" s="393"/>
      <c r="AD767" s="767"/>
      <c r="AE767" s="857"/>
      <c r="AF767" s="932"/>
      <c r="AG767" s="1099"/>
    </row>
    <row r="768" spans="1:33" s="5" customFormat="1" ht="4.5" customHeight="1">
      <c r="A768" s="61"/>
      <c r="B768" s="62"/>
      <c r="C768" s="62"/>
      <c r="D768" s="62"/>
      <c r="E768" s="62"/>
      <c r="F768" s="288"/>
      <c r="G768" s="398"/>
      <c r="H768" s="398"/>
      <c r="I768" s="398"/>
      <c r="J768" s="398"/>
      <c r="K768" s="398"/>
      <c r="L768" s="398"/>
      <c r="M768" s="562"/>
      <c r="N768" s="581"/>
      <c r="O768" s="581"/>
      <c r="P768" s="581"/>
      <c r="Q768" s="581"/>
      <c r="R768" s="581"/>
      <c r="S768" s="581"/>
      <c r="T768" s="581"/>
      <c r="U768" s="581"/>
      <c r="V768" s="581"/>
      <c r="W768" s="581"/>
      <c r="X768" s="581"/>
      <c r="Y768" s="581"/>
      <c r="Z768" s="581"/>
      <c r="AA768" s="674"/>
      <c r="AB768" s="711"/>
      <c r="AC768" s="736"/>
      <c r="AD768" s="768"/>
      <c r="AE768" s="857"/>
      <c r="AF768" s="932"/>
      <c r="AG768" s="1099"/>
    </row>
    <row r="769" spans="1:35" s="5" customFormat="1" ht="13.5" customHeight="1">
      <c r="A769" s="61"/>
      <c r="B769" s="62"/>
      <c r="C769" s="62"/>
      <c r="D769" s="62"/>
      <c r="E769" s="62"/>
      <c r="F769" s="288"/>
      <c r="G769" s="399" t="s">
        <v>524</v>
      </c>
      <c r="H769" s="399"/>
      <c r="I769" s="399"/>
      <c r="J769" s="399"/>
      <c r="K769" s="399"/>
      <c r="L769" s="399"/>
      <c r="M769" s="563" t="s">
        <v>713</v>
      </c>
      <c r="N769" s="582"/>
      <c r="O769" s="582"/>
      <c r="P769" s="582"/>
      <c r="Q769" s="582"/>
      <c r="R769" s="582"/>
      <c r="S769" s="582"/>
      <c r="T769" s="582"/>
      <c r="U769" s="582"/>
      <c r="V769" s="582"/>
      <c r="W769" s="582"/>
      <c r="X769" s="582"/>
      <c r="Y769" s="582"/>
      <c r="Z769" s="582"/>
      <c r="AA769" s="675"/>
      <c r="AB769" s="712"/>
      <c r="AC769" s="735"/>
      <c r="AD769" s="769"/>
      <c r="AE769" s="857"/>
      <c r="AF769" s="932"/>
      <c r="AG769" s="780"/>
    </row>
    <row r="770" spans="1:35" s="5" customFormat="1" ht="13.5" customHeight="1">
      <c r="A770" s="61"/>
      <c r="B770" s="62"/>
      <c r="C770" s="62"/>
      <c r="D770" s="62"/>
      <c r="E770" s="62"/>
      <c r="F770" s="288"/>
      <c r="G770" s="397"/>
      <c r="H770" s="397"/>
      <c r="I770" s="397"/>
      <c r="J770" s="397"/>
      <c r="K770" s="397"/>
      <c r="L770" s="397"/>
      <c r="M770" s="561"/>
      <c r="N770" s="280"/>
      <c r="O770" s="280"/>
      <c r="P770" s="280"/>
      <c r="Q770" s="280"/>
      <c r="R770" s="280"/>
      <c r="S770" s="280"/>
      <c r="T770" s="280"/>
      <c r="U770" s="280"/>
      <c r="V770" s="280"/>
      <c r="W770" s="280"/>
      <c r="X770" s="280"/>
      <c r="Y770" s="280"/>
      <c r="Z770" s="280"/>
      <c r="AA770" s="673"/>
      <c r="AB770" s="710"/>
      <c r="AC770" s="393"/>
      <c r="AD770" s="767"/>
      <c r="AE770" s="857"/>
      <c r="AF770" s="932"/>
      <c r="AG770" s="780"/>
    </row>
    <row r="771" spans="1:35" s="5" customFormat="1" ht="4.5" customHeight="1">
      <c r="A771" s="61"/>
      <c r="B771" s="62"/>
      <c r="C771" s="62"/>
      <c r="D771" s="62"/>
      <c r="E771" s="62"/>
      <c r="F771" s="288"/>
      <c r="G771" s="400"/>
      <c r="H771" s="400"/>
      <c r="I771" s="400"/>
      <c r="J771" s="400"/>
      <c r="K771" s="400"/>
      <c r="L771" s="400"/>
      <c r="M771" s="564"/>
      <c r="N771" s="583"/>
      <c r="O771" s="583"/>
      <c r="P771" s="583"/>
      <c r="Q771" s="583"/>
      <c r="R771" s="583"/>
      <c r="S771" s="583"/>
      <c r="T771" s="583"/>
      <c r="U771" s="583"/>
      <c r="V771" s="583"/>
      <c r="W771" s="583"/>
      <c r="X771" s="583"/>
      <c r="Y771" s="583"/>
      <c r="Z771" s="583"/>
      <c r="AA771" s="676"/>
      <c r="AB771" s="713"/>
      <c r="AC771" s="738"/>
      <c r="AD771" s="770"/>
      <c r="AE771" s="857"/>
      <c r="AF771" s="932"/>
      <c r="AG771" s="780"/>
    </row>
    <row r="772" spans="1:35" s="5" customFormat="1" ht="13.5" customHeight="1">
      <c r="A772" s="61"/>
      <c r="B772" s="62"/>
      <c r="C772" s="62"/>
      <c r="D772" s="62"/>
      <c r="E772" s="62"/>
      <c r="F772" s="229" t="s">
        <v>710</v>
      </c>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98"/>
      <c r="AF772" s="909"/>
      <c r="AG772" s="780"/>
    </row>
    <row r="773" spans="1:35" s="5" customFormat="1" ht="18.75" customHeight="1">
      <c r="A773" s="61"/>
      <c r="B773" s="62"/>
      <c r="C773" s="62"/>
      <c r="D773" s="62"/>
      <c r="E773" s="62"/>
      <c r="F773" s="291"/>
      <c r="G773" s="401"/>
      <c r="H773" s="401"/>
      <c r="I773" s="401"/>
      <c r="J773" s="401"/>
      <c r="K773" s="401"/>
      <c r="L773" s="401"/>
      <c r="M773" s="401"/>
      <c r="N773" s="401"/>
      <c r="O773" s="401"/>
      <c r="P773" s="401"/>
      <c r="Q773" s="401"/>
      <c r="R773" s="401"/>
      <c r="S773" s="401"/>
      <c r="T773" s="401"/>
      <c r="U773" s="401"/>
      <c r="V773" s="401"/>
      <c r="W773" s="401"/>
      <c r="X773" s="401"/>
      <c r="Y773" s="401"/>
      <c r="Z773" s="401"/>
      <c r="AA773" s="401"/>
      <c r="AB773" s="401"/>
      <c r="AC773" s="401"/>
      <c r="AD773" s="401"/>
      <c r="AE773" s="858"/>
      <c r="AF773" s="933"/>
      <c r="AG773" s="781"/>
    </row>
    <row r="774" spans="1:35" s="5" customFormat="1" ht="13.5" customHeight="1">
      <c r="A774" s="61"/>
      <c r="B774" s="62"/>
      <c r="C774" s="62"/>
      <c r="D774" s="62"/>
      <c r="E774" s="62"/>
      <c r="F774" s="290" t="s">
        <v>712</v>
      </c>
      <c r="G774" s="394"/>
      <c r="H774" s="394"/>
      <c r="I774" s="394"/>
      <c r="J774" s="394"/>
      <c r="K774" s="394"/>
      <c r="L774" s="394"/>
      <c r="M774" s="394"/>
      <c r="N774" s="394"/>
      <c r="O774" s="394"/>
      <c r="P774" s="394"/>
      <c r="Q774" s="394"/>
      <c r="R774" s="394"/>
      <c r="S774" s="394"/>
      <c r="T774" s="394"/>
      <c r="U774" s="394"/>
      <c r="V774" s="394"/>
      <c r="W774" s="394"/>
      <c r="X774" s="394"/>
      <c r="Y774" s="394"/>
      <c r="Z774" s="394"/>
      <c r="AA774" s="394"/>
      <c r="AB774" s="394"/>
      <c r="AC774" s="394"/>
      <c r="AD774" s="394"/>
      <c r="AE774" s="859"/>
      <c r="AF774" s="934"/>
      <c r="AG774" s="1100" t="s">
        <v>597</v>
      </c>
    </row>
    <row r="775" spans="1:35" s="5" customFormat="1" ht="13.5" customHeight="1">
      <c r="A775" s="61"/>
      <c r="B775" s="62"/>
      <c r="C775" s="62"/>
      <c r="D775" s="62"/>
      <c r="E775" s="62"/>
      <c r="F775" s="229"/>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98"/>
      <c r="AF775" s="909"/>
      <c r="AG775" s="1094"/>
    </row>
    <row r="776" spans="1:35" s="5" customFormat="1" ht="17.25" customHeight="1">
      <c r="A776" s="61"/>
      <c r="B776" s="62"/>
      <c r="C776" s="62"/>
      <c r="D776" s="62"/>
      <c r="E776" s="62"/>
      <c r="F776" s="291"/>
      <c r="G776" s="401"/>
      <c r="H776" s="401"/>
      <c r="I776" s="401"/>
      <c r="J776" s="401"/>
      <c r="K776" s="401"/>
      <c r="L776" s="401"/>
      <c r="M776" s="401"/>
      <c r="N776" s="401"/>
      <c r="O776" s="401"/>
      <c r="P776" s="401"/>
      <c r="Q776" s="401"/>
      <c r="R776" s="401"/>
      <c r="S776" s="401"/>
      <c r="T776" s="401"/>
      <c r="U776" s="401"/>
      <c r="V776" s="401"/>
      <c r="W776" s="401"/>
      <c r="X776" s="401"/>
      <c r="Y776" s="401"/>
      <c r="Z776" s="401"/>
      <c r="AA776" s="401"/>
      <c r="AB776" s="401"/>
      <c r="AC776" s="401"/>
      <c r="AD776" s="401"/>
      <c r="AE776" s="858"/>
      <c r="AF776" s="933"/>
      <c r="AG776" s="1101"/>
    </row>
    <row r="777" spans="1:35" s="5" customFormat="1" ht="13.5" customHeight="1">
      <c r="A777" s="61"/>
      <c r="B777" s="62"/>
      <c r="C777" s="62"/>
      <c r="D777" s="62"/>
      <c r="E777" s="62"/>
      <c r="F777" s="229" t="s">
        <v>522</v>
      </c>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98"/>
      <c r="AF777" s="934"/>
      <c r="AG777" s="1100" t="s">
        <v>597</v>
      </c>
    </row>
    <row r="778" spans="1:35" s="5" customFormat="1" ht="13.5" customHeight="1">
      <c r="A778" s="61"/>
      <c r="B778" s="62"/>
      <c r="C778" s="62"/>
      <c r="D778" s="62"/>
      <c r="E778" s="62"/>
      <c r="F778" s="229"/>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98"/>
      <c r="AF778" s="909"/>
      <c r="AG778" s="1098" t="s">
        <v>24</v>
      </c>
    </row>
    <row r="779" spans="1:35" s="5" customFormat="1" ht="13.5" customHeight="1">
      <c r="A779" s="61"/>
      <c r="B779" s="62"/>
      <c r="C779" s="62"/>
      <c r="D779" s="62"/>
      <c r="E779" s="62"/>
      <c r="F779" s="229"/>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98"/>
      <c r="AF779" s="909"/>
      <c r="AG779" s="1098"/>
    </row>
    <row r="780" spans="1:35" s="5" customFormat="1" ht="13.5" customHeight="1">
      <c r="A780" s="61"/>
      <c r="B780" s="62"/>
      <c r="C780" s="62"/>
      <c r="D780" s="62"/>
      <c r="E780" s="62"/>
      <c r="F780" s="229"/>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98"/>
      <c r="AF780" s="909"/>
      <c r="AG780" s="1098"/>
    </row>
    <row r="781" spans="1:35" s="5" customFormat="1" ht="13.5" customHeight="1">
      <c r="A781" s="61"/>
      <c r="B781" s="62"/>
      <c r="C781" s="62"/>
      <c r="D781" s="62"/>
      <c r="E781" s="62"/>
      <c r="F781" s="230"/>
      <c r="G781" s="49" t="s">
        <v>119</v>
      </c>
      <c r="H781" s="49"/>
      <c r="I781" s="49"/>
      <c r="J781" s="49"/>
      <c r="K781" s="49"/>
      <c r="L781" s="49"/>
      <c r="M781" s="49"/>
      <c r="N781" s="49"/>
      <c r="O781" s="49"/>
      <c r="P781" s="49"/>
      <c r="Q781" s="49"/>
      <c r="R781" s="49"/>
      <c r="S781" s="49"/>
      <c r="T781" s="49"/>
      <c r="U781" s="49"/>
      <c r="V781" s="49"/>
      <c r="W781" s="49"/>
      <c r="X781" s="49"/>
      <c r="Y781" s="49"/>
      <c r="Z781" s="49"/>
      <c r="AA781" s="49"/>
      <c r="AB781" s="49"/>
      <c r="AC781" s="49"/>
      <c r="AD781" s="49"/>
      <c r="AE781" s="791"/>
      <c r="AF781" s="909"/>
      <c r="AG781" s="1094"/>
      <c r="AI781" s="1151"/>
    </row>
    <row r="782" spans="1:35" s="5" customFormat="1" ht="13.5" customHeight="1">
      <c r="A782" s="61"/>
      <c r="B782" s="62"/>
      <c r="C782" s="62"/>
      <c r="D782" s="62"/>
      <c r="E782" s="62"/>
      <c r="F782" s="230"/>
      <c r="G782" s="338" t="s">
        <v>135</v>
      </c>
      <c r="H782" s="338"/>
      <c r="I782" s="338"/>
      <c r="J782" s="338"/>
      <c r="K782" s="497"/>
      <c r="L782" s="522" t="s">
        <v>430</v>
      </c>
      <c r="M782" s="451"/>
      <c r="N782" s="451"/>
      <c r="O782" s="451"/>
      <c r="P782" s="451"/>
      <c r="Q782" s="451"/>
      <c r="R782" s="451"/>
      <c r="S782" s="451"/>
      <c r="T782" s="451"/>
      <c r="U782" s="451"/>
      <c r="V782" s="451"/>
      <c r="W782" s="502"/>
      <c r="X782" s="630" t="s">
        <v>358</v>
      </c>
      <c r="Y782" s="555"/>
      <c r="Z782" s="576"/>
      <c r="AA782" s="555" t="s">
        <v>361</v>
      </c>
      <c r="AB782" s="555"/>
      <c r="AC782" s="555"/>
      <c r="AD782" s="576"/>
      <c r="AE782" s="52"/>
      <c r="AF782" s="909"/>
      <c r="AG782" s="1094"/>
    </row>
    <row r="783" spans="1:35" s="5" customFormat="1" ht="18" customHeight="1">
      <c r="A783" s="61"/>
      <c r="B783" s="62"/>
      <c r="C783" s="62"/>
      <c r="D783" s="62"/>
      <c r="E783" s="62"/>
      <c r="F783" s="287" t="s">
        <v>362</v>
      </c>
      <c r="G783" s="384" t="s">
        <v>595</v>
      </c>
      <c r="H783" s="384"/>
      <c r="I783" s="384"/>
      <c r="J783" s="384"/>
      <c r="K783" s="510"/>
      <c r="L783" s="528" t="s">
        <v>651</v>
      </c>
      <c r="M783" s="556"/>
      <c r="N783" s="556"/>
      <c r="O783" s="556"/>
      <c r="P783" s="556"/>
      <c r="Q783" s="556"/>
      <c r="R783" s="556"/>
      <c r="S783" s="556"/>
      <c r="T783" s="556"/>
      <c r="U783" s="556"/>
      <c r="V783" s="556"/>
      <c r="W783" s="577"/>
      <c r="X783" s="631" t="s">
        <v>366</v>
      </c>
      <c r="Y783" s="556"/>
      <c r="Z783" s="577"/>
      <c r="AA783" s="556" t="s">
        <v>368</v>
      </c>
      <c r="AB783" s="556"/>
      <c r="AC783" s="556"/>
      <c r="AD783" s="577"/>
      <c r="AE783" s="52"/>
      <c r="AF783" s="909"/>
      <c r="AG783" s="1094"/>
    </row>
    <row r="784" spans="1:35" s="5" customFormat="1" ht="18" customHeight="1">
      <c r="A784" s="61"/>
      <c r="B784" s="62"/>
      <c r="C784" s="62"/>
      <c r="D784" s="62"/>
      <c r="E784" s="62"/>
      <c r="F784" s="292"/>
      <c r="G784" s="385"/>
      <c r="H784" s="385"/>
      <c r="I784" s="385"/>
      <c r="J784" s="385"/>
      <c r="K784" s="511"/>
      <c r="L784" s="529"/>
      <c r="M784" s="557"/>
      <c r="N784" s="557"/>
      <c r="O784" s="557"/>
      <c r="P784" s="557"/>
      <c r="Q784" s="557"/>
      <c r="R784" s="557"/>
      <c r="S784" s="557"/>
      <c r="T784" s="557"/>
      <c r="U784" s="557"/>
      <c r="V784" s="557"/>
      <c r="W784" s="578"/>
      <c r="X784" s="632"/>
      <c r="Y784" s="557"/>
      <c r="Z784" s="578"/>
      <c r="AA784" s="557"/>
      <c r="AB784" s="557"/>
      <c r="AC784" s="557"/>
      <c r="AD784" s="578"/>
      <c r="AE784" s="52"/>
      <c r="AF784" s="909"/>
      <c r="AG784" s="1094"/>
    </row>
    <row r="785" spans="1:33" s="5" customFormat="1" ht="18" customHeight="1">
      <c r="A785" s="61"/>
      <c r="B785" s="62"/>
      <c r="C785" s="62"/>
      <c r="D785" s="62"/>
      <c r="E785" s="62"/>
      <c r="F785" s="230"/>
      <c r="G785" s="386"/>
      <c r="H785" s="386"/>
      <c r="I785" s="386"/>
      <c r="J785" s="386"/>
      <c r="K785" s="512"/>
      <c r="L785" s="534"/>
      <c r="M785" s="565"/>
      <c r="N785" s="565"/>
      <c r="O785" s="565"/>
      <c r="P785" s="565"/>
      <c r="Q785" s="565"/>
      <c r="R785" s="565"/>
      <c r="S785" s="565"/>
      <c r="T785" s="565"/>
      <c r="U785" s="565"/>
      <c r="V785" s="565"/>
      <c r="W785" s="624"/>
      <c r="X785" s="633"/>
      <c r="Y785" s="565"/>
      <c r="Z785" s="624"/>
      <c r="AA785" s="565"/>
      <c r="AB785" s="565"/>
      <c r="AC785" s="565"/>
      <c r="AD785" s="624"/>
      <c r="AE785" s="52"/>
      <c r="AF785" s="909"/>
      <c r="AG785" s="1094"/>
    </row>
    <row r="786" spans="1:33" s="5" customFormat="1" ht="4.5" customHeight="1">
      <c r="A786" s="61"/>
      <c r="B786" s="62"/>
      <c r="C786" s="62"/>
      <c r="D786" s="62"/>
      <c r="E786" s="62"/>
      <c r="F786" s="230"/>
      <c r="G786" s="402"/>
      <c r="H786" s="402"/>
      <c r="I786" s="402"/>
      <c r="J786" s="402"/>
      <c r="K786" s="402"/>
      <c r="L786" s="535"/>
      <c r="M786" s="535"/>
      <c r="N786" s="535"/>
      <c r="O786" s="535"/>
      <c r="P786" s="535"/>
      <c r="Q786" s="535"/>
      <c r="R786" s="535"/>
      <c r="S786" s="535"/>
      <c r="T786" s="535"/>
      <c r="U786" s="535"/>
      <c r="V786" s="535"/>
      <c r="W786" s="535"/>
      <c r="X786" s="535"/>
      <c r="Y786" s="535"/>
      <c r="Z786" s="535"/>
      <c r="AA786" s="535"/>
      <c r="AB786" s="535"/>
      <c r="AC786" s="535"/>
      <c r="AD786" s="535"/>
      <c r="AE786" s="860"/>
      <c r="AF786" s="909"/>
      <c r="AG786" s="1094"/>
    </row>
    <row r="787" spans="1:33" s="5" customFormat="1" ht="13.5" customHeight="1">
      <c r="A787" s="61"/>
      <c r="B787" s="62"/>
      <c r="C787" s="62"/>
      <c r="D787" s="62"/>
      <c r="E787" s="62"/>
      <c r="F787" s="230"/>
      <c r="G787" s="403" t="s">
        <v>748</v>
      </c>
      <c r="H787" s="403"/>
      <c r="I787" s="403"/>
      <c r="J787" s="403"/>
      <c r="K787" s="403"/>
      <c r="L787" s="403"/>
      <c r="M787" s="403"/>
      <c r="N787" s="403"/>
      <c r="O787" s="403"/>
      <c r="P787" s="403"/>
      <c r="Q787" s="403"/>
      <c r="R787" s="403"/>
      <c r="S787" s="403"/>
      <c r="T787" s="403"/>
      <c r="U787" s="403"/>
      <c r="V787" s="403"/>
      <c r="W787" s="403"/>
      <c r="X787" s="403"/>
      <c r="Y787" s="403"/>
      <c r="Z787" s="403"/>
      <c r="AA787" s="403"/>
      <c r="AB787" s="403"/>
      <c r="AC787" s="403"/>
      <c r="AD787" s="403"/>
      <c r="AE787" s="860"/>
      <c r="AF787" s="909"/>
      <c r="AG787" s="1094"/>
    </row>
    <row r="788" spans="1:33" s="5" customFormat="1" ht="13.5" customHeight="1">
      <c r="A788" s="61"/>
      <c r="B788" s="62"/>
      <c r="C788" s="62"/>
      <c r="D788" s="62"/>
      <c r="E788" s="62"/>
      <c r="F788" s="230"/>
      <c r="G788" s="395" t="s">
        <v>135</v>
      </c>
      <c r="H788" s="395"/>
      <c r="I788" s="395"/>
      <c r="J788" s="395"/>
      <c r="K788" s="516"/>
      <c r="L788" s="536" t="s">
        <v>357</v>
      </c>
      <c r="M788" s="450"/>
      <c r="N788" s="450"/>
      <c r="O788" s="450"/>
      <c r="P788" s="450"/>
      <c r="Q788" s="450"/>
      <c r="R788" s="450"/>
      <c r="S788" s="450"/>
      <c r="T788" s="450"/>
      <c r="U788" s="450"/>
      <c r="V788" s="450"/>
      <c r="W788" s="450"/>
      <c r="X788" s="450"/>
      <c r="Y788" s="450"/>
      <c r="Z788" s="450"/>
      <c r="AA788" s="501"/>
      <c r="AB788" s="555" t="s">
        <v>358</v>
      </c>
      <c r="AC788" s="555"/>
      <c r="AD788" s="576"/>
      <c r="AE788" s="860"/>
      <c r="AF788" s="909"/>
      <c r="AG788" s="1094"/>
    </row>
    <row r="789" spans="1:33" s="5" customFormat="1" ht="18" customHeight="1">
      <c r="A789" s="61"/>
      <c r="B789" s="62"/>
      <c r="C789" s="62"/>
      <c r="D789" s="62"/>
      <c r="E789" s="62"/>
      <c r="F789" s="287" t="s">
        <v>362</v>
      </c>
      <c r="G789" s="371" t="s">
        <v>595</v>
      </c>
      <c r="H789" s="371"/>
      <c r="I789" s="371"/>
      <c r="J789" s="371"/>
      <c r="K789" s="507"/>
      <c r="L789" s="523" t="s">
        <v>257</v>
      </c>
      <c r="M789" s="552"/>
      <c r="N789" s="552"/>
      <c r="O789" s="552"/>
      <c r="P789" s="552"/>
      <c r="Q789" s="552"/>
      <c r="R789" s="552"/>
      <c r="S789" s="552"/>
      <c r="T789" s="552"/>
      <c r="U789" s="552"/>
      <c r="V789" s="552"/>
      <c r="W789" s="552"/>
      <c r="X789" s="552"/>
      <c r="Y789" s="552"/>
      <c r="Z789" s="552"/>
      <c r="AA789" s="622"/>
      <c r="AB789" s="552" t="s">
        <v>366</v>
      </c>
      <c r="AC789" s="552"/>
      <c r="AD789" s="622"/>
      <c r="AE789" s="860"/>
      <c r="AF789" s="909"/>
      <c r="AG789" s="1094"/>
    </row>
    <row r="790" spans="1:33" s="5" customFormat="1" ht="18" customHeight="1">
      <c r="A790" s="61"/>
      <c r="B790" s="62"/>
      <c r="C790" s="62"/>
      <c r="D790" s="62"/>
      <c r="E790" s="62"/>
      <c r="F790" s="292"/>
      <c r="G790" s="372"/>
      <c r="H790" s="372"/>
      <c r="I790" s="372"/>
      <c r="J790" s="372"/>
      <c r="K790" s="508"/>
      <c r="L790" s="524"/>
      <c r="M790" s="553"/>
      <c r="N790" s="553"/>
      <c r="O790" s="553"/>
      <c r="P790" s="553"/>
      <c r="Q790" s="553"/>
      <c r="R790" s="553"/>
      <c r="S790" s="553"/>
      <c r="T790" s="553"/>
      <c r="U790" s="553"/>
      <c r="V790" s="553"/>
      <c r="W790" s="553"/>
      <c r="X790" s="553"/>
      <c r="Y790" s="553"/>
      <c r="Z790" s="553"/>
      <c r="AA790" s="616"/>
      <c r="AB790" s="553"/>
      <c r="AC790" s="553"/>
      <c r="AD790" s="616"/>
      <c r="AE790" s="860"/>
      <c r="AF790" s="909"/>
      <c r="AG790" s="1094"/>
    </row>
    <row r="791" spans="1:33" s="5" customFormat="1" ht="18" customHeight="1">
      <c r="A791" s="61"/>
      <c r="B791" s="62"/>
      <c r="C791" s="62"/>
      <c r="D791" s="62"/>
      <c r="E791" s="62"/>
      <c r="F791" s="230"/>
      <c r="G791" s="373"/>
      <c r="H791" s="373"/>
      <c r="I791" s="373"/>
      <c r="J791" s="373"/>
      <c r="K791" s="509"/>
      <c r="L791" s="525"/>
      <c r="M791" s="554"/>
      <c r="N791" s="554"/>
      <c r="O791" s="554"/>
      <c r="P791" s="554"/>
      <c r="Q791" s="554"/>
      <c r="R791" s="554"/>
      <c r="S791" s="554"/>
      <c r="T791" s="554"/>
      <c r="U791" s="554"/>
      <c r="V791" s="554"/>
      <c r="W791" s="554"/>
      <c r="X791" s="554"/>
      <c r="Y791" s="554"/>
      <c r="Z791" s="554"/>
      <c r="AA791" s="623"/>
      <c r="AB791" s="627"/>
      <c r="AC791" s="554"/>
      <c r="AD791" s="623"/>
      <c r="AE791" s="860"/>
      <c r="AF791" s="909"/>
      <c r="AG791" s="1094"/>
    </row>
    <row r="792" spans="1:33" s="5" customFormat="1" ht="4.5" customHeight="1">
      <c r="A792" s="61"/>
      <c r="B792" s="62"/>
      <c r="C792" s="62"/>
      <c r="D792" s="62"/>
      <c r="E792" s="62"/>
      <c r="F792" s="230"/>
      <c r="G792" s="34"/>
      <c r="H792" s="34"/>
      <c r="I792" s="34"/>
      <c r="J792" s="34"/>
      <c r="K792" s="34"/>
      <c r="L792" s="34"/>
      <c r="M792" s="34"/>
      <c r="N792" s="34"/>
      <c r="O792" s="34"/>
      <c r="P792" s="34"/>
      <c r="Q792" s="34"/>
      <c r="R792" s="34"/>
      <c r="S792" s="34"/>
      <c r="T792" s="34"/>
      <c r="U792" s="34"/>
      <c r="V792" s="34"/>
      <c r="W792" s="34"/>
      <c r="X792" s="34"/>
      <c r="Y792" s="34"/>
      <c r="Z792" s="34"/>
      <c r="AA792" s="34"/>
      <c r="AB792" s="34"/>
      <c r="AC792" s="34"/>
      <c r="AD792" s="34"/>
      <c r="AE792" s="860"/>
      <c r="AF792" s="909"/>
      <c r="AG792" s="1094"/>
    </row>
    <row r="793" spans="1:33" ht="13.5" customHeight="1">
      <c r="A793" s="35" t="s">
        <v>20</v>
      </c>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c r="AA793" s="95"/>
      <c r="AB793" s="95"/>
      <c r="AC793" s="95"/>
      <c r="AD793" s="95"/>
      <c r="AE793" s="95"/>
      <c r="AF793" s="904" t="s">
        <v>8</v>
      </c>
      <c r="AG793" s="1008" t="s">
        <v>14</v>
      </c>
    </row>
    <row r="794" spans="1:33" s="5" customFormat="1" ht="13.5" customHeight="1">
      <c r="A794" s="61"/>
      <c r="B794" s="62"/>
      <c r="C794" s="62"/>
      <c r="D794" s="62"/>
      <c r="E794" s="62"/>
      <c r="F794" s="229" t="s">
        <v>387</v>
      </c>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98"/>
      <c r="AF794" s="935"/>
      <c r="AG794" s="1094" t="s">
        <v>597</v>
      </c>
    </row>
    <row r="795" spans="1:33" s="5" customFormat="1" ht="13.5" customHeight="1">
      <c r="A795" s="61"/>
      <c r="B795" s="62"/>
      <c r="C795" s="62"/>
      <c r="D795" s="62"/>
      <c r="E795" s="62"/>
      <c r="F795" s="229"/>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98"/>
      <c r="AF795" s="935"/>
      <c r="AG795" s="1046"/>
    </row>
    <row r="796" spans="1:33" s="5" customFormat="1" ht="13.5" customHeight="1">
      <c r="A796" s="61"/>
      <c r="B796" s="62"/>
      <c r="C796" s="62"/>
      <c r="D796" s="62"/>
      <c r="E796" s="62"/>
      <c r="F796" s="229"/>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98"/>
      <c r="AF796" s="935"/>
      <c r="AG796" s="1094"/>
    </row>
    <row r="797" spans="1:33" s="5" customFormat="1" ht="13.5" customHeight="1">
      <c r="A797" s="61"/>
      <c r="B797" s="62"/>
      <c r="C797" s="62"/>
      <c r="D797" s="62"/>
      <c r="E797" s="62"/>
      <c r="F797" s="230"/>
      <c r="G797" s="389" t="s">
        <v>142</v>
      </c>
      <c r="H797" s="389"/>
      <c r="I797" s="389"/>
      <c r="J797" s="389"/>
      <c r="K797" s="389"/>
      <c r="L797" s="389"/>
      <c r="M797" s="389"/>
      <c r="N797" s="389"/>
      <c r="O797" s="389"/>
      <c r="P797" s="389"/>
      <c r="Q797" s="389"/>
      <c r="R797" s="389"/>
      <c r="S797" s="389"/>
      <c r="T797" s="389"/>
      <c r="U797" s="389"/>
      <c r="V797" s="389"/>
      <c r="W797" s="389"/>
      <c r="X797" s="389"/>
      <c r="Y797" s="389"/>
      <c r="Z797" s="389"/>
      <c r="AA797" s="389"/>
      <c r="AB797" s="389"/>
      <c r="AC797" s="389"/>
      <c r="AD797" s="389"/>
      <c r="AE797" s="860"/>
      <c r="AF797" s="935"/>
      <c r="AG797" s="1094"/>
    </row>
    <row r="798" spans="1:33" s="5" customFormat="1" ht="13.5" customHeight="1">
      <c r="A798" s="61"/>
      <c r="B798" s="62"/>
      <c r="C798" s="62"/>
      <c r="D798" s="62"/>
      <c r="E798" s="62"/>
      <c r="F798" s="230"/>
      <c r="G798" s="395" t="s">
        <v>135</v>
      </c>
      <c r="H798" s="395"/>
      <c r="I798" s="395"/>
      <c r="J798" s="395"/>
      <c r="K798" s="516"/>
      <c r="L798" s="536" t="s">
        <v>187</v>
      </c>
      <c r="M798" s="450"/>
      <c r="N798" s="450"/>
      <c r="O798" s="450"/>
      <c r="P798" s="450"/>
      <c r="Q798" s="450"/>
      <c r="R798" s="450"/>
      <c r="S798" s="450"/>
      <c r="T798" s="450"/>
      <c r="U798" s="450"/>
      <c r="V798" s="450"/>
      <c r="W798" s="450"/>
      <c r="X798" s="450"/>
      <c r="Y798" s="450"/>
      <c r="Z798" s="450"/>
      <c r="AA798" s="501"/>
      <c r="AB798" s="555" t="s">
        <v>358</v>
      </c>
      <c r="AC798" s="555"/>
      <c r="AD798" s="576"/>
      <c r="AE798" s="860"/>
      <c r="AF798" s="935"/>
      <c r="AG798" s="1094"/>
    </row>
    <row r="799" spans="1:33" s="5" customFormat="1" ht="18" customHeight="1">
      <c r="A799" s="61"/>
      <c r="B799" s="62"/>
      <c r="C799" s="62"/>
      <c r="D799" s="62"/>
      <c r="E799" s="62"/>
      <c r="F799" s="287" t="s">
        <v>362</v>
      </c>
      <c r="G799" s="371" t="s">
        <v>595</v>
      </c>
      <c r="H799" s="371"/>
      <c r="I799" s="371"/>
      <c r="J799" s="371"/>
      <c r="K799" s="507"/>
      <c r="L799" s="523" t="s">
        <v>682</v>
      </c>
      <c r="M799" s="552"/>
      <c r="N799" s="552"/>
      <c r="O799" s="552"/>
      <c r="P799" s="552"/>
      <c r="Q799" s="552"/>
      <c r="R799" s="552"/>
      <c r="S799" s="552"/>
      <c r="T799" s="552"/>
      <c r="U799" s="552"/>
      <c r="V799" s="552"/>
      <c r="W799" s="552"/>
      <c r="X799" s="552"/>
      <c r="Y799" s="552"/>
      <c r="Z799" s="552"/>
      <c r="AA799" s="622"/>
      <c r="AB799" s="552" t="s">
        <v>366</v>
      </c>
      <c r="AC799" s="552"/>
      <c r="AD799" s="622"/>
      <c r="AE799" s="860"/>
      <c r="AF799" s="935"/>
      <c r="AG799" s="1094"/>
    </row>
    <row r="800" spans="1:33" s="5" customFormat="1" ht="18" customHeight="1">
      <c r="A800" s="61"/>
      <c r="B800" s="62"/>
      <c r="C800" s="62"/>
      <c r="D800" s="62"/>
      <c r="E800" s="62"/>
      <c r="F800" s="292"/>
      <c r="G800" s="372"/>
      <c r="H800" s="372"/>
      <c r="I800" s="372"/>
      <c r="J800" s="372"/>
      <c r="K800" s="508"/>
      <c r="L800" s="524"/>
      <c r="M800" s="553"/>
      <c r="N800" s="553"/>
      <c r="O800" s="553"/>
      <c r="P800" s="553"/>
      <c r="Q800" s="553"/>
      <c r="R800" s="553"/>
      <c r="S800" s="553"/>
      <c r="T800" s="553"/>
      <c r="U800" s="553"/>
      <c r="V800" s="553"/>
      <c r="W800" s="553"/>
      <c r="X800" s="553"/>
      <c r="Y800" s="553"/>
      <c r="Z800" s="553"/>
      <c r="AA800" s="616"/>
      <c r="AB800" s="553"/>
      <c r="AC800" s="553"/>
      <c r="AD800" s="616"/>
      <c r="AE800" s="860"/>
      <c r="AF800" s="935"/>
      <c r="AG800" s="1094"/>
    </row>
    <row r="801" spans="1:39" s="5" customFormat="1" ht="18" customHeight="1">
      <c r="A801" s="61"/>
      <c r="B801" s="62"/>
      <c r="C801" s="62"/>
      <c r="D801" s="62"/>
      <c r="E801" s="62"/>
      <c r="F801" s="230"/>
      <c r="G801" s="373"/>
      <c r="H801" s="373"/>
      <c r="I801" s="373"/>
      <c r="J801" s="373"/>
      <c r="K801" s="509"/>
      <c r="L801" s="525"/>
      <c r="M801" s="554"/>
      <c r="N801" s="554"/>
      <c r="O801" s="554"/>
      <c r="P801" s="554"/>
      <c r="Q801" s="554"/>
      <c r="R801" s="554"/>
      <c r="S801" s="554"/>
      <c r="T801" s="554"/>
      <c r="U801" s="554"/>
      <c r="V801" s="554"/>
      <c r="W801" s="554"/>
      <c r="X801" s="554"/>
      <c r="Y801" s="554"/>
      <c r="Z801" s="554"/>
      <c r="AA801" s="623"/>
      <c r="AB801" s="627"/>
      <c r="AC801" s="554"/>
      <c r="AD801" s="623"/>
      <c r="AE801" s="860"/>
      <c r="AF801" s="935"/>
      <c r="AG801" s="1094"/>
    </row>
    <row r="802" spans="1:39" s="5" customFormat="1" ht="4.5" customHeight="1">
      <c r="A802" s="64"/>
      <c r="B802" s="115"/>
      <c r="C802" s="115"/>
      <c r="D802" s="115"/>
      <c r="E802" s="115"/>
      <c r="F802" s="293"/>
      <c r="G802" s="404"/>
      <c r="H802" s="404"/>
      <c r="I802" s="404"/>
      <c r="J802" s="404"/>
      <c r="K802" s="404"/>
      <c r="L802" s="404"/>
      <c r="M802" s="404"/>
      <c r="N802" s="404"/>
      <c r="O802" s="404"/>
      <c r="P802" s="404"/>
      <c r="Q802" s="404"/>
      <c r="R802" s="404"/>
      <c r="S802" s="404"/>
      <c r="T802" s="404"/>
      <c r="U802" s="404"/>
      <c r="V802" s="404"/>
      <c r="W802" s="404"/>
      <c r="X802" s="404"/>
      <c r="Y802" s="404"/>
      <c r="Z802" s="404"/>
      <c r="AA802" s="404"/>
      <c r="AB802" s="404"/>
      <c r="AC802" s="404"/>
      <c r="AD802" s="404"/>
      <c r="AE802" s="861"/>
      <c r="AF802" s="936"/>
      <c r="AG802" s="1102"/>
    </row>
    <row r="803" spans="1:39" ht="13.5" customHeight="1">
      <c r="A803" s="65" t="s">
        <v>627</v>
      </c>
      <c r="B803" s="91"/>
      <c r="C803" s="91"/>
      <c r="D803" s="91"/>
      <c r="E803" s="162"/>
      <c r="F803" s="49" t="s">
        <v>697</v>
      </c>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c r="AD803" s="49"/>
      <c r="AE803" s="49"/>
      <c r="AF803" s="892"/>
      <c r="AG803" s="1103" t="s">
        <v>765</v>
      </c>
      <c r="AI803" s="1154"/>
      <c r="AJ803" s="1156"/>
      <c r="AK803" s="1158"/>
      <c r="AL803" s="1161"/>
      <c r="AM803" s="1153"/>
    </row>
    <row r="804" spans="1:39" ht="13.5" customHeight="1">
      <c r="A804" s="65"/>
      <c r="B804" s="91"/>
      <c r="C804" s="91"/>
      <c r="D804" s="91"/>
      <c r="E804" s="162"/>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c r="AD804" s="49"/>
      <c r="AE804" s="49"/>
      <c r="AF804" s="892"/>
      <c r="AG804" s="1103" t="s">
        <v>764</v>
      </c>
      <c r="AI804" s="1154"/>
      <c r="AJ804" s="1156"/>
      <c r="AK804" s="1158"/>
      <c r="AL804" s="1161"/>
      <c r="AM804" s="1153"/>
    </row>
    <row r="805" spans="1:39" ht="13.5" customHeight="1">
      <c r="A805" s="65"/>
      <c r="B805" s="91"/>
      <c r="C805" s="91"/>
      <c r="D805" s="91"/>
      <c r="E805" s="162"/>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c r="AD805" s="49"/>
      <c r="AE805" s="49"/>
      <c r="AF805" s="892"/>
      <c r="AG805" s="1104" t="s">
        <v>621</v>
      </c>
      <c r="AI805" s="1154"/>
      <c r="AJ805" s="1156"/>
      <c r="AK805" s="1158"/>
      <c r="AL805" s="1161"/>
      <c r="AM805" s="1153"/>
    </row>
    <row r="806" spans="1:39" ht="13.5" customHeight="1">
      <c r="A806" s="65"/>
      <c r="B806" s="91"/>
      <c r="C806" s="91"/>
      <c r="D806" s="91"/>
      <c r="E806" s="162"/>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c r="AD806" s="49"/>
      <c r="AE806" s="49"/>
      <c r="AF806" s="892"/>
      <c r="AG806" s="1105" t="s">
        <v>412</v>
      </c>
      <c r="AI806" s="1154"/>
      <c r="AJ806" s="1156"/>
      <c r="AK806" s="1158"/>
      <c r="AL806" s="1161"/>
      <c r="AM806" s="1153"/>
    </row>
    <row r="807" spans="1:39" ht="7.5" customHeight="1">
      <c r="A807" s="65"/>
      <c r="B807" s="91"/>
      <c r="C807" s="91"/>
      <c r="D807" s="91"/>
      <c r="E807" s="162"/>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c r="AD807" s="49"/>
      <c r="AE807" s="49"/>
      <c r="AF807" s="892"/>
      <c r="AG807" s="1105"/>
      <c r="AI807" s="1154"/>
      <c r="AJ807" s="1156"/>
      <c r="AK807" s="1158"/>
      <c r="AL807" s="1161"/>
      <c r="AM807" s="1153"/>
    </row>
    <row r="808" spans="1:39" ht="13.5" customHeight="1">
      <c r="A808" s="65"/>
      <c r="B808" s="91"/>
      <c r="C808" s="91"/>
      <c r="D808" s="91"/>
      <c r="E808" s="162"/>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c r="AD808" s="49"/>
      <c r="AE808" s="49"/>
      <c r="AF808" s="892"/>
      <c r="AG808" s="1105"/>
      <c r="AI808" s="1154"/>
      <c r="AJ808" s="1156"/>
      <c r="AK808" s="1158"/>
      <c r="AL808" s="1161"/>
      <c r="AM808" s="1153"/>
    </row>
    <row r="809" spans="1:39" ht="13.5" customHeight="1">
      <c r="A809" s="65"/>
      <c r="B809" s="91"/>
      <c r="C809" s="91"/>
      <c r="D809" s="91"/>
      <c r="E809" s="162"/>
      <c r="F809" s="71"/>
      <c r="G809" s="405" t="s">
        <v>570</v>
      </c>
      <c r="H809" s="469"/>
      <c r="I809" s="469"/>
      <c r="J809" s="469"/>
      <c r="K809" s="469"/>
      <c r="L809" s="469"/>
      <c r="M809" s="469"/>
      <c r="N809" s="469"/>
      <c r="O809" s="469"/>
      <c r="P809" s="596" t="s">
        <v>340</v>
      </c>
      <c r="Q809" s="596"/>
      <c r="R809" s="596"/>
      <c r="S809" s="596"/>
      <c r="T809" s="596"/>
      <c r="U809" s="596"/>
      <c r="V809" s="596"/>
      <c r="W809" s="596"/>
      <c r="X809" s="596"/>
      <c r="Y809" s="596"/>
      <c r="Z809" s="596"/>
      <c r="AA809" s="596"/>
      <c r="AB809" s="596"/>
      <c r="AC809" s="596"/>
      <c r="AD809" s="771"/>
      <c r="AE809" s="71"/>
      <c r="AF809" s="892"/>
      <c r="AG809" s="1104"/>
      <c r="AI809" s="1154"/>
      <c r="AJ809" s="1156"/>
      <c r="AK809" s="1158"/>
      <c r="AL809" s="1161"/>
      <c r="AM809" s="1153"/>
    </row>
    <row r="810" spans="1:39" ht="18" customHeight="1">
      <c r="A810" s="65"/>
      <c r="B810" s="91"/>
      <c r="C810" s="91"/>
      <c r="D810" s="91"/>
      <c r="E810" s="162"/>
      <c r="F810" s="71"/>
      <c r="G810" s="406" t="s">
        <v>66</v>
      </c>
      <c r="H810" s="470"/>
      <c r="I810" s="470"/>
      <c r="J810" s="470"/>
      <c r="K810" s="470"/>
      <c r="L810" s="470"/>
      <c r="M810" s="470"/>
      <c r="N810" s="470"/>
      <c r="O810" s="470"/>
      <c r="P810" s="523"/>
      <c r="Q810" s="552"/>
      <c r="R810" s="552"/>
      <c r="S810" s="552"/>
      <c r="T810" s="552"/>
      <c r="U810" s="552"/>
      <c r="V810" s="552"/>
      <c r="W810" s="552"/>
      <c r="X810" s="552"/>
      <c r="Y810" s="552"/>
      <c r="Z810" s="552"/>
      <c r="AA810" s="552"/>
      <c r="AB810" s="552"/>
      <c r="AC810" s="552"/>
      <c r="AD810" s="622"/>
      <c r="AE810" s="71"/>
      <c r="AF810" s="892"/>
      <c r="AG810" s="1104"/>
      <c r="AI810" s="1154"/>
      <c r="AJ810" s="1156"/>
      <c r="AK810" s="1158"/>
      <c r="AL810" s="1161"/>
      <c r="AM810" s="1153"/>
    </row>
    <row r="811" spans="1:39" ht="18" customHeight="1">
      <c r="A811" s="65"/>
      <c r="B811" s="91"/>
      <c r="C811" s="91"/>
      <c r="D811" s="91"/>
      <c r="E811" s="162"/>
      <c r="F811" s="71"/>
      <c r="G811" s="407" t="s">
        <v>376</v>
      </c>
      <c r="H811" s="471"/>
      <c r="I811" s="471"/>
      <c r="J811" s="471"/>
      <c r="K811" s="471"/>
      <c r="L811" s="471"/>
      <c r="M811" s="471"/>
      <c r="N811" s="471"/>
      <c r="O811" s="471"/>
      <c r="P811" s="524"/>
      <c r="Q811" s="553"/>
      <c r="R811" s="553"/>
      <c r="S811" s="553"/>
      <c r="T811" s="553"/>
      <c r="U811" s="553"/>
      <c r="V811" s="553"/>
      <c r="W811" s="553"/>
      <c r="X811" s="553"/>
      <c r="Y811" s="553"/>
      <c r="Z811" s="553"/>
      <c r="AA811" s="553"/>
      <c r="AB811" s="553"/>
      <c r="AC811" s="553"/>
      <c r="AD811" s="616"/>
      <c r="AE811" s="71"/>
      <c r="AF811" s="892"/>
      <c r="AG811" s="1104"/>
      <c r="AI811" s="1154"/>
      <c r="AJ811" s="1156"/>
      <c r="AK811" s="1158"/>
      <c r="AL811" s="1161"/>
      <c r="AM811" s="1153"/>
    </row>
    <row r="812" spans="1:39" ht="18" customHeight="1">
      <c r="A812" s="65"/>
      <c r="B812" s="92"/>
      <c r="C812" s="92"/>
      <c r="D812" s="92"/>
      <c r="E812" s="162"/>
      <c r="F812" s="101"/>
      <c r="G812" s="408" t="s">
        <v>726</v>
      </c>
      <c r="H812" s="472"/>
      <c r="I812" s="472"/>
      <c r="J812" s="472"/>
      <c r="K812" s="472"/>
      <c r="L812" s="472"/>
      <c r="M812" s="472"/>
      <c r="N812" s="472"/>
      <c r="O812" s="590"/>
      <c r="P812" s="524"/>
      <c r="Q812" s="553"/>
      <c r="R812" s="553"/>
      <c r="S812" s="553"/>
      <c r="T812" s="553"/>
      <c r="U812" s="553"/>
      <c r="V812" s="553"/>
      <c r="W812" s="553"/>
      <c r="X812" s="553"/>
      <c r="Y812" s="553"/>
      <c r="Z812" s="553"/>
      <c r="AA812" s="553"/>
      <c r="AB812" s="553"/>
      <c r="AC812" s="553"/>
      <c r="AD812" s="616"/>
      <c r="AE812" s="101"/>
      <c r="AF812" s="892"/>
      <c r="AG812" s="1104"/>
      <c r="AI812" s="1155"/>
      <c r="AJ812" s="1157"/>
      <c r="AK812" s="1160"/>
      <c r="AL812" s="1162"/>
      <c r="AM812" s="1165"/>
    </row>
    <row r="813" spans="1:39" ht="18" customHeight="1">
      <c r="A813" s="65"/>
      <c r="B813" s="92"/>
      <c r="C813" s="92"/>
      <c r="D813" s="92"/>
      <c r="E813" s="162"/>
      <c r="F813" s="101"/>
      <c r="G813" s="408" t="s">
        <v>727</v>
      </c>
      <c r="H813" s="472"/>
      <c r="I813" s="472"/>
      <c r="J813" s="472"/>
      <c r="K813" s="472"/>
      <c r="L813" s="472"/>
      <c r="M813" s="472"/>
      <c r="N813" s="472"/>
      <c r="O813" s="590"/>
      <c r="P813" s="524"/>
      <c r="Q813" s="553"/>
      <c r="R813" s="553"/>
      <c r="S813" s="553"/>
      <c r="T813" s="553"/>
      <c r="U813" s="553"/>
      <c r="V813" s="553"/>
      <c r="W813" s="553"/>
      <c r="X813" s="553"/>
      <c r="Y813" s="553"/>
      <c r="Z813" s="553"/>
      <c r="AA813" s="553"/>
      <c r="AB813" s="553"/>
      <c r="AC813" s="553"/>
      <c r="AD813" s="616"/>
      <c r="AE813" s="101"/>
      <c r="AF813" s="892"/>
      <c r="AG813" s="1104"/>
      <c r="AI813" s="1155"/>
      <c r="AJ813" s="1157"/>
      <c r="AK813" s="1160"/>
      <c r="AL813" s="1162"/>
      <c r="AM813" s="1165"/>
    </row>
    <row r="814" spans="1:39" ht="30" customHeight="1">
      <c r="A814" s="65"/>
      <c r="B814" s="91"/>
      <c r="C814" s="91"/>
      <c r="D814" s="91"/>
      <c r="E814" s="162"/>
      <c r="F814" s="71"/>
      <c r="G814" s="409" t="s">
        <v>437</v>
      </c>
      <c r="H814" s="473"/>
      <c r="I814" s="473"/>
      <c r="J814" s="473"/>
      <c r="K814" s="473"/>
      <c r="L814" s="473"/>
      <c r="M814" s="473"/>
      <c r="N814" s="473"/>
      <c r="O814" s="473"/>
      <c r="P814" s="524"/>
      <c r="Q814" s="553"/>
      <c r="R814" s="553"/>
      <c r="S814" s="611"/>
      <c r="T814" s="611"/>
      <c r="U814" s="611"/>
      <c r="V814" s="611"/>
      <c r="W814" s="611"/>
      <c r="X814" s="611"/>
      <c r="Y814" s="611"/>
      <c r="Z814" s="611"/>
      <c r="AA814" s="611"/>
      <c r="AB814" s="611"/>
      <c r="AC814" s="611"/>
      <c r="AD814" s="765"/>
      <c r="AE814" s="71"/>
      <c r="AF814" s="892"/>
      <c r="AG814" s="1104"/>
      <c r="AI814" s="1154"/>
      <c r="AJ814" s="1156"/>
      <c r="AK814" s="1158"/>
      <c r="AL814" s="1161"/>
      <c r="AM814" s="1153"/>
    </row>
    <row r="815" spans="1:39" ht="18" customHeight="1">
      <c r="A815" s="65"/>
      <c r="B815" s="92"/>
      <c r="C815" s="92"/>
      <c r="D815" s="92"/>
      <c r="E815" s="162"/>
      <c r="F815" s="101"/>
      <c r="G815" s="410" t="s">
        <v>823</v>
      </c>
      <c r="H815" s="474"/>
      <c r="I815" s="474"/>
      <c r="J815" s="474"/>
      <c r="K815" s="474"/>
      <c r="L815" s="474"/>
      <c r="M815" s="474"/>
      <c r="N815" s="474"/>
      <c r="O815" s="591"/>
      <c r="P815" s="524"/>
      <c r="Q815" s="553"/>
      <c r="R815" s="553"/>
      <c r="S815" s="553"/>
      <c r="T815" s="616"/>
      <c r="U815" s="619"/>
      <c r="V815" s="551"/>
      <c r="W815" s="551"/>
      <c r="X815" s="551"/>
      <c r="Y815" s="551"/>
      <c r="Z815" s="551"/>
      <c r="AA815" s="551"/>
      <c r="AB815" s="551"/>
      <c r="AC815" s="551"/>
      <c r="AD815" s="772"/>
      <c r="AE815" s="101"/>
      <c r="AF815" s="892"/>
      <c r="AG815" s="1104"/>
      <c r="AI815" s="1155"/>
      <c r="AJ815" s="1157"/>
      <c r="AK815" s="1160"/>
      <c r="AL815" s="1162"/>
      <c r="AM815" s="1165"/>
    </row>
    <row r="816" spans="1:39" ht="18" customHeight="1">
      <c r="A816" s="65"/>
      <c r="B816" s="91"/>
      <c r="C816" s="91"/>
      <c r="D816" s="91"/>
      <c r="E816" s="162"/>
      <c r="F816" s="71"/>
      <c r="G816" s="411" t="s">
        <v>118</v>
      </c>
      <c r="H816" s="475"/>
      <c r="I816" s="475"/>
      <c r="J816" s="475"/>
      <c r="K816" s="475"/>
      <c r="L816" s="475"/>
      <c r="M816" s="475"/>
      <c r="N816" s="475"/>
      <c r="O816" s="475"/>
      <c r="P816" s="525"/>
      <c r="Q816" s="554"/>
      <c r="R816" s="554"/>
      <c r="S816" s="585"/>
      <c r="T816" s="585"/>
      <c r="U816" s="585"/>
      <c r="V816" s="585"/>
      <c r="W816" s="585"/>
      <c r="X816" s="585"/>
      <c r="Y816" s="585"/>
      <c r="Z816" s="585"/>
      <c r="AA816" s="585"/>
      <c r="AB816" s="585"/>
      <c r="AC816" s="585"/>
      <c r="AD816" s="653"/>
      <c r="AE816" s="71"/>
      <c r="AF816" s="892"/>
      <c r="AG816" s="1104"/>
      <c r="AI816" s="1154"/>
      <c r="AJ816" s="1156"/>
      <c r="AK816" s="1158"/>
      <c r="AL816" s="1161"/>
      <c r="AM816" s="1153"/>
    </row>
    <row r="817" spans="1:39" ht="6" customHeight="1">
      <c r="A817" s="66"/>
      <c r="B817" s="93"/>
      <c r="C817" s="93"/>
      <c r="D817" s="93"/>
      <c r="E817" s="163"/>
      <c r="F817" s="93"/>
      <c r="G817" s="93"/>
      <c r="H817" s="93"/>
      <c r="I817" s="492"/>
      <c r="J817" s="492"/>
      <c r="K817" s="93"/>
      <c r="L817" s="93"/>
      <c r="M817" s="93"/>
      <c r="N817" s="93"/>
      <c r="O817" s="93"/>
      <c r="P817" s="93"/>
      <c r="Q817" s="93"/>
      <c r="R817" s="93"/>
      <c r="S817" s="93"/>
      <c r="T817" s="93"/>
      <c r="U817" s="93"/>
      <c r="V817" s="93"/>
      <c r="W817" s="93"/>
      <c r="X817" s="93"/>
      <c r="Y817" s="93"/>
      <c r="Z817" s="93"/>
      <c r="AA817" s="93"/>
      <c r="AB817" s="93"/>
      <c r="AC817" s="93"/>
      <c r="AD817" s="93"/>
      <c r="AE817" s="824"/>
      <c r="AF817" s="937"/>
      <c r="AG817" s="1106"/>
      <c r="AI817" s="1154"/>
      <c r="AJ817" s="1156"/>
      <c r="AK817" s="1158"/>
      <c r="AL817" s="1161"/>
      <c r="AM817" s="1153"/>
    </row>
    <row r="818" spans="1:39" ht="13.5" customHeight="1">
      <c r="A818" s="65" t="s">
        <v>250</v>
      </c>
      <c r="B818" s="91"/>
      <c r="C818" s="91"/>
      <c r="D818" s="91"/>
      <c r="E818" s="162"/>
      <c r="F818" s="71" t="s">
        <v>667</v>
      </c>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98"/>
      <c r="AF818" s="909"/>
      <c r="AG818" s="819" t="s">
        <v>382</v>
      </c>
      <c r="AI818" s="1156"/>
      <c r="AJ818" s="1156"/>
      <c r="AK818" s="1158"/>
      <c r="AL818" s="1163"/>
      <c r="AM818" s="1153"/>
    </row>
    <row r="819" spans="1:39" ht="13.5" customHeight="1">
      <c r="A819" s="65"/>
      <c r="B819" s="91"/>
      <c r="C819" s="91"/>
      <c r="D819" s="91"/>
      <c r="E819" s="162"/>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98"/>
      <c r="AF819" s="909"/>
      <c r="AG819" s="1014" t="s">
        <v>535</v>
      </c>
      <c r="AI819" s="1156"/>
      <c r="AJ819" s="1156"/>
      <c r="AK819" s="1158"/>
      <c r="AL819" s="1164"/>
      <c r="AM819" s="1153"/>
    </row>
    <row r="820" spans="1:39" ht="13.5" customHeight="1">
      <c r="A820" s="65"/>
      <c r="B820" s="91"/>
      <c r="C820" s="91"/>
      <c r="D820" s="91"/>
      <c r="E820" s="162"/>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98"/>
      <c r="AF820" s="909"/>
      <c r="AG820" s="1014"/>
      <c r="AI820" s="1156"/>
      <c r="AJ820" s="1156"/>
      <c r="AK820" s="1158"/>
      <c r="AL820" s="1164"/>
      <c r="AM820" s="1153"/>
    </row>
    <row r="821" spans="1:39" ht="13.5" customHeight="1">
      <c r="A821" s="65"/>
      <c r="B821" s="91"/>
      <c r="C821" s="91"/>
      <c r="D821" s="91"/>
      <c r="E821" s="162"/>
      <c r="F821" s="226" t="s">
        <v>46</v>
      </c>
      <c r="G821" s="226"/>
      <c r="H821" s="226"/>
      <c r="I821" s="226"/>
      <c r="J821" s="226"/>
      <c r="K821" s="226"/>
      <c r="L821" s="226"/>
      <c r="M821" s="226"/>
      <c r="N821" s="226"/>
      <c r="O821" s="226"/>
      <c r="P821" s="226"/>
      <c r="Q821" s="226"/>
      <c r="R821" s="226"/>
      <c r="S821" s="226"/>
      <c r="T821" s="226"/>
      <c r="U821" s="226"/>
      <c r="V821" s="226"/>
      <c r="W821" s="226"/>
      <c r="X821" s="226"/>
      <c r="Y821" s="226"/>
      <c r="Z821" s="226"/>
      <c r="AA821" s="226"/>
      <c r="AB821" s="226"/>
      <c r="AC821" s="226"/>
      <c r="AD821" s="226"/>
      <c r="AE821" s="799"/>
      <c r="AF821" s="938"/>
      <c r="AG821" s="1107" t="s">
        <v>292</v>
      </c>
      <c r="AI821" s="1156"/>
      <c r="AJ821" s="1156"/>
      <c r="AK821" s="1154"/>
      <c r="AL821" s="1161"/>
      <c r="AM821" s="1153"/>
    </row>
    <row r="822" spans="1:39" ht="13.5" customHeight="1">
      <c r="A822" s="65"/>
      <c r="B822" s="91"/>
      <c r="C822" s="91"/>
      <c r="D822" s="91"/>
      <c r="E822" s="162"/>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98"/>
      <c r="AF822" s="909"/>
      <c r="AG822" s="1014" t="s">
        <v>716</v>
      </c>
      <c r="AI822" s="1156"/>
      <c r="AJ822" s="1156"/>
      <c r="AK822" s="1154"/>
      <c r="AL822" s="1161"/>
      <c r="AM822" s="1153"/>
    </row>
    <row r="823" spans="1:39" ht="13.5" customHeight="1">
      <c r="A823" s="65"/>
      <c r="B823" s="91"/>
      <c r="C823" s="91"/>
      <c r="D823" s="91"/>
      <c r="E823" s="162"/>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98"/>
      <c r="AF823" s="909"/>
      <c r="AG823" s="1108" t="s">
        <v>957</v>
      </c>
      <c r="AI823" s="1156"/>
      <c r="AJ823" s="1156"/>
      <c r="AK823" s="1154"/>
      <c r="AL823" s="1161"/>
      <c r="AM823" s="1153"/>
    </row>
    <row r="824" spans="1:39" ht="13.5" customHeight="1">
      <c r="A824" s="65"/>
      <c r="B824" s="91"/>
      <c r="C824" s="91"/>
      <c r="D824" s="91"/>
      <c r="E824" s="162"/>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98"/>
      <c r="AF824" s="909"/>
      <c r="AG824" s="1108"/>
      <c r="AI824" s="1156"/>
      <c r="AJ824" s="1156"/>
      <c r="AK824" s="1154"/>
      <c r="AL824" s="1161"/>
      <c r="AM824" s="1153"/>
    </row>
    <row r="825" spans="1:39" ht="13.5" customHeight="1">
      <c r="A825" s="65"/>
      <c r="B825" s="91"/>
      <c r="C825" s="91"/>
      <c r="D825" s="91"/>
      <c r="E825" s="162"/>
      <c r="F825" s="34"/>
      <c r="G825" s="412" t="s">
        <v>388</v>
      </c>
      <c r="H825" s="412"/>
      <c r="I825" s="412"/>
      <c r="J825" s="412"/>
      <c r="K825" s="412"/>
      <c r="L825" s="537"/>
      <c r="M825" s="566"/>
      <c r="N825" s="566"/>
      <c r="O825" s="566"/>
      <c r="P825" s="566"/>
      <c r="Q825" s="566"/>
      <c r="R825" s="566"/>
      <c r="S825" s="566"/>
      <c r="T825" s="566"/>
      <c r="U825" s="566"/>
      <c r="V825" s="566"/>
      <c r="W825" s="566"/>
      <c r="X825" s="566"/>
      <c r="Y825" s="566"/>
      <c r="Z825" s="566"/>
      <c r="AA825" s="566"/>
      <c r="AB825" s="566"/>
      <c r="AC825" s="566"/>
      <c r="AD825" s="773"/>
      <c r="AE825" s="860"/>
      <c r="AF825" s="909"/>
      <c r="AG825" s="1108"/>
      <c r="AI825" s="1156"/>
      <c r="AJ825" s="1156"/>
      <c r="AK825" s="1154"/>
      <c r="AL825" s="1161"/>
      <c r="AM825" s="1153"/>
    </row>
    <row r="826" spans="1:39" ht="13.5" customHeight="1">
      <c r="A826" s="65"/>
      <c r="B826" s="91"/>
      <c r="C826" s="91"/>
      <c r="D826" s="91"/>
      <c r="E826" s="162"/>
      <c r="F826" s="232"/>
      <c r="G826" s="412"/>
      <c r="H826" s="412"/>
      <c r="I826" s="412"/>
      <c r="J826" s="412"/>
      <c r="K826" s="412"/>
      <c r="L826" s="538"/>
      <c r="M826" s="567"/>
      <c r="N826" s="567"/>
      <c r="O826" s="567"/>
      <c r="P826" s="567"/>
      <c r="Q826" s="567"/>
      <c r="R826" s="567"/>
      <c r="S826" s="567"/>
      <c r="T826" s="567"/>
      <c r="U826" s="567"/>
      <c r="V826" s="567"/>
      <c r="W826" s="567"/>
      <c r="X826" s="567"/>
      <c r="Y826" s="567"/>
      <c r="Z826" s="567"/>
      <c r="AA826" s="567"/>
      <c r="AB826" s="567"/>
      <c r="AC826" s="567"/>
      <c r="AD826" s="774"/>
      <c r="AE826" s="801"/>
      <c r="AF826" s="909"/>
      <c r="AG826" s="1108"/>
      <c r="AI826" s="1156"/>
      <c r="AJ826" s="1156"/>
      <c r="AK826" s="1154"/>
      <c r="AL826" s="1161"/>
      <c r="AM826" s="1153"/>
    </row>
    <row r="827" spans="1:39" ht="6" customHeight="1">
      <c r="A827" s="65"/>
      <c r="B827" s="91"/>
      <c r="C827" s="91"/>
      <c r="D827" s="91"/>
      <c r="E827" s="162"/>
      <c r="F827" s="234"/>
      <c r="G827" s="234"/>
      <c r="H827" s="234"/>
      <c r="I827" s="234"/>
      <c r="J827" s="234"/>
      <c r="K827" s="234"/>
      <c r="L827" s="234"/>
      <c r="M827" s="234"/>
      <c r="N827" s="234"/>
      <c r="O827" s="234"/>
      <c r="P827" s="234"/>
      <c r="Q827" s="234"/>
      <c r="R827" s="234"/>
      <c r="S827" s="234"/>
      <c r="T827" s="234"/>
      <c r="U827" s="234"/>
      <c r="V827" s="234"/>
      <c r="W827" s="234"/>
      <c r="X827" s="234"/>
      <c r="Y827" s="234"/>
      <c r="Z827" s="234"/>
      <c r="AA827" s="234"/>
      <c r="AB827" s="234"/>
      <c r="AC827" s="234"/>
      <c r="AD827" s="234"/>
      <c r="AE827" s="862"/>
      <c r="AF827" s="910"/>
      <c r="AG827" s="1109"/>
      <c r="AI827" s="1156"/>
      <c r="AJ827" s="1156"/>
      <c r="AK827" s="1154"/>
      <c r="AL827" s="1161"/>
      <c r="AM827" s="1153"/>
    </row>
    <row r="828" spans="1:39" ht="13.5" customHeight="1">
      <c r="A828" s="65"/>
      <c r="B828" s="91"/>
      <c r="C828" s="91"/>
      <c r="D828" s="91"/>
      <c r="E828" s="162"/>
      <c r="F828" s="226" t="s">
        <v>463</v>
      </c>
      <c r="G828" s="226"/>
      <c r="H828" s="226"/>
      <c r="I828" s="226"/>
      <c r="J828" s="226"/>
      <c r="K828" s="226"/>
      <c r="L828" s="226"/>
      <c r="M828" s="226"/>
      <c r="N828" s="226"/>
      <c r="O828" s="226"/>
      <c r="P828" s="226"/>
      <c r="Q828" s="226"/>
      <c r="R828" s="226"/>
      <c r="S828" s="226"/>
      <c r="T828" s="226"/>
      <c r="U828" s="226"/>
      <c r="V828" s="226"/>
      <c r="W828" s="226"/>
      <c r="X828" s="226"/>
      <c r="Y828" s="226"/>
      <c r="Z828" s="226"/>
      <c r="AA828" s="226"/>
      <c r="AB828" s="226"/>
      <c r="AC828" s="226"/>
      <c r="AD828" s="226"/>
      <c r="AE828" s="799"/>
      <c r="AF828" s="938"/>
      <c r="AG828" s="1107" t="s">
        <v>390</v>
      </c>
      <c r="AI828" s="1156"/>
      <c r="AJ828" s="1156"/>
      <c r="AK828" s="1154"/>
      <c r="AL828" s="1161"/>
      <c r="AM828" s="1153"/>
    </row>
    <row r="829" spans="1:39" ht="13.5" customHeight="1">
      <c r="A829" s="65"/>
      <c r="B829" s="91"/>
      <c r="C829" s="91"/>
      <c r="D829" s="91"/>
      <c r="E829" s="162"/>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98"/>
      <c r="AF829" s="909"/>
      <c r="AG829" s="1110" t="s">
        <v>736</v>
      </c>
      <c r="AI829" s="1156"/>
      <c r="AJ829" s="1156"/>
      <c r="AK829" s="1154"/>
      <c r="AL829" s="1161"/>
      <c r="AM829" s="1153"/>
    </row>
    <row r="830" spans="1:39" ht="13.5" customHeight="1">
      <c r="A830" s="65"/>
      <c r="B830" s="91"/>
      <c r="C830" s="91"/>
      <c r="D830" s="91"/>
      <c r="E830" s="162"/>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98"/>
      <c r="AF830" s="909"/>
      <c r="AG830" s="1110"/>
      <c r="AI830" s="1156"/>
      <c r="AJ830" s="1156"/>
      <c r="AK830" s="1154"/>
      <c r="AL830" s="1161"/>
      <c r="AM830" s="1153"/>
    </row>
    <row r="831" spans="1:39" ht="13.5" customHeight="1">
      <c r="A831" s="65"/>
      <c r="B831" s="91"/>
      <c r="C831" s="91"/>
      <c r="D831" s="91"/>
      <c r="E831" s="162"/>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98"/>
      <c r="AF831" s="909"/>
      <c r="AG831" s="1110"/>
      <c r="AI831" s="1156"/>
      <c r="AJ831" s="1156"/>
      <c r="AK831" s="1154"/>
      <c r="AL831" s="1161"/>
      <c r="AM831" s="1153"/>
    </row>
    <row r="832" spans="1:39" ht="13.5" customHeight="1">
      <c r="A832" s="65"/>
      <c r="B832" s="91"/>
      <c r="C832" s="91"/>
      <c r="D832" s="91"/>
      <c r="E832" s="162"/>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98"/>
      <c r="AF832" s="909"/>
      <c r="AG832" s="1110"/>
      <c r="AI832" s="1156"/>
      <c r="AJ832" s="1156"/>
      <c r="AK832" s="1154"/>
      <c r="AL832" s="1161"/>
      <c r="AM832" s="1153"/>
    </row>
    <row r="833" spans="1:39" ht="12.75" customHeight="1">
      <c r="A833" s="66"/>
      <c r="B833" s="93"/>
      <c r="C833" s="93"/>
      <c r="D833" s="93"/>
      <c r="E833" s="163"/>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c r="AD833" s="102"/>
      <c r="AE833" s="797"/>
      <c r="AF833" s="939"/>
      <c r="AG833" s="1111"/>
      <c r="AI833" s="1156"/>
      <c r="AJ833" s="1156"/>
      <c r="AK833" s="1154"/>
      <c r="AL833" s="1161"/>
      <c r="AM833" s="1153"/>
    </row>
    <row r="834" spans="1:39" ht="13.5" customHeight="1">
      <c r="A834" s="41" t="s">
        <v>628</v>
      </c>
      <c r="B834" s="71"/>
      <c r="C834" s="71"/>
      <c r="D834" s="71"/>
      <c r="E834" s="169"/>
      <c r="F834" s="71" t="s">
        <v>391</v>
      </c>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98"/>
      <c r="AF834" s="886"/>
      <c r="AG834" s="991" t="s">
        <v>392</v>
      </c>
    </row>
    <row r="835" spans="1:39" ht="13.5" customHeight="1">
      <c r="A835" s="41"/>
      <c r="B835" s="71"/>
      <c r="C835" s="71"/>
      <c r="D835" s="71"/>
      <c r="E835" s="169"/>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98"/>
      <c r="AF835" s="886"/>
      <c r="AG835" s="991"/>
    </row>
    <row r="836" spans="1:39" ht="8.25" customHeight="1">
      <c r="A836" s="42"/>
      <c r="B836" s="102"/>
      <c r="C836" s="102"/>
      <c r="D836" s="102"/>
      <c r="E836" s="171"/>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797"/>
      <c r="AF836" s="914"/>
      <c r="AG836" s="1029"/>
    </row>
    <row r="837" spans="1:39" ht="13.5" customHeight="1">
      <c r="A837" s="67" t="s">
        <v>629</v>
      </c>
      <c r="B837" s="103"/>
      <c r="C837" s="103"/>
      <c r="D837" s="103"/>
      <c r="E837" s="201"/>
      <c r="F837" s="294" t="s">
        <v>687</v>
      </c>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852"/>
      <c r="AF837" s="940"/>
      <c r="AG837" s="1079" t="s">
        <v>84</v>
      </c>
    </row>
    <row r="838" spans="1:39" ht="13.5" customHeight="1">
      <c r="A838" s="65"/>
      <c r="B838" s="91"/>
      <c r="C838" s="91"/>
      <c r="D838" s="91"/>
      <c r="E838" s="202"/>
      <c r="F838" s="275"/>
      <c r="G838" s="91"/>
      <c r="H838" s="91"/>
      <c r="I838" s="91"/>
      <c r="J838" s="91"/>
      <c r="K838" s="91"/>
      <c r="L838" s="91"/>
      <c r="M838" s="91"/>
      <c r="N838" s="91"/>
      <c r="O838" s="91"/>
      <c r="P838" s="91"/>
      <c r="Q838" s="91"/>
      <c r="R838" s="91"/>
      <c r="S838" s="91"/>
      <c r="T838" s="91"/>
      <c r="U838" s="91"/>
      <c r="V838" s="91"/>
      <c r="W838" s="91"/>
      <c r="X838" s="91"/>
      <c r="Y838" s="91"/>
      <c r="Z838" s="91"/>
      <c r="AA838" s="91"/>
      <c r="AB838" s="91"/>
      <c r="AC838" s="91"/>
      <c r="AD838" s="91"/>
      <c r="AE838" s="223"/>
      <c r="AF838" s="926"/>
      <c r="AG838" s="1014" t="s">
        <v>650</v>
      </c>
    </row>
    <row r="839" spans="1:39" ht="13.5" customHeight="1">
      <c r="A839" s="65"/>
      <c r="B839" s="91"/>
      <c r="C839" s="91"/>
      <c r="D839" s="91"/>
      <c r="E839" s="202"/>
      <c r="F839" s="275"/>
      <c r="G839" s="91"/>
      <c r="H839" s="91"/>
      <c r="I839" s="91"/>
      <c r="J839" s="91"/>
      <c r="K839" s="91"/>
      <c r="L839" s="91"/>
      <c r="M839" s="91"/>
      <c r="N839" s="91"/>
      <c r="O839" s="91"/>
      <c r="P839" s="91"/>
      <c r="Q839" s="91"/>
      <c r="R839" s="91"/>
      <c r="S839" s="91"/>
      <c r="T839" s="91"/>
      <c r="U839" s="91"/>
      <c r="V839" s="91"/>
      <c r="W839" s="91"/>
      <c r="X839" s="91"/>
      <c r="Y839" s="91"/>
      <c r="Z839" s="91"/>
      <c r="AA839" s="91"/>
      <c r="AB839" s="91"/>
      <c r="AC839" s="91"/>
      <c r="AD839" s="91"/>
      <c r="AE839" s="223"/>
      <c r="AF839" s="926"/>
      <c r="AG839" s="1038"/>
    </row>
    <row r="840" spans="1:39" ht="4.5" customHeight="1">
      <c r="A840" s="65"/>
      <c r="B840" s="91"/>
      <c r="C840" s="91"/>
      <c r="D840" s="91"/>
      <c r="E840" s="202"/>
      <c r="F840" s="295"/>
      <c r="G840" s="217"/>
      <c r="H840" s="217"/>
      <c r="I840" s="217"/>
      <c r="J840" s="217"/>
      <c r="K840" s="217"/>
      <c r="L840" s="217"/>
      <c r="M840" s="217"/>
      <c r="N840" s="217"/>
      <c r="O840" s="217"/>
      <c r="P840" s="217"/>
      <c r="Q840" s="217"/>
      <c r="R840" s="217"/>
      <c r="S840" s="217"/>
      <c r="T840" s="217"/>
      <c r="U840" s="217"/>
      <c r="V840" s="217"/>
      <c r="W840" s="217"/>
      <c r="X840" s="217"/>
      <c r="Y840" s="217"/>
      <c r="Z840" s="217"/>
      <c r="AA840" s="217"/>
      <c r="AB840" s="217"/>
      <c r="AC840" s="217"/>
      <c r="AD840" s="217"/>
      <c r="AE840" s="224"/>
      <c r="AF840" s="927"/>
      <c r="AG840" s="1041"/>
    </row>
    <row r="841" spans="1:39" ht="13.5" customHeight="1">
      <c r="A841" s="65"/>
      <c r="B841" s="91"/>
      <c r="C841" s="91"/>
      <c r="D841" s="91"/>
      <c r="E841" s="202"/>
      <c r="F841" s="296" t="s">
        <v>393</v>
      </c>
      <c r="G841" s="218"/>
      <c r="H841" s="218"/>
      <c r="I841" s="218"/>
      <c r="J841" s="218"/>
      <c r="K841" s="218"/>
      <c r="L841" s="218"/>
      <c r="M841" s="218"/>
      <c r="N841" s="218"/>
      <c r="O841" s="218"/>
      <c r="P841" s="218"/>
      <c r="Q841" s="218"/>
      <c r="R841" s="218"/>
      <c r="S841" s="218"/>
      <c r="T841" s="218"/>
      <c r="U841" s="218"/>
      <c r="V841" s="218"/>
      <c r="W841" s="218"/>
      <c r="X841" s="218"/>
      <c r="Y841" s="218"/>
      <c r="Z841" s="218"/>
      <c r="AA841" s="218"/>
      <c r="AB841" s="218"/>
      <c r="AC841" s="218"/>
      <c r="AD841" s="218"/>
      <c r="AE841" s="788"/>
      <c r="AF841" s="896"/>
      <c r="AG841" s="1112" t="s">
        <v>397</v>
      </c>
    </row>
    <row r="842" spans="1:39" ht="13.5" customHeight="1">
      <c r="A842" s="65"/>
      <c r="B842" s="91"/>
      <c r="C842" s="91"/>
      <c r="D842" s="91"/>
      <c r="E842" s="202"/>
      <c r="F842" s="275"/>
      <c r="G842" s="91"/>
      <c r="H842" s="91"/>
      <c r="I842" s="91"/>
      <c r="J842" s="91"/>
      <c r="K842" s="91"/>
      <c r="L842" s="91"/>
      <c r="M842" s="91"/>
      <c r="N842" s="91"/>
      <c r="O842" s="91"/>
      <c r="P842" s="91"/>
      <c r="Q842" s="91"/>
      <c r="R842" s="91"/>
      <c r="S842" s="91"/>
      <c r="T842" s="91"/>
      <c r="U842" s="91"/>
      <c r="V842" s="91"/>
      <c r="W842" s="91"/>
      <c r="X842" s="91"/>
      <c r="Y842" s="91"/>
      <c r="Z842" s="91"/>
      <c r="AA842" s="91"/>
      <c r="AB842" s="91"/>
      <c r="AC842" s="91"/>
      <c r="AD842" s="91"/>
      <c r="AE842" s="223"/>
      <c r="AF842" s="892"/>
      <c r="AG842" s="819" t="s">
        <v>72</v>
      </c>
    </row>
    <row r="843" spans="1:39" ht="13.5" customHeight="1">
      <c r="A843" s="65"/>
      <c r="B843" s="91"/>
      <c r="C843" s="91"/>
      <c r="D843" s="91"/>
      <c r="E843" s="202"/>
      <c r="F843" s="275"/>
      <c r="G843" s="91"/>
      <c r="H843" s="91"/>
      <c r="I843" s="91"/>
      <c r="J843" s="91"/>
      <c r="K843" s="91"/>
      <c r="L843" s="91"/>
      <c r="M843" s="91"/>
      <c r="N843" s="91"/>
      <c r="O843" s="91"/>
      <c r="P843" s="91"/>
      <c r="Q843" s="91"/>
      <c r="R843" s="91"/>
      <c r="S843" s="91"/>
      <c r="T843" s="91"/>
      <c r="U843" s="91"/>
      <c r="V843" s="91"/>
      <c r="W843" s="91"/>
      <c r="X843" s="91"/>
      <c r="Y843" s="91"/>
      <c r="Z843" s="91"/>
      <c r="AA843" s="91"/>
      <c r="AB843" s="91"/>
      <c r="AC843" s="91"/>
      <c r="AD843" s="91"/>
      <c r="AE843" s="223"/>
      <c r="AF843" s="892"/>
      <c r="AG843" s="819"/>
    </row>
    <row r="844" spans="1:39" ht="4.5" customHeight="1">
      <c r="A844" s="65"/>
      <c r="B844" s="91"/>
      <c r="C844" s="91"/>
      <c r="D844" s="91"/>
      <c r="E844" s="202"/>
      <c r="F844" s="295"/>
      <c r="G844" s="217"/>
      <c r="H844" s="217"/>
      <c r="I844" s="217"/>
      <c r="J844" s="217"/>
      <c r="K844" s="217"/>
      <c r="L844" s="217"/>
      <c r="M844" s="217"/>
      <c r="N844" s="217"/>
      <c r="O844" s="217"/>
      <c r="P844" s="217"/>
      <c r="Q844" s="217"/>
      <c r="R844" s="217"/>
      <c r="S844" s="217"/>
      <c r="T844" s="217"/>
      <c r="U844" s="217"/>
      <c r="V844" s="217"/>
      <c r="W844" s="217"/>
      <c r="X844" s="217"/>
      <c r="Y844" s="217"/>
      <c r="Z844" s="217"/>
      <c r="AA844" s="217"/>
      <c r="AB844" s="217"/>
      <c r="AC844" s="217"/>
      <c r="AD844" s="217"/>
      <c r="AE844" s="224"/>
      <c r="AF844" s="895"/>
      <c r="AG844" s="1113"/>
    </row>
    <row r="845" spans="1:39" ht="13.5" customHeight="1">
      <c r="A845" s="65"/>
      <c r="B845" s="91"/>
      <c r="C845" s="91"/>
      <c r="D845" s="91"/>
      <c r="E845" s="202"/>
      <c r="F845" s="296" t="s">
        <v>400</v>
      </c>
      <c r="G845" s="218"/>
      <c r="H845" s="218"/>
      <c r="I845" s="218"/>
      <c r="J845" s="218"/>
      <c r="K845" s="218"/>
      <c r="L845" s="218"/>
      <c r="M845" s="218"/>
      <c r="N845" s="218"/>
      <c r="O845" s="218"/>
      <c r="P845" s="218"/>
      <c r="Q845" s="218"/>
      <c r="R845" s="218"/>
      <c r="S845" s="218"/>
      <c r="T845" s="218"/>
      <c r="U845" s="218"/>
      <c r="V845" s="218"/>
      <c r="W845" s="218"/>
      <c r="X845" s="218"/>
      <c r="Y845" s="218"/>
      <c r="Z845" s="218"/>
      <c r="AA845" s="218"/>
      <c r="AB845" s="218"/>
      <c r="AC845" s="218"/>
      <c r="AD845" s="218"/>
      <c r="AE845" s="788"/>
      <c r="AF845" s="928"/>
      <c r="AG845" s="1042" t="s">
        <v>143</v>
      </c>
    </row>
    <row r="846" spans="1:39" ht="13.5" customHeight="1">
      <c r="A846" s="65"/>
      <c r="B846" s="91"/>
      <c r="C846" s="91"/>
      <c r="D846" s="91"/>
      <c r="E846" s="202"/>
      <c r="F846" s="275"/>
      <c r="G846" s="91"/>
      <c r="H846" s="91"/>
      <c r="I846" s="91"/>
      <c r="J846" s="91"/>
      <c r="K846" s="91"/>
      <c r="L846" s="91"/>
      <c r="M846" s="91"/>
      <c r="N846" s="91"/>
      <c r="O846" s="91"/>
      <c r="P846" s="91"/>
      <c r="Q846" s="91"/>
      <c r="R846" s="91"/>
      <c r="S846" s="91"/>
      <c r="T846" s="91"/>
      <c r="U846" s="91"/>
      <c r="V846" s="91"/>
      <c r="W846" s="91"/>
      <c r="X846" s="91"/>
      <c r="Y846" s="91"/>
      <c r="Z846" s="91"/>
      <c r="AA846" s="91"/>
      <c r="AB846" s="91"/>
      <c r="AC846" s="91"/>
      <c r="AD846" s="91"/>
      <c r="AE846" s="223"/>
      <c r="AF846" s="926"/>
      <c r="AG846" s="1014" t="s">
        <v>763</v>
      </c>
    </row>
    <row r="847" spans="1:39" ht="13.5" customHeight="1">
      <c r="A847" s="65"/>
      <c r="B847" s="91"/>
      <c r="C847" s="91"/>
      <c r="D847" s="91"/>
      <c r="E847" s="202"/>
      <c r="F847" s="275"/>
      <c r="G847" s="91"/>
      <c r="H847" s="91"/>
      <c r="I847" s="91"/>
      <c r="J847" s="91"/>
      <c r="K847" s="91"/>
      <c r="L847" s="91"/>
      <c r="M847" s="91"/>
      <c r="N847" s="91"/>
      <c r="O847" s="91"/>
      <c r="P847" s="91"/>
      <c r="Q847" s="91"/>
      <c r="R847" s="91"/>
      <c r="S847" s="91"/>
      <c r="T847" s="91"/>
      <c r="U847" s="91"/>
      <c r="V847" s="91"/>
      <c r="W847" s="91"/>
      <c r="X847" s="91"/>
      <c r="Y847" s="91"/>
      <c r="Z847" s="91"/>
      <c r="AA847" s="91"/>
      <c r="AB847" s="91"/>
      <c r="AC847" s="91"/>
      <c r="AD847" s="91"/>
      <c r="AE847" s="223"/>
      <c r="AF847" s="926"/>
      <c r="AG847" s="1035"/>
    </row>
    <row r="848" spans="1:39" ht="16.5" customHeight="1">
      <c r="A848" s="68"/>
      <c r="B848" s="116"/>
      <c r="C848" s="116"/>
      <c r="D848" s="116"/>
      <c r="E848" s="203"/>
      <c r="F848" s="297"/>
      <c r="G848" s="116"/>
      <c r="H848" s="116"/>
      <c r="I848" s="116"/>
      <c r="J848" s="116"/>
      <c r="K848" s="116"/>
      <c r="L848" s="116"/>
      <c r="M848" s="116"/>
      <c r="N848" s="116"/>
      <c r="O848" s="116"/>
      <c r="P848" s="116"/>
      <c r="Q848" s="116"/>
      <c r="R848" s="116"/>
      <c r="S848" s="116"/>
      <c r="T848" s="116"/>
      <c r="U848" s="116"/>
      <c r="V848" s="116"/>
      <c r="W848" s="116"/>
      <c r="X848" s="116"/>
      <c r="Y848" s="116"/>
      <c r="Z848" s="116"/>
      <c r="AA848" s="116"/>
      <c r="AB848" s="116"/>
      <c r="AC848" s="116"/>
      <c r="AD848" s="116"/>
      <c r="AE848" s="863"/>
      <c r="AF848" s="941"/>
      <c r="AG848" s="1089"/>
    </row>
    <row r="849" spans="1:33" ht="13.5" customHeight="1">
      <c r="A849" s="69" t="s">
        <v>536</v>
      </c>
      <c r="B849" s="71"/>
      <c r="C849" s="71"/>
      <c r="D849" s="71"/>
      <c r="E849" s="204"/>
      <c r="F849" s="298" t="s">
        <v>638</v>
      </c>
      <c r="G849" s="413"/>
      <c r="H849" s="413"/>
      <c r="I849" s="413"/>
      <c r="J849" s="413"/>
      <c r="K849" s="413"/>
      <c r="L849" s="413"/>
      <c r="M849" s="413"/>
      <c r="N849" s="413"/>
      <c r="O849" s="413"/>
      <c r="P849" s="413"/>
      <c r="Q849" s="413"/>
      <c r="R849" s="413"/>
      <c r="S849" s="413"/>
      <c r="T849" s="413"/>
      <c r="U849" s="413"/>
      <c r="V849" s="413"/>
      <c r="W849" s="413"/>
      <c r="X849" s="413"/>
      <c r="Y849" s="413"/>
      <c r="Z849" s="413"/>
      <c r="AA849" s="413"/>
      <c r="AB849" s="413"/>
      <c r="AC849" s="413"/>
      <c r="AD849" s="413"/>
      <c r="AE849" s="864"/>
      <c r="AF849" s="942"/>
      <c r="AG849" s="1114" t="s">
        <v>193</v>
      </c>
    </row>
    <row r="850" spans="1:33" ht="13.5" customHeight="1">
      <c r="A850" s="70"/>
      <c r="B850" s="34"/>
      <c r="C850" s="34"/>
      <c r="D850" s="34"/>
      <c r="E850" s="205"/>
      <c r="F850" s="299"/>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98"/>
      <c r="AF850" s="909"/>
      <c r="AG850" s="1014" t="s">
        <v>252</v>
      </c>
    </row>
    <row r="851" spans="1:33" ht="13.5" customHeight="1">
      <c r="A851" s="70"/>
      <c r="B851" s="34"/>
      <c r="C851" s="34"/>
      <c r="D851" s="34"/>
      <c r="E851" s="205"/>
      <c r="F851" s="299"/>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98"/>
      <c r="AF851" s="909"/>
      <c r="AG851" s="1014"/>
    </row>
    <row r="852" spans="1:33" ht="13.5" customHeight="1">
      <c r="A852" s="70"/>
      <c r="B852" s="34"/>
      <c r="C852" s="34"/>
      <c r="D852" s="34"/>
      <c r="E852" s="205"/>
      <c r="F852" s="299"/>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98"/>
      <c r="AF852" s="909"/>
      <c r="AG852" s="1014"/>
    </row>
    <row r="853" spans="1:33" ht="13.5" customHeight="1">
      <c r="A853" s="70"/>
      <c r="B853" s="34"/>
      <c r="C853" s="34"/>
      <c r="D853" s="34"/>
      <c r="E853" s="205"/>
      <c r="F853" s="299"/>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98"/>
      <c r="AF853" s="909"/>
      <c r="AG853" s="1014"/>
    </row>
    <row r="854" spans="1:33" ht="13.5" customHeight="1">
      <c r="A854" s="70"/>
      <c r="B854" s="34"/>
      <c r="C854" s="34"/>
      <c r="D854" s="34"/>
      <c r="E854" s="205"/>
      <c r="F854" s="299"/>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98"/>
      <c r="AF854" s="909"/>
      <c r="AG854" s="822"/>
    </row>
    <row r="855" spans="1:33" ht="13.5" customHeight="1">
      <c r="A855" s="70"/>
      <c r="B855" s="34"/>
      <c r="C855" s="34"/>
      <c r="D855" s="34"/>
      <c r="E855" s="205"/>
      <c r="F855" s="300"/>
      <c r="G855" s="227"/>
      <c r="H855" s="227"/>
      <c r="I855" s="227"/>
      <c r="J855" s="227"/>
      <c r="K855" s="227"/>
      <c r="L855" s="227"/>
      <c r="M855" s="227"/>
      <c r="N855" s="227"/>
      <c r="O855" s="227"/>
      <c r="P855" s="227"/>
      <c r="Q855" s="227"/>
      <c r="R855" s="227"/>
      <c r="S855" s="227"/>
      <c r="T855" s="227"/>
      <c r="U855" s="227"/>
      <c r="V855" s="227"/>
      <c r="W855" s="227"/>
      <c r="X855" s="227"/>
      <c r="Y855" s="227"/>
      <c r="Z855" s="227"/>
      <c r="AA855" s="227"/>
      <c r="AB855" s="227"/>
      <c r="AC855" s="227"/>
      <c r="AD855" s="227"/>
      <c r="AE855" s="800"/>
      <c r="AF855" s="910"/>
      <c r="AG855" s="1017"/>
    </row>
    <row r="856" spans="1:33" ht="6" customHeight="1">
      <c r="A856" s="34"/>
      <c r="B856" s="34"/>
      <c r="C856" s="34"/>
      <c r="D856" s="34"/>
      <c r="E856" s="34"/>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393"/>
      <c r="AG856" s="71"/>
    </row>
    <row r="857" spans="1:33" ht="13.5" customHeight="1">
      <c r="A857" s="35" t="s">
        <v>20</v>
      </c>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c r="AA857" s="95"/>
      <c r="AB857" s="95"/>
      <c r="AC857" s="95"/>
      <c r="AD857" s="95"/>
      <c r="AE857" s="95"/>
      <c r="AF857" s="904" t="s">
        <v>8</v>
      </c>
      <c r="AG857" s="1008" t="s">
        <v>14</v>
      </c>
    </row>
    <row r="858" spans="1:33" ht="13.5" customHeight="1">
      <c r="A858" s="70"/>
      <c r="B858" s="34"/>
      <c r="C858" s="34"/>
      <c r="D858" s="34"/>
      <c r="E858" s="205"/>
      <c r="F858" s="299" t="s">
        <v>714</v>
      </c>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98"/>
      <c r="AF858" s="909"/>
      <c r="AG858" s="819" t="s">
        <v>208</v>
      </c>
    </row>
    <row r="859" spans="1:33" ht="13.5" customHeight="1">
      <c r="A859" s="70"/>
      <c r="B859" s="34"/>
      <c r="C859" s="34"/>
      <c r="D859" s="34"/>
      <c r="E859" s="205"/>
      <c r="F859" s="299"/>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98"/>
      <c r="AF859" s="909"/>
      <c r="AG859" s="1014" t="s">
        <v>762</v>
      </c>
    </row>
    <row r="860" spans="1:33" ht="13.5" customHeight="1">
      <c r="A860" s="70"/>
      <c r="B860" s="34"/>
      <c r="C860" s="34"/>
      <c r="D860" s="34"/>
      <c r="E860" s="205"/>
      <c r="F860" s="299"/>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98"/>
      <c r="AF860" s="909"/>
      <c r="AG860" s="1014"/>
    </row>
    <row r="861" spans="1:33" ht="13.5" customHeight="1">
      <c r="A861" s="70"/>
      <c r="B861" s="34"/>
      <c r="C861" s="34"/>
      <c r="D861" s="34"/>
      <c r="E861" s="205"/>
      <c r="F861" s="301"/>
      <c r="G861" s="389" t="s">
        <v>749</v>
      </c>
      <c r="H861" s="389"/>
      <c r="I861" s="389"/>
      <c r="J861" s="389"/>
      <c r="K861" s="389"/>
      <c r="L861" s="389"/>
      <c r="M861" s="389"/>
      <c r="N861" s="389"/>
      <c r="O861" s="389"/>
      <c r="P861" s="389"/>
      <c r="Q861" s="389"/>
      <c r="R861" s="389"/>
      <c r="S861" s="389"/>
      <c r="T861" s="389"/>
      <c r="U861" s="389"/>
      <c r="V861" s="389"/>
      <c r="W861" s="389"/>
      <c r="X861" s="389"/>
      <c r="Y861" s="389"/>
      <c r="Z861" s="389"/>
      <c r="AA861" s="389"/>
      <c r="AB861" s="389"/>
      <c r="AC861" s="389"/>
      <c r="AD861" s="389"/>
      <c r="AE861" s="798"/>
      <c r="AF861" s="909"/>
      <c r="AG861" s="819"/>
    </row>
    <row r="862" spans="1:33" ht="13.5" customHeight="1">
      <c r="A862" s="70"/>
      <c r="B862" s="34"/>
      <c r="C862" s="34"/>
      <c r="D862" s="34"/>
      <c r="E862" s="205"/>
      <c r="F862" s="301"/>
      <c r="G862" s="414" t="s">
        <v>402</v>
      </c>
      <c r="H862" s="476"/>
      <c r="I862" s="476"/>
      <c r="J862" s="476"/>
      <c r="K862" s="517"/>
      <c r="L862" s="539" t="s">
        <v>191</v>
      </c>
      <c r="M862" s="476"/>
      <c r="N862" s="476"/>
      <c r="O862" s="476"/>
      <c r="P862" s="476"/>
      <c r="Q862" s="476"/>
      <c r="R862" s="476"/>
      <c r="S862" s="476"/>
      <c r="T862" s="476"/>
      <c r="U862" s="476"/>
      <c r="V862" s="476"/>
      <c r="W862" s="476"/>
      <c r="X862" s="620"/>
      <c r="Y862" s="635" t="s">
        <v>403</v>
      </c>
      <c r="Z862" s="635"/>
      <c r="AA862" s="635"/>
      <c r="AB862" s="714"/>
      <c r="AC862" s="739" t="s">
        <v>404</v>
      </c>
      <c r="AD862" s="775"/>
      <c r="AE862" s="798"/>
      <c r="AF862" s="909"/>
      <c r="AG862" s="819"/>
    </row>
    <row r="863" spans="1:33" ht="13.5" customHeight="1">
      <c r="A863" s="70"/>
      <c r="B863" s="34"/>
      <c r="C863" s="34"/>
      <c r="D863" s="34"/>
      <c r="E863" s="205"/>
      <c r="F863" s="301"/>
      <c r="G863" s="415"/>
      <c r="H863" s="477"/>
      <c r="I863" s="477"/>
      <c r="J863" s="477"/>
      <c r="K863" s="518"/>
      <c r="L863" s="540"/>
      <c r="M863" s="477"/>
      <c r="N863" s="477"/>
      <c r="O863" s="477"/>
      <c r="P863" s="477"/>
      <c r="Q863" s="477"/>
      <c r="R863" s="477"/>
      <c r="S863" s="477"/>
      <c r="T863" s="477"/>
      <c r="U863" s="477"/>
      <c r="V863" s="477"/>
      <c r="W863" s="477"/>
      <c r="X863" s="621"/>
      <c r="Y863" s="636"/>
      <c r="Z863" s="636"/>
      <c r="AA863" s="636"/>
      <c r="AB863" s="715"/>
      <c r="AC863" s="740"/>
      <c r="AD863" s="776"/>
      <c r="AE863" s="798"/>
      <c r="AF863" s="909"/>
      <c r="AG863" s="819"/>
    </row>
    <row r="864" spans="1:33" ht="18" customHeight="1">
      <c r="A864" s="70"/>
      <c r="B864" s="34"/>
      <c r="C864" s="34"/>
      <c r="D864" s="34"/>
      <c r="E864" s="205"/>
      <c r="F864" s="302" t="s">
        <v>362</v>
      </c>
      <c r="G864" s="371" t="s">
        <v>595</v>
      </c>
      <c r="H864" s="371"/>
      <c r="I864" s="371"/>
      <c r="J864" s="371"/>
      <c r="K864" s="507"/>
      <c r="L864" s="523" t="s">
        <v>405</v>
      </c>
      <c r="M864" s="552"/>
      <c r="N864" s="552"/>
      <c r="O864" s="552"/>
      <c r="P864" s="552"/>
      <c r="Q864" s="552"/>
      <c r="R864" s="552"/>
      <c r="S864" s="552"/>
      <c r="T864" s="552"/>
      <c r="U864" s="552"/>
      <c r="V864" s="552"/>
      <c r="W864" s="552"/>
      <c r="X864" s="622"/>
      <c r="Y864" s="552" t="s">
        <v>237</v>
      </c>
      <c r="Z864" s="552"/>
      <c r="AA864" s="552"/>
      <c r="AB864" s="622"/>
      <c r="AC864" s="625" t="s">
        <v>366</v>
      </c>
      <c r="AD864" s="622"/>
      <c r="AE864" s="798"/>
      <c r="AF864" s="909"/>
      <c r="AG864" s="819"/>
    </row>
    <row r="865" spans="1:33" ht="18" customHeight="1">
      <c r="A865" s="70"/>
      <c r="B865" s="34"/>
      <c r="C865" s="34"/>
      <c r="D865" s="34"/>
      <c r="E865" s="205"/>
      <c r="F865" s="301"/>
      <c r="G865" s="372"/>
      <c r="H865" s="372"/>
      <c r="I865" s="372"/>
      <c r="J865" s="372"/>
      <c r="K865" s="508"/>
      <c r="L865" s="524"/>
      <c r="M865" s="553"/>
      <c r="N865" s="553"/>
      <c r="O865" s="553"/>
      <c r="P865" s="553"/>
      <c r="Q865" s="553"/>
      <c r="R865" s="553"/>
      <c r="S865" s="553"/>
      <c r="T865" s="553"/>
      <c r="U865" s="553"/>
      <c r="V865" s="553"/>
      <c r="W865" s="553"/>
      <c r="X865" s="616"/>
      <c r="Y865" s="553"/>
      <c r="Z865" s="553"/>
      <c r="AA865" s="553"/>
      <c r="AB865" s="616"/>
      <c r="AC865" s="626"/>
      <c r="AD865" s="616"/>
      <c r="AE865" s="798"/>
      <c r="AF865" s="909"/>
      <c r="AG865" s="819"/>
    </row>
    <row r="866" spans="1:33" ht="18" customHeight="1">
      <c r="A866" s="70"/>
      <c r="B866" s="34"/>
      <c r="C866" s="34"/>
      <c r="D866" s="34"/>
      <c r="E866" s="205"/>
      <c r="F866" s="301"/>
      <c r="G866" s="372"/>
      <c r="H866" s="372"/>
      <c r="I866" s="372"/>
      <c r="J866" s="372"/>
      <c r="K866" s="508"/>
      <c r="L866" s="524"/>
      <c r="M866" s="553"/>
      <c r="N866" s="553"/>
      <c r="O866" s="553"/>
      <c r="P866" s="553"/>
      <c r="Q866" s="553"/>
      <c r="R866" s="553"/>
      <c r="S866" s="553"/>
      <c r="T866" s="553"/>
      <c r="U866" s="553"/>
      <c r="V866" s="553"/>
      <c r="W866" s="553"/>
      <c r="X866" s="616"/>
      <c r="Y866" s="553"/>
      <c r="Z866" s="553"/>
      <c r="AA866" s="553"/>
      <c r="AB866" s="616"/>
      <c r="AC866" s="626"/>
      <c r="AD866" s="616"/>
      <c r="AE866" s="798"/>
      <c r="AF866" s="909"/>
      <c r="AG866" s="819"/>
    </row>
    <row r="867" spans="1:33" ht="18" customHeight="1">
      <c r="A867" s="70"/>
      <c r="B867" s="34"/>
      <c r="C867" s="34"/>
      <c r="D867" s="34"/>
      <c r="E867" s="205"/>
      <c r="F867" s="303"/>
      <c r="G867" s="416"/>
      <c r="H867" s="416"/>
      <c r="I867" s="416"/>
      <c r="J867" s="416"/>
      <c r="K867" s="519"/>
      <c r="L867" s="541"/>
      <c r="M867" s="568"/>
      <c r="N867" s="568"/>
      <c r="O867" s="568"/>
      <c r="P867" s="568"/>
      <c r="Q867" s="568"/>
      <c r="R867" s="568"/>
      <c r="S867" s="568"/>
      <c r="T867" s="568"/>
      <c r="U867" s="568"/>
      <c r="V867" s="568"/>
      <c r="W867" s="568"/>
      <c r="X867" s="634"/>
      <c r="Y867" s="568"/>
      <c r="Z867" s="568"/>
      <c r="AA867" s="568"/>
      <c r="AB867" s="634"/>
      <c r="AC867" s="741"/>
      <c r="AD867" s="634"/>
      <c r="AE867" s="798"/>
      <c r="AF867" s="909"/>
      <c r="AG867" s="819"/>
    </row>
    <row r="868" spans="1:33" ht="4.5" customHeight="1">
      <c r="A868" s="70"/>
      <c r="B868" s="34"/>
      <c r="C868" s="34"/>
      <c r="D868" s="34"/>
      <c r="E868" s="205"/>
      <c r="F868" s="304"/>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c r="AC868" s="233"/>
      <c r="AD868" s="233"/>
      <c r="AE868" s="807"/>
      <c r="AF868" s="909"/>
      <c r="AG868" s="822"/>
    </row>
    <row r="869" spans="1:33" ht="13.5" customHeight="1">
      <c r="A869" s="70"/>
      <c r="B869" s="34"/>
      <c r="C869" s="34"/>
      <c r="D869" s="34"/>
      <c r="E869" s="205"/>
      <c r="F869" s="305" t="s">
        <v>646</v>
      </c>
      <c r="G869" s="226"/>
      <c r="H869" s="226"/>
      <c r="I869" s="226"/>
      <c r="J869" s="226"/>
      <c r="K869" s="226"/>
      <c r="L869" s="226"/>
      <c r="M869" s="226"/>
      <c r="N869" s="226"/>
      <c r="O869" s="226"/>
      <c r="P869" s="226"/>
      <c r="Q869" s="226"/>
      <c r="R869" s="226"/>
      <c r="S869" s="226"/>
      <c r="T869" s="226"/>
      <c r="U869" s="226"/>
      <c r="V869" s="226"/>
      <c r="W869" s="226"/>
      <c r="X869" s="226"/>
      <c r="Y869" s="226"/>
      <c r="Z869" s="226"/>
      <c r="AA869" s="226"/>
      <c r="AB869" s="226"/>
      <c r="AC869" s="226"/>
      <c r="AD869" s="226"/>
      <c r="AE869" s="226"/>
      <c r="AF869" s="938"/>
      <c r="AG869" s="1107" t="s">
        <v>407</v>
      </c>
    </row>
    <row r="870" spans="1:33" ht="13.5" customHeight="1">
      <c r="A870" s="70"/>
      <c r="B870" s="34"/>
      <c r="C870" s="34"/>
      <c r="D870" s="34"/>
      <c r="E870" s="205"/>
      <c r="F870" s="299"/>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909"/>
      <c r="AG870" s="1014" t="s">
        <v>698</v>
      </c>
    </row>
    <row r="871" spans="1:33" ht="13.5" customHeight="1">
      <c r="A871" s="70"/>
      <c r="B871" s="34"/>
      <c r="C871" s="34"/>
      <c r="D871" s="34"/>
      <c r="E871" s="205"/>
      <c r="F871" s="299"/>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909"/>
      <c r="AG871" s="1014"/>
    </row>
    <row r="872" spans="1:33" ht="13.5" customHeight="1">
      <c r="A872" s="70"/>
      <c r="B872" s="34"/>
      <c r="C872" s="34"/>
      <c r="D872" s="34"/>
      <c r="E872" s="205"/>
      <c r="F872" s="299"/>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909"/>
      <c r="AG872" s="1014"/>
    </row>
    <row r="873" spans="1:33" ht="13.5" customHeight="1">
      <c r="A873" s="70"/>
      <c r="B873" s="34"/>
      <c r="C873" s="34"/>
      <c r="D873" s="34"/>
      <c r="E873" s="205"/>
      <c r="F873" s="300"/>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c r="AF873" s="910"/>
      <c r="AG873" s="1115"/>
    </row>
    <row r="874" spans="1:33" ht="13.5" customHeight="1">
      <c r="A874" s="70"/>
      <c r="B874" s="34"/>
      <c r="C874" s="34"/>
      <c r="D874" s="34"/>
      <c r="E874" s="205"/>
      <c r="F874" s="305" t="s">
        <v>55</v>
      </c>
      <c r="G874" s="226"/>
      <c r="H874" s="226"/>
      <c r="I874" s="226"/>
      <c r="J874" s="226"/>
      <c r="K874" s="226"/>
      <c r="L874" s="226"/>
      <c r="M874" s="226"/>
      <c r="N874" s="226"/>
      <c r="O874" s="226"/>
      <c r="P874" s="226"/>
      <c r="Q874" s="226"/>
      <c r="R874" s="226"/>
      <c r="S874" s="226"/>
      <c r="T874" s="226"/>
      <c r="U874" s="226"/>
      <c r="V874" s="226"/>
      <c r="W874" s="226"/>
      <c r="X874" s="226"/>
      <c r="Y874" s="226"/>
      <c r="Z874" s="226"/>
      <c r="AA874" s="226"/>
      <c r="AB874" s="226"/>
      <c r="AC874" s="226"/>
      <c r="AD874" s="226"/>
      <c r="AE874" s="799"/>
      <c r="AF874" s="938"/>
      <c r="AG874" s="1107" t="s">
        <v>408</v>
      </c>
    </row>
    <row r="875" spans="1:33" ht="13.5" customHeight="1">
      <c r="A875" s="70"/>
      <c r="B875" s="34"/>
      <c r="C875" s="34"/>
      <c r="D875" s="34"/>
      <c r="E875" s="205"/>
      <c r="F875" s="300"/>
      <c r="G875" s="227"/>
      <c r="H875" s="227"/>
      <c r="I875" s="227"/>
      <c r="J875" s="227"/>
      <c r="K875" s="227"/>
      <c r="L875" s="227"/>
      <c r="M875" s="227"/>
      <c r="N875" s="227"/>
      <c r="O875" s="227"/>
      <c r="P875" s="227"/>
      <c r="Q875" s="227"/>
      <c r="R875" s="227"/>
      <c r="S875" s="227"/>
      <c r="T875" s="227"/>
      <c r="U875" s="227"/>
      <c r="V875" s="227"/>
      <c r="W875" s="227"/>
      <c r="X875" s="227"/>
      <c r="Y875" s="227"/>
      <c r="Z875" s="227"/>
      <c r="AA875" s="227"/>
      <c r="AB875" s="227"/>
      <c r="AC875" s="227"/>
      <c r="AD875" s="227"/>
      <c r="AE875" s="800"/>
      <c r="AF875" s="910"/>
      <c r="AG875" s="820"/>
    </row>
    <row r="876" spans="1:33" ht="13.5" customHeight="1">
      <c r="A876" s="70"/>
      <c r="B876" s="34"/>
      <c r="C876" s="34"/>
      <c r="D876" s="34"/>
      <c r="E876" s="205"/>
      <c r="F876" s="299" t="s">
        <v>688</v>
      </c>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98"/>
      <c r="AF876" s="909"/>
      <c r="AG876" s="819" t="s">
        <v>410</v>
      </c>
    </row>
    <row r="877" spans="1:33" ht="13.5" customHeight="1">
      <c r="A877" s="70"/>
      <c r="B877" s="34"/>
      <c r="C877" s="34"/>
      <c r="D877" s="34"/>
      <c r="E877" s="205"/>
      <c r="F877" s="299"/>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98"/>
      <c r="AF877" s="909"/>
      <c r="AG877" s="1014"/>
    </row>
    <row r="878" spans="1:33" ht="17.25" customHeight="1">
      <c r="A878" s="70"/>
      <c r="B878" s="34"/>
      <c r="C878" s="34"/>
      <c r="D878" s="34"/>
      <c r="E878" s="205"/>
      <c r="F878" s="300"/>
      <c r="G878" s="227"/>
      <c r="H878" s="227"/>
      <c r="I878" s="227"/>
      <c r="J878" s="227"/>
      <c r="K878" s="227"/>
      <c r="L878" s="227"/>
      <c r="M878" s="227"/>
      <c r="N878" s="227"/>
      <c r="O878" s="227"/>
      <c r="P878" s="227"/>
      <c r="Q878" s="227"/>
      <c r="R878" s="227"/>
      <c r="S878" s="227"/>
      <c r="T878" s="227"/>
      <c r="U878" s="227"/>
      <c r="V878" s="227"/>
      <c r="W878" s="227"/>
      <c r="X878" s="227"/>
      <c r="Y878" s="227"/>
      <c r="Z878" s="227"/>
      <c r="AA878" s="227"/>
      <c r="AB878" s="227"/>
      <c r="AC878" s="227"/>
      <c r="AD878" s="227"/>
      <c r="AE878" s="800"/>
      <c r="AF878" s="910"/>
      <c r="AG878" s="819"/>
    </row>
    <row r="879" spans="1:33" ht="13.5" customHeight="1">
      <c r="A879" s="70"/>
      <c r="B879" s="34"/>
      <c r="C879" s="34"/>
      <c r="D879" s="34"/>
      <c r="E879" s="205"/>
      <c r="F879" s="305" t="s">
        <v>559</v>
      </c>
      <c r="G879" s="226"/>
      <c r="H879" s="226"/>
      <c r="I879" s="226"/>
      <c r="J879" s="226"/>
      <c r="K879" s="226"/>
      <c r="L879" s="226"/>
      <c r="M879" s="226"/>
      <c r="N879" s="226"/>
      <c r="O879" s="226"/>
      <c r="P879" s="226"/>
      <c r="Q879" s="226"/>
      <c r="R879" s="226"/>
      <c r="S879" s="226"/>
      <c r="T879" s="226"/>
      <c r="U879" s="226"/>
      <c r="V879" s="226"/>
      <c r="W879" s="226"/>
      <c r="X879" s="226"/>
      <c r="Y879" s="226"/>
      <c r="Z879" s="226"/>
      <c r="AA879" s="226"/>
      <c r="AB879" s="226"/>
      <c r="AC879" s="226"/>
      <c r="AD879" s="226"/>
      <c r="AE879" s="226"/>
      <c r="AF879" s="938"/>
      <c r="AG879" s="1107" t="s">
        <v>59</v>
      </c>
    </row>
    <row r="880" spans="1:33" ht="13.5" customHeight="1">
      <c r="A880" s="70"/>
      <c r="B880" s="34"/>
      <c r="C880" s="34"/>
      <c r="D880" s="34"/>
      <c r="E880" s="205"/>
      <c r="F880" s="299"/>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909"/>
      <c r="AG880" s="1014"/>
    </row>
    <row r="881" spans="1:33" ht="13.5" customHeight="1">
      <c r="A881" s="70"/>
      <c r="B881" s="34"/>
      <c r="C881" s="34"/>
      <c r="D881" s="34"/>
      <c r="E881" s="205"/>
      <c r="F881" s="299"/>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909"/>
      <c r="AG881" s="1014"/>
    </row>
    <row r="882" spans="1:33" ht="12.75" customHeight="1">
      <c r="A882" s="70"/>
      <c r="B882" s="34"/>
      <c r="C882" s="34"/>
      <c r="D882" s="34"/>
      <c r="E882" s="205"/>
      <c r="F882" s="300"/>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c r="AF882" s="910"/>
      <c r="AG882" s="822"/>
    </row>
    <row r="883" spans="1:33" ht="13.5" customHeight="1">
      <c r="A883" s="70"/>
      <c r="B883" s="34"/>
      <c r="C883" s="34"/>
      <c r="D883" s="34"/>
      <c r="E883" s="205"/>
      <c r="F883" s="305" t="s">
        <v>414</v>
      </c>
      <c r="G883" s="226"/>
      <c r="H883" s="226"/>
      <c r="I883" s="226"/>
      <c r="J883" s="226"/>
      <c r="K883" s="226"/>
      <c r="L883" s="226"/>
      <c r="M883" s="226"/>
      <c r="N883" s="226"/>
      <c r="O883" s="226"/>
      <c r="P883" s="226"/>
      <c r="Q883" s="226"/>
      <c r="R883" s="226"/>
      <c r="S883" s="226"/>
      <c r="T883" s="226"/>
      <c r="U883" s="226"/>
      <c r="V883" s="226"/>
      <c r="W883" s="226"/>
      <c r="X883" s="226"/>
      <c r="Y883" s="226"/>
      <c r="Z883" s="226"/>
      <c r="AA883" s="226"/>
      <c r="AB883" s="226"/>
      <c r="AC883" s="226"/>
      <c r="AD883" s="226"/>
      <c r="AE883" s="226"/>
      <c r="AF883" s="938"/>
      <c r="AG883" s="1107" t="s">
        <v>297</v>
      </c>
    </row>
    <row r="884" spans="1:33" ht="13.5" customHeight="1">
      <c r="A884" s="70"/>
      <c r="B884" s="34"/>
      <c r="C884" s="34"/>
      <c r="D884" s="34"/>
      <c r="E884" s="205"/>
      <c r="F884" s="300"/>
      <c r="G884" s="227"/>
      <c r="H884" s="227"/>
      <c r="I884" s="227"/>
      <c r="J884" s="227"/>
      <c r="K884" s="227"/>
      <c r="L884" s="227"/>
      <c r="M884" s="227"/>
      <c r="N884" s="227"/>
      <c r="O884" s="227"/>
      <c r="P884" s="227"/>
      <c r="Q884" s="227"/>
      <c r="R884" s="227"/>
      <c r="S884" s="227"/>
      <c r="T884" s="227"/>
      <c r="U884" s="227"/>
      <c r="V884" s="227"/>
      <c r="W884" s="227"/>
      <c r="X884" s="227"/>
      <c r="Y884" s="227"/>
      <c r="Z884" s="227"/>
      <c r="AA884" s="227"/>
      <c r="AB884" s="227"/>
      <c r="AC884" s="227"/>
      <c r="AD884" s="227"/>
      <c r="AE884" s="227"/>
      <c r="AF884" s="910"/>
      <c r="AG884" s="1115"/>
    </row>
    <row r="885" spans="1:33" ht="13.5" customHeight="1">
      <c r="A885" s="70"/>
      <c r="B885" s="34"/>
      <c r="C885" s="34"/>
      <c r="D885" s="34"/>
      <c r="E885" s="205"/>
      <c r="F885" s="306" t="s">
        <v>730</v>
      </c>
      <c r="G885" s="250"/>
      <c r="H885" s="250"/>
      <c r="I885" s="250"/>
      <c r="J885" s="250"/>
      <c r="K885" s="250"/>
      <c r="L885" s="250"/>
      <c r="M885" s="250"/>
      <c r="N885" s="250"/>
      <c r="O885" s="250"/>
      <c r="P885" s="250"/>
      <c r="Q885" s="250"/>
      <c r="R885" s="250"/>
      <c r="S885" s="250"/>
      <c r="T885" s="250"/>
      <c r="U885" s="250"/>
      <c r="V885" s="250"/>
      <c r="W885" s="250"/>
      <c r="X885" s="250"/>
      <c r="Y885" s="250"/>
      <c r="Z885" s="250"/>
      <c r="AA885" s="250"/>
      <c r="AB885" s="250"/>
      <c r="AC885" s="250"/>
      <c r="AD885" s="250"/>
      <c r="AE885" s="828"/>
      <c r="AF885" s="888"/>
      <c r="AG885" s="1091" t="s">
        <v>643</v>
      </c>
    </row>
    <row r="886" spans="1:33" ht="13.5" customHeight="1">
      <c r="A886" s="70"/>
      <c r="B886" s="34"/>
      <c r="C886" s="34"/>
      <c r="D886" s="34"/>
      <c r="E886" s="205"/>
      <c r="F886" s="270"/>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c r="AD886" s="49"/>
      <c r="AE886" s="791"/>
      <c r="AF886" s="886"/>
      <c r="AG886" s="1116" t="s">
        <v>312</v>
      </c>
    </row>
    <row r="887" spans="1:33" ht="13.5" customHeight="1">
      <c r="A887" s="70"/>
      <c r="B887" s="34"/>
      <c r="C887" s="34"/>
      <c r="D887" s="34"/>
      <c r="E887" s="205"/>
      <c r="F887" s="270"/>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c r="AD887" s="49"/>
      <c r="AE887" s="791"/>
      <c r="AF887" s="886"/>
      <c r="AG887" s="1116"/>
    </row>
    <row r="888" spans="1:33" ht="9" customHeight="1">
      <c r="A888" s="70"/>
      <c r="B888" s="34"/>
      <c r="C888" s="34"/>
      <c r="D888" s="34"/>
      <c r="E888" s="205"/>
      <c r="F888" s="270"/>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c r="AE888" s="791"/>
      <c r="AF888" s="886"/>
      <c r="AG888" s="991"/>
    </row>
    <row r="889" spans="1:33" ht="13.5" customHeight="1">
      <c r="A889" s="70"/>
      <c r="B889" s="34"/>
      <c r="C889" s="34"/>
      <c r="D889" s="34"/>
      <c r="E889" s="205"/>
      <c r="F889" s="275"/>
      <c r="G889" s="417" t="s">
        <v>415</v>
      </c>
      <c r="H889" s="478"/>
      <c r="I889" s="478"/>
      <c r="J889" s="478"/>
      <c r="K889" s="478"/>
      <c r="L889" s="542"/>
      <c r="M889" s="569"/>
      <c r="N889" s="569"/>
      <c r="O889" s="569"/>
      <c r="P889" s="569"/>
      <c r="Q889" s="569"/>
      <c r="R889" s="569"/>
      <c r="S889" s="569"/>
      <c r="T889" s="569"/>
      <c r="U889" s="569"/>
      <c r="V889" s="569"/>
      <c r="W889" s="569"/>
      <c r="X889" s="569"/>
      <c r="Y889" s="569"/>
      <c r="Z889" s="569"/>
      <c r="AA889" s="569"/>
      <c r="AB889" s="569"/>
      <c r="AC889" s="569"/>
      <c r="AD889" s="777"/>
      <c r="AE889" s="223"/>
      <c r="AF889" s="886"/>
      <c r="AG889" s="991"/>
    </row>
    <row r="890" spans="1:33" ht="13.5" customHeight="1">
      <c r="A890" s="70"/>
      <c r="B890" s="34"/>
      <c r="C890" s="34"/>
      <c r="D890" s="34"/>
      <c r="E890" s="205"/>
      <c r="F890" s="307"/>
      <c r="G890" s="418"/>
      <c r="H890" s="479"/>
      <c r="I890" s="479"/>
      <c r="J890" s="479"/>
      <c r="K890" s="479"/>
      <c r="L890" s="444"/>
      <c r="M890" s="491"/>
      <c r="N890" s="491"/>
      <c r="O890" s="592"/>
      <c r="P890" s="592"/>
      <c r="Q890" s="592"/>
      <c r="R890" s="592"/>
      <c r="S890" s="592"/>
      <c r="T890" s="592"/>
      <c r="U890" s="592"/>
      <c r="V890" s="592"/>
      <c r="W890" s="592"/>
      <c r="X890" s="592"/>
      <c r="Y890" s="592"/>
      <c r="Z890" s="592"/>
      <c r="AA890" s="592"/>
      <c r="AB890" s="592"/>
      <c r="AC890" s="592"/>
      <c r="AD890" s="778"/>
      <c r="AE890" s="841"/>
      <c r="AF890" s="886"/>
      <c r="AG890" s="991"/>
    </row>
    <row r="891" spans="1:33" s="7" customFormat="1" ht="26" customHeight="1">
      <c r="A891" s="70"/>
      <c r="B891" s="34"/>
      <c r="C891" s="34"/>
      <c r="D891" s="34"/>
      <c r="E891" s="205"/>
      <c r="F891" s="307"/>
      <c r="G891" s="419" t="s">
        <v>916</v>
      </c>
      <c r="H891" s="480"/>
      <c r="I891" s="480"/>
      <c r="J891" s="480"/>
      <c r="K891" s="480"/>
      <c r="L891" s="543"/>
      <c r="M891" s="570"/>
      <c r="N891" s="570"/>
      <c r="O891" s="570"/>
      <c r="P891" s="597"/>
      <c r="Q891" s="600"/>
      <c r="R891" s="600"/>
      <c r="S891" s="569"/>
      <c r="T891" s="569"/>
      <c r="U891" s="569"/>
      <c r="V891" s="569"/>
      <c r="W891" s="569"/>
      <c r="X891" s="569"/>
      <c r="Y891" s="569"/>
      <c r="Z891" s="569"/>
      <c r="AA891" s="569"/>
      <c r="AB891" s="569"/>
      <c r="AC891" s="569"/>
      <c r="AD891" s="569"/>
      <c r="AE891" s="841"/>
      <c r="AF891" s="886"/>
      <c r="AG891" s="991"/>
    </row>
    <row r="892" spans="1:33" s="7" customFormat="1" ht="8" customHeight="1">
      <c r="A892" s="46"/>
      <c r="B892" s="105"/>
      <c r="C892" s="105"/>
      <c r="D892" s="105"/>
      <c r="E892" s="174"/>
      <c r="F892" s="308"/>
      <c r="G892" s="420"/>
      <c r="H892" s="420"/>
      <c r="I892" s="420"/>
      <c r="J892" s="420"/>
      <c r="K892" s="420"/>
      <c r="L892" s="544"/>
      <c r="M892" s="544"/>
      <c r="N892" s="544"/>
      <c r="O892" s="593"/>
      <c r="P892" s="598"/>
      <c r="Q892" s="598"/>
      <c r="R892" s="598"/>
      <c r="S892" s="598"/>
      <c r="T892" s="598"/>
      <c r="U892" s="598"/>
      <c r="V892" s="598"/>
      <c r="W892" s="598"/>
      <c r="X892" s="598"/>
      <c r="Y892" s="598"/>
      <c r="Z892" s="598"/>
      <c r="AA892" s="598"/>
      <c r="AB892" s="598"/>
      <c r="AC892" s="598"/>
      <c r="AD892" s="598"/>
      <c r="AE892" s="114"/>
      <c r="AF892" s="943"/>
      <c r="AG892" s="1029"/>
    </row>
    <row r="893" spans="1:33" ht="13.5" customHeight="1">
      <c r="A893" s="32" t="s">
        <v>239</v>
      </c>
      <c r="B893" s="94"/>
      <c r="C893" s="94"/>
      <c r="D893" s="94"/>
      <c r="E893" s="206"/>
      <c r="F893" s="309" t="s">
        <v>677</v>
      </c>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4"/>
      <c r="AG893" s="1117" t="s">
        <v>419</v>
      </c>
    </row>
    <row r="894" spans="1:33" ht="13.5" customHeight="1">
      <c r="A894" s="41"/>
      <c r="B894" s="71"/>
      <c r="C894" s="71"/>
      <c r="D894" s="71"/>
      <c r="E894" s="204"/>
      <c r="F894" s="299"/>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909"/>
      <c r="AG894" s="1014" t="s">
        <v>761</v>
      </c>
    </row>
    <row r="895" spans="1:33" ht="13.5" customHeight="1">
      <c r="A895" s="41"/>
      <c r="B895" s="71"/>
      <c r="C895" s="71"/>
      <c r="D895" s="71"/>
      <c r="E895" s="204"/>
      <c r="F895" s="299"/>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909"/>
      <c r="AG895" s="1014"/>
    </row>
    <row r="896" spans="1:33" ht="15.75" customHeight="1">
      <c r="A896" s="41"/>
      <c r="B896" s="71"/>
      <c r="C896" s="71"/>
      <c r="D896" s="71"/>
      <c r="E896" s="204"/>
      <c r="F896" s="300"/>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c r="AF896" s="910"/>
      <c r="AG896" s="1115"/>
    </row>
    <row r="897" spans="1:33" ht="13.5" customHeight="1">
      <c r="A897" s="41"/>
      <c r="B897" s="71"/>
      <c r="C897" s="71"/>
      <c r="D897" s="71"/>
      <c r="E897" s="204"/>
      <c r="F897" s="305" t="s">
        <v>420</v>
      </c>
      <c r="G897" s="226"/>
      <c r="H897" s="226"/>
      <c r="I897" s="226"/>
      <c r="J897" s="226"/>
      <c r="K897" s="226"/>
      <c r="L897" s="226"/>
      <c r="M897" s="226"/>
      <c r="N897" s="226"/>
      <c r="O897" s="226"/>
      <c r="P897" s="226"/>
      <c r="Q897" s="226"/>
      <c r="R897" s="226"/>
      <c r="S897" s="226"/>
      <c r="T897" s="226"/>
      <c r="U897" s="226"/>
      <c r="V897" s="226"/>
      <c r="W897" s="226"/>
      <c r="X897" s="226"/>
      <c r="Y897" s="226"/>
      <c r="Z897" s="226"/>
      <c r="AA897" s="226"/>
      <c r="AB897" s="226"/>
      <c r="AC897" s="226"/>
      <c r="AD897" s="226"/>
      <c r="AE897" s="226"/>
      <c r="AF897" s="938"/>
      <c r="AG897" s="1107" t="s">
        <v>423</v>
      </c>
    </row>
    <row r="898" spans="1:33" ht="7.5" customHeight="1">
      <c r="A898" s="41"/>
      <c r="B898" s="71"/>
      <c r="C898" s="71"/>
      <c r="D898" s="71"/>
      <c r="E898" s="204"/>
      <c r="F898" s="301"/>
      <c r="G898" s="34"/>
      <c r="H898" s="34"/>
      <c r="I898" s="34"/>
      <c r="J898" s="34"/>
      <c r="K898" s="34"/>
      <c r="L898" s="34"/>
      <c r="M898" s="34"/>
      <c r="N898" s="34"/>
      <c r="O898" s="34"/>
      <c r="P898" s="34"/>
      <c r="Q898" s="34"/>
      <c r="R898" s="34"/>
      <c r="S898" s="34"/>
      <c r="T898" s="34"/>
      <c r="U898" s="34"/>
      <c r="V898" s="34"/>
      <c r="W898" s="34"/>
      <c r="X898" s="34"/>
      <c r="Y898" s="34"/>
      <c r="Z898" s="34"/>
      <c r="AA898" s="34"/>
      <c r="AB898" s="34"/>
      <c r="AC898" s="34"/>
      <c r="AD898" s="34"/>
      <c r="AE898" s="34"/>
      <c r="AF898" s="909"/>
      <c r="AG898" s="1108" t="s">
        <v>465</v>
      </c>
    </row>
    <row r="899" spans="1:33" ht="13.5" customHeight="1">
      <c r="A899" s="41"/>
      <c r="B899" s="71"/>
      <c r="C899" s="71"/>
      <c r="D899" s="71"/>
      <c r="E899" s="204"/>
      <c r="F899" s="301"/>
      <c r="G899" s="389" t="s">
        <v>750</v>
      </c>
      <c r="H899" s="389"/>
      <c r="I899" s="389"/>
      <c r="J899" s="389"/>
      <c r="K899" s="389"/>
      <c r="L899" s="389"/>
      <c r="M899" s="389"/>
      <c r="N899" s="389"/>
      <c r="O899" s="389"/>
      <c r="P899" s="389"/>
      <c r="Q899" s="389"/>
      <c r="R899" s="389"/>
      <c r="S899" s="389"/>
      <c r="T899" s="389"/>
      <c r="U899" s="389"/>
      <c r="V899" s="389"/>
      <c r="W899" s="389"/>
      <c r="X899" s="389"/>
      <c r="Y899" s="389"/>
      <c r="Z899" s="389"/>
      <c r="AA899" s="389"/>
      <c r="AB899" s="389"/>
      <c r="AC899" s="389"/>
      <c r="AD899" s="389"/>
      <c r="AE899" s="34"/>
      <c r="AF899" s="909"/>
      <c r="AG899" s="1108"/>
    </row>
    <row r="900" spans="1:33" ht="13.5" customHeight="1">
      <c r="A900" s="41"/>
      <c r="B900" s="71"/>
      <c r="C900" s="71"/>
      <c r="D900" s="71"/>
      <c r="E900" s="204"/>
      <c r="F900" s="301"/>
      <c r="G900" s="414" t="s">
        <v>425</v>
      </c>
      <c r="H900" s="476"/>
      <c r="I900" s="476"/>
      <c r="J900" s="476"/>
      <c r="K900" s="517"/>
      <c r="L900" s="539" t="s">
        <v>371</v>
      </c>
      <c r="M900" s="476"/>
      <c r="N900" s="476"/>
      <c r="O900" s="476"/>
      <c r="P900" s="476"/>
      <c r="Q900" s="476"/>
      <c r="R900" s="476"/>
      <c r="S900" s="476"/>
      <c r="T900" s="476"/>
      <c r="U900" s="476"/>
      <c r="V900" s="620"/>
      <c r="W900" s="450" t="s">
        <v>427</v>
      </c>
      <c r="X900" s="450"/>
      <c r="Y900" s="450"/>
      <c r="Z900" s="450"/>
      <c r="AA900" s="450"/>
      <c r="AB900" s="501"/>
      <c r="AC900" s="739" t="s">
        <v>404</v>
      </c>
      <c r="AD900" s="775"/>
      <c r="AE900" s="34"/>
      <c r="AF900" s="909"/>
      <c r="AG900" s="1014"/>
    </row>
    <row r="901" spans="1:33" ht="13.5" customHeight="1">
      <c r="A901" s="41"/>
      <c r="B901" s="71"/>
      <c r="C901" s="71"/>
      <c r="D901" s="71"/>
      <c r="E901" s="204"/>
      <c r="F901" s="301"/>
      <c r="G901" s="415"/>
      <c r="H901" s="477"/>
      <c r="I901" s="477"/>
      <c r="J901" s="477"/>
      <c r="K901" s="518"/>
      <c r="L901" s="540"/>
      <c r="M901" s="477"/>
      <c r="N901" s="477"/>
      <c r="O901" s="477"/>
      <c r="P901" s="477"/>
      <c r="Q901" s="477"/>
      <c r="R901" s="477"/>
      <c r="S901" s="477"/>
      <c r="T901" s="477"/>
      <c r="U901" s="477"/>
      <c r="V901" s="621"/>
      <c r="W901" s="342" t="s">
        <v>431</v>
      </c>
      <c r="X901" s="450"/>
      <c r="Y901" s="637"/>
      <c r="Z901" s="450" t="s">
        <v>432</v>
      </c>
      <c r="AA901" s="450"/>
      <c r="AB901" s="501"/>
      <c r="AC901" s="740"/>
      <c r="AD901" s="776"/>
      <c r="AE901" s="34"/>
      <c r="AF901" s="909"/>
      <c r="AG901" s="1014"/>
    </row>
    <row r="902" spans="1:33" ht="18" customHeight="1">
      <c r="A902" s="41"/>
      <c r="B902" s="71"/>
      <c r="C902" s="71"/>
      <c r="D902" s="71"/>
      <c r="E902" s="204"/>
      <c r="F902" s="302" t="s">
        <v>362</v>
      </c>
      <c r="G902" s="371" t="s">
        <v>595</v>
      </c>
      <c r="H902" s="371"/>
      <c r="I902" s="371"/>
      <c r="J902" s="371"/>
      <c r="K902" s="507"/>
      <c r="L902" s="523" t="s">
        <v>434</v>
      </c>
      <c r="M902" s="552"/>
      <c r="N902" s="552"/>
      <c r="O902" s="552"/>
      <c r="P902" s="552"/>
      <c r="Q902" s="552"/>
      <c r="R902" s="552"/>
      <c r="S902" s="552"/>
      <c r="T902" s="552"/>
      <c r="U902" s="552"/>
      <c r="V902" s="622"/>
      <c r="W902" s="625" t="s">
        <v>366</v>
      </c>
      <c r="X902" s="552"/>
      <c r="Y902" s="638"/>
      <c r="Z902" s="552" t="s">
        <v>366</v>
      </c>
      <c r="AA902" s="552"/>
      <c r="AB902" s="622"/>
      <c r="AC902" s="625" t="s">
        <v>366</v>
      </c>
      <c r="AD902" s="622"/>
      <c r="AE902" s="34"/>
      <c r="AF902" s="909"/>
      <c r="AG902" s="822"/>
    </row>
    <row r="903" spans="1:33" ht="18" customHeight="1">
      <c r="A903" s="41"/>
      <c r="B903" s="71"/>
      <c r="C903" s="71"/>
      <c r="D903" s="71"/>
      <c r="E903" s="204"/>
      <c r="F903" s="301"/>
      <c r="G903" s="372"/>
      <c r="H903" s="372"/>
      <c r="I903" s="372"/>
      <c r="J903" s="372"/>
      <c r="K903" s="508"/>
      <c r="L903" s="524"/>
      <c r="M903" s="553"/>
      <c r="N903" s="553"/>
      <c r="O903" s="553"/>
      <c r="P903" s="553"/>
      <c r="Q903" s="553"/>
      <c r="R903" s="553"/>
      <c r="S903" s="553"/>
      <c r="T903" s="553"/>
      <c r="U903" s="553"/>
      <c r="V903" s="616"/>
      <c r="W903" s="626"/>
      <c r="X903" s="553"/>
      <c r="Y903" s="639"/>
      <c r="Z903" s="553"/>
      <c r="AA903" s="553"/>
      <c r="AB903" s="616"/>
      <c r="AC903" s="626"/>
      <c r="AD903" s="616"/>
      <c r="AE903" s="34"/>
      <c r="AF903" s="909"/>
      <c r="AG903" s="822"/>
    </row>
    <row r="904" spans="1:33" ht="18" customHeight="1">
      <c r="A904" s="41"/>
      <c r="B904" s="71"/>
      <c r="C904" s="71"/>
      <c r="D904" s="71"/>
      <c r="E904" s="204"/>
      <c r="F904" s="301"/>
      <c r="G904" s="372"/>
      <c r="H904" s="372"/>
      <c r="I904" s="372"/>
      <c r="J904" s="372"/>
      <c r="K904" s="508"/>
      <c r="L904" s="524"/>
      <c r="M904" s="553"/>
      <c r="N904" s="553"/>
      <c r="O904" s="553"/>
      <c r="P904" s="553"/>
      <c r="Q904" s="553"/>
      <c r="R904" s="553"/>
      <c r="S904" s="553"/>
      <c r="T904" s="553"/>
      <c r="U904" s="553"/>
      <c r="V904" s="616"/>
      <c r="W904" s="626"/>
      <c r="X904" s="553"/>
      <c r="Y904" s="639"/>
      <c r="Z904" s="553"/>
      <c r="AA904" s="553"/>
      <c r="AB904" s="616"/>
      <c r="AC904" s="626"/>
      <c r="AD904" s="616"/>
      <c r="AE904" s="34"/>
      <c r="AF904" s="909"/>
      <c r="AG904" s="822"/>
    </row>
    <row r="905" spans="1:33" ht="18" customHeight="1">
      <c r="A905" s="41"/>
      <c r="B905" s="71"/>
      <c r="C905" s="71"/>
      <c r="D905" s="71"/>
      <c r="E905" s="204"/>
      <c r="F905" s="301"/>
      <c r="G905" s="373"/>
      <c r="H905" s="373"/>
      <c r="I905" s="373"/>
      <c r="J905" s="373"/>
      <c r="K905" s="509"/>
      <c r="L905" s="525"/>
      <c r="M905" s="554"/>
      <c r="N905" s="554"/>
      <c r="O905" s="554"/>
      <c r="P905" s="554"/>
      <c r="Q905" s="554"/>
      <c r="R905" s="554"/>
      <c r="S905" s="554"/>
      <c r="T905" s="554"/>
      <c r="U905" s="554"/>
      <c r="V905" s="623"/>
      <c r="W905" s="627"/>
      <c r="X905" s="554"/>
      <c r="Y905" s="640"/>
      <c r="Z905" s="554"/>
      <c r="AA905" s="554"/>
      <c r="AB905" s="623"/>
      <c r="AC905" s="627"/>
      <c r="AD905" s="623"/>
      <c r="AE905" s="34"/>
      <c r="AF905" s="909"/>
      <c r="AG905" s="819"/>
    </row>
    <row r="906" spans="1:33" ht="3.75" customHeight="1">
      <c r="A906" s="41"/>
      <c r="B906" s="71"/>
      <c r="C906" s="71"/>
      <c r="D906" s="71"/>
      <c r="E906" s="204"/>
      <c r="F906" s="310"/>
      <c r="G906" s="421"/>
      <c r="H906" s="421"/>
      <c r="I906" s="421"/>
      <c r="J906" s="421"/>
      <c r="K906" s="421"/>
      <c r="L906" s="421"/>
      <c r="M906" s="421"/>
      <c r="N906" s="421"/>
      <c r="O906" s="421"/>
      <c r="P906" s="421"/>
      <c r="Q906" s="421"/>
      <c r="R906" s="421"/>
      <c r="S906" s="421"/>
      <c r="T906" s="421"/>
      <c r="U906" s="421"/>
      <c r="V906" s="421"/>
      <c r="W906" s="421"/>
      <c r="X906" s="421"/>
      <c r="Y906" s="421"/>
      <c r="Z906" s="421"/>
      <c r="AA906" s="421"/>
      <c r="AB906" s="421"/>
      <c r="AC906" s="421"/>
      <c r="AD906" s="421"/>
      <c r="AE906" s="421"/>
      <c r="AF906" s="910"/>
      <c r="AG906" s="820"/>
    </row>
    <row r="907" spans="1:33" ht="13.5" customHeight="1">
      <c r="A907" s="41"/>
      <c r="B907" s="71"/>
      <c r="C907" s="71"/>
      <c r="D907" s="71"/>
      <c r="E907" s="204"/>
      <c r="F907" s="305" t="s">
        <v>439</v>
      </c>
      <c r="G907" s="226"/>
      <c r="H907" s="226"/>
      <c r="I907" s="226"/>
      <c r="J907" s="226"/>
      <c r="K907" s="226"/>
      <c r="L907" s="226"/>
      <c r="M907" s="226"/>
      <c r="N907" s="226"/>
      <c r="O907" s="226"/>
      <c r="P907" s="226"/>
      <c r="Q907" s="226"/>
      <c r="R907" s="226"/>
      <c r="S907" s="226"/>
      <c r="T907" s="226"/>
      <c r="U907" s="226"/>
      <c r="V907" s="226"/>
      <c r="W907" s="226"/>
      <c r="X907" s="226"/>
      <c r="Y907" s="226"/>
      <c r="Z907" s="226"/>
      <c r="AA907" s="226"/>
      <c r="AB907" s="226"/>
      <c r="AC907" s="226"/>
      <c r="AD907" s="226"/>
      <c r="AE907" s="226"/>
      <c r="AF907" s="938"/>
      <c r="AG907" s="1107" t="s">
        <v>441</v>
      </c>
    </row>
    <row r="908" spans="1:33" ht="13.5" customHeight="1">
      <c r="A908" s="41"/>
      <c r="B908" s="71"/>
      <c r="C908" s="71"/>
      <c r="D908" s="71"/>
      <c r="E908" s="204"/>
      <c r="F908" s="299"/>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909"/>
      <c r="AG908" s="1014" t="s">
        <v>586</v>
      </c>
    </row>
    <row r="909" spans="1:33" ht="13.5" customHeight="1">
      <c r="A909" s="41"/>
      <c r="B909" s="71"/>
      <c r="C909" s="71"/>
      <c r="D909" s="71"/>
      <c r="E909" s="204"/>
      <c r="F909" s="299"/>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909"/>
      <c r="AG909" s="1014"/>
    </row>
    <row r="910" spans="1:33" ht="13.5" customHeight="1">
      <c r="A910" s="41"/>
      <c r="B910" s="71"/>
      <c r="C910" s="71"/>
      <c r="D910" s="71"/>
      <c r="E910" s="204"/>
      <c r="F910" s="299"/>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909"/>
      <c r="AG910" s="1014"/>
    </row>
    <row r="911" spans="1:33" ht="13.5" customHeight="1">
      <c r="A911" s="41"/>
      <c r="B911" s="71"/>
      <c r="C911" s="71"/>
      <c r="D911" s="71"/>
      <c r="E911" s="204"/>
      <c r="F911" s="299"/>
      <c r="G911" s="422" t="s">
        <v>442</v>
      </c>
      <c r="H911" s="91"/>
      <c r="I911" s="91"/>
      <c r="J911" s="91"/>
      <c r="K911" s="91"/>
      <c r="L911" s="91"/>
      <c r="M911" s="91"/>
      <c r="N911" s="91"/>
      <c r="O911" s="91"/>
      <c r="P911" s="91"/>
      <c r="Q911" s="91"/>
      <c r="R911" s="91"/>
      <c r="S911" s="91"/>
      <c r="T911" s="91"/>
      <c r="U911" s="91"/>
      <c r="V911" s="91"/>
      <c r="W911" s="91"/>
      <c r="X911" s="91"/>
      <c r="Y911" s="91"/>
      <c r="Z911" s="91"/>
      <c r="AA911" s="91"/>
      <c r="AB911" s="91"/>
      <c r="AC911" s="91"/>
      <c r="AD911" s="91"/>
      <c r="AE911" s="71"/>
      <c r="AF911" s="909"/>
      <c r="AG911" s="1014"/>
    </row>
    <row r="912" spans="1:33" ht="13.5" customHeight="1">
      <c r="A912" s="41"/>
      <c r="B912" s="71"/>
      <c r="C912" s="71"/>
      <c r="D912" s="71"/>
      <c r="E912" s="204"/>
      <c r="F912" s="299"/>
      <c r="G912" s="395" t="s">
        <v>445</v>
      </c>
      <c r="H912" s="395"/>
      <c r="I912" s="395"/>
      <c r="J912" s="395"/>
      <c r="K912" s="395"/>
      <c r="L912" s="395"/>
      <c r="M912" s="395"/>
      <c r="N912" s="395"/>
      <c r="O912" s="395"/>
      <c r="P912" s="395"/>
      <c r="Q912" s="395"/>
      <c r="R912" s="395" t="s">
        <v>411</v>
      </c>
      <c r="S912" s="395"/>
      <c r="T912" s="395"/>
      <c r="U912" s="395"/>
      <c r="V912" s="395"/>
      <c r="W912" s="395"/>
      <c r="X912" s="395"/>
      <c r="Y912" s="395"/>
      <c r="Z912" s="395"/>
      <c r="AA912" s="395"/>
      <c r="AB912" s="395"/>
      <c r="AC912" s="395"/>
      <c r="AD912" s="395"/>
      <c r="AE912" s="71"/>
      <c r="AF912" s="909"/>
      <c r="AG912" s="1014"/>
    </row>
    <row r="913" spans="1:33" ht="18" customHeight="1">
      <c r="A913" s="41"/>
      <c r="B913" s="71"/>
      <c r="C913" s="71"/>
      <c r="D913" s="71"/>
      <c r="E913" s="204"/>
      <c r="F913" s="301" t="s">
        <v>214</v>
      </c>
      <c r="G913" s="423"/>
      <c r="H913" s="423"/>
      <c r="I913" s="423"/>
      <c r="J913" s="423"/>
      <c r="K913" s="423"/>
      <c r="L913" s="423"/>
      <c r="M913" s="423"/>
      <c r="N913" s="423"/>
      <c r="O913" s="423"/>
      <c r="P913" s="423"/>
      <c r="Q913" s="423"/>
      <c r="R913" s="423"/>
      <c r="S913" s="423"/>
      <c r="T913" s="423"/>
      <c r="U913" s="423"/>
      <c r="V913" s="423"/>
      <c r="W913" s="423"/>
      <c r="X913" s="423"/>
      <c r="Y913" s="423"/>
      <c r="Z913" s="423"/>
      <c r="AA913" s="423"/>
      <c r="AB913" s="423"/>
      <c r="AC913" s="423"/>
      <c r="AD913" s="423"/>
      <c r="AE913" s="34"/>
      <c r="AF913" s="909"/>
      <c r="AG913" s="1014"/>
    </row>
    <row r="914" spans="1:33" ht="3.75" customHeight="1">
      <c r="A914" s="41"/>
      <c r="B914" s="71"/>
      <c r="C914" s="71"/>
      <c r="D914" s="71"/>
      <c r="E914" s="204"/>
      <c r="F914" s="304"/>
      <c r="G914" s="233"/>
      <c r="H914" s="233"/>
      <c r="I914" s="233"/>
      <c r="J914" s="233"/>
      <c r="K914" s="233"/>
      <c r="L914" s="233"/>
      <c r="M914" s="233"/>
      <c r="N914" s="233"/>
      <c r="O914" s="233"/>
      <c r="P914" s="233"/>
      <c r="Q914" s="233"/>
      <c r="R914" s="233"/>
      <c r="S914" s="233"/>
      <c r="T914" s="233"/>
      <c r="U914" s="233"/>
      <c r="V914" s="233"/>
      <c r="W914" s="233"/>
      <c r="X914" s="233"/>
      <c r="Y914" s="233"/>
      <c r="Z914" s="233"/>
      <c r="AA914" s="233"/>
      <c r="AB914" s="233"/>
      <c r="AC914" s="233"/>
      <c r="AD914" s="233"/>
      <c r="AE914" s="233"/>
      <c r="AF914" s="910"/>
      <c r="AG914" s="820"/>
    </row>
    <row r="915" spans="1:33" ht="13.5" customHeight="1">
      <c r="A915" s="41"/>
      <c r="B915" s="71"/>
      <c r="C915" s="71"/>
      <c r="D915" s="71"/>
      <c r="E915" s="204"/>
      <c r="F915" s="305" t="s">
        <v>446</v>
      </c>
      <c r="G915" s="226"/>
      <c r="H915" s="226"/>
      <c r="I915" s="226"/>
      <c r="J915" s="226"/>
      <c r="K915" s="226"/>
      <c r="L915" s="226"/>
      <c r="M915" s="226"/>
      <c r="N915" s="226"/>
      <c r="O915" s="226"/>
      <c r="P915" s="226"/>
      <c r="Q915" s="226"/>
      <c r="R915" s="226"/>
      <c r="S915" s="226"/>
      <c r="T915" s="226"/>
      <c r="U915" s="226"/>
      <c r="V915" s="226"/>
      <c r="W915" s="226"/>
      <c r="X915" s="226"/>
      <c r="Y915" s="226"/>
      <c r="Z915" s="226"/>
      <c r="AA915" s="226"/>
      <c r="AB915" s="226"/>
      <c r="AC915" s="226"/>
      <c r="AD915" s="226"/>
      <c r="AE915" s="226"/>
      <c r="AF915" s="938"/>
      <c r="AG915" s="1118" t="s">
        <v>760</v>
      </c>
    </row>
    <row r="916" spans="1:33" ht="13.5" customHeight="1">
      <c r="A916" s="42"/>
      <c r="B916" s="102"/>
      <c r="C916" s="102"/>
      <c r="D916" s="102"/>
      <c r="E916" s="207"/>
      <c r="F916" s="311"/>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c r="AD916" s="102"/>
      <c r="AE916" s="102"/>
      <c r="AF916" s="939"/>
      <c r="AG916" s="1119"/>
    </row>
    <row r="917" spans="1:33" ht="6"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393"/>
      <c r="AG917" s="34"/>
    </row>
    <row r="918" spans="1:33" ht="13.5" customHeight="1">
      <c r="A918" s="35" t="s">
        <v>20</v>
      </c>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5"/>
      <c r="AB918" s="95"/>
      <c r="AC918" s="95"/>
      <c r="AD918" s="95"/>
      <c r="AE918" s="95"/>
      <c r="AF918" s="904" t="s">
        <v>8</v>
      </c>
      <c r="AG918" s="1008" t="s">
        <v>14</v>
      </c>
    </row>
    <row r="919" spans="1:33" ht="13.5" customHeight="1">
      <c r="A919" s="72" t="s">
        <v>18</v>
      </c>
      <c r="B919" s="117"/>
      <c r="C919" s="117"/>
      <c r="D919" s="117"/>
      <c r="E919" s="208"/>
      <c r="F919" s="275" t="s">
        <v>190</v>
      </c>
      <c r="G919" s="91"/>
      <c r="H919" s="91"/>
      <c r="I919" s="91"/>
      <c r="J919" s="91"/>
      <c r="K919" s="91"/>
      <c r="L919" s="91"/>
      <c r="M919" s="91"/>
      <c r="N919" s="91"/>
      <c r="O919" s="91"/>
      <c r="P919" s="91"/>
      <c r="Q919" s="91"/>
      <c r="R919" s="91"/>
      <c r="S919" s="91"/>
      <c r="T919" s="91"/>
      <c r="U919" s="91"/>
      <c r="V919" s="91"/>
      <c r="W919" s="91"/>
      <c r="X919" s="91"/>
      <c r="Y919" s="91"/>
      <c r="Z919" s="91"/>
      <c r="AA919" s="91"/>
      <c r="AB919" s="91"/>
      <c r="AC919" s="91"/>
      <c r="AD919" s="91"/>
      <c r="AE919" s="223"/>
      <c r="AF919" s="945"/>
      <c r="AG919" s="1120" t="s">
        <v>623</v>
      </c>
    </row>
    <row r="920" spans="1:33" ht="6.75" customHeight="1">
      <c r="A920" s="58"/>
      <c r="B920" s="59"/>
      <c r="C920" s="59"/>
      <c r="D920" s="59"/>
      <c r="E920" s="209"/>
      <c r="F920" s="275"/>
      <c r="G920" s="91"/>
      <c r="H920" s="91"/>
      <c r="I920" s="91"/>
      <c r="J920" s="91"/>
      <c r="K920" s="91"/>
      <c r="L920" s="91"/>
      <c r="M920" s="91"/>
      <c r="N920" s="91"/>
      <c r="O920" s="91"/>
      <c r="P920" s="91"/>
      <c r="Q920" s="91"/>
      <c r="R920" s="91"/>
      <c r="S920" s="91"/>
      <c r="T920" s="91"/>
      <c r="U920" s="91"/>
      <c r="V920" s="91"/>
      <c r="W920" s="91"/>
      <c r="X920" s="91"/>
      <c r="Y920" s="91"/>
      <c r="Z920" s="91"/>
      <c r="AA920" s="91"/>
      <c r="AB920" s="91"/>
      <c r="AC920" s="91"/>
      <c r="AD920" s="91"/>
      <c r="AE920" s="223"/>
      <c r="AF920" s="923"/>
      <c r="AG920" s="1121" t="s">
        <v>759</v>
      </c>
    </row>
    <row r="921" spans="1:33" ht="13.5" customHeight="1">
      <c r="A921" s="58"/>
      <c r="B921" s="59"/>
      <c r="C921" s="59"/>
      <c r="D921" s="59"/>
      <c r="E921" s="209"/>
      <c r="F921" s="270"/>
      <c r="G921" s="344" t="s">
        <v>129</v>
      </c>
      <c r="H921" s="451"/>
      <c r="I921" s="451"/>
      <c r="J921" s="451"/>
      <c r="K921" s="451"/>
      <c r="L921" s="451"/>
      <c r="M921" s="451"/>
      <c r="N921" s="451"/>
      <c r="O921" s="451"/>
      <c r="P921" s="451"/>
      <c r="Q921" s="451"/>
      <c r="R921" s="451"/>
      <c r="S921" s="451"/>
      <c r="T921" s="451"/>
      <c r="U921" s="451"/>
      <c r="V921" s="451"/>
      <c r="W921" s="451"/>
      <c r="X921" s="451"/>
      <c r="Y921" s="451"/>
      <c r="Z921" s="451"/>
      <c r="AA921" s="655"/>
      <c r="AB921" s="532" t="s">
        <v>349</v>
      </c>
      <c r="AC921" s="493"/>
      <c r="AD921" s="764"/>
      <c r="AE921" s="865"/>
      <c r="AF921" s="923"/>
      <c r="AG921" s="1121"/>
    </row>
    <row r="922" spans="1:33" ht="27" customHeight="1">
      <c r="A922" s="61"/>
      <c r="B922" s="62"/>
      <c r="C922" s="62"/>
      <c r="D922" s="62"/>
      <c r="E922" s="210"/>
      <c r="F922" s="270"/>
      <c r="G922" s="48" t="s">
        <v>729</v>
      </c>
      <c r="H922" s="107"/>
      <c r="I922" s="107"/>
      <c r="J922" s="107"/>
      <c r="K922" s="107"/>
      <c r="L922" s="107"/>
      <c r="M922" s="107"/>
      <c r="N922" s="107"/>
      <c r="O922" s="107"/>
      <c r="P922" s="107"/>
      <c r="Q922" s="107"/>
      <c r="R922" s="107"/>
      <c r="S922" s="107"/>
      <c r="T922" s="107"/>
      <c r="U922" s="107"/>
      <c r="V922" s="107"/>
      <c r="W922" s="107"/>
      <c r="X922" s="107"/>
      <c r="Y922" s="107"/>
      <c r="Z922" s="107"/>
      <c r="AA922" s="677"/>
      <c r="AB922" s="716"/>
      <c r="AC922" s="742"/>
      <c r="AD922" s="779"/>
      <c r="AE922" s="866"/>
      <c r="AF922" s="923"/>
      <c r="AG922" s="1122"/>
    </row>
    <row r="923" spans="1:33" ht="27" customHeight="1">
      <c r="A923" s="61"/>
      <c r="B923" s="62"/>
      <c r="C923" s="62"/>
      <c r="D923" s="62"/>
      <c r="E923" s="210"/>
      <c r="F923" s="270"/>
      <c r="G923" s="45"/>
      <c r="H923" s="49"/>
      <c r="I923" s="49"/>
      <c r="J923" s="49"/>
      <c r="K923" s="49"/>
      <c r="L923" s="49"/>
      <c r="M923" s="49"/>
      <c r="N923" s="49"/>
      <c r="O923" s="49"/>
      <c r="P923" s="49"/>
      <c r="Q923" s="49"/>
      <c r="R923" s="49"/>
      <c r="S923" s="49"/>
      <c r="T923" s="49"/>
      <c r="U923" s="49"/>
      <c r="V923" s="49"/>
      <c r="W923" s="49"/>
      <c r="X923" s="49"/>
      <c r="Y923" s="49"/>
      <c r="Z923" s="49"/>
      <c r="AA923" s="678"/>
      <c r="AB923" s="717"/>
      <c r="AC923" s="721"/>
      <c r="AD923" s="780"/>
      <c r="AE923" s="866"/>
      <c r="AF923" s="923"/>
      <c r="AG923" s="1123"/>
    </row>
    <row r="924" spans="1:33" ht="27" customHeight="1">
      <c r="A924" s="61"/>
      <c r="B924" s="62"/>
      <c r="C924" s="62"/>
      <c r="D924" s="62"/>
      <c r="E924" s="210"/>
      <c r="F924" s="270"/>
      <c r="G924" s="45"/>
      <c r="H924" s="49"/>
      <c r="I924" s="49"/>
      <c r="J924" s="49"/>
      <c r="K924" s="49"/>
      <c r="L924" s="49"/>
      <c r="M924" s="49"/>
      <c r="N924" s="49"/>
      <c r="O924" s="49"/>
      <c r="P924" s="49"/>
      <c r="Q924" s="49"/>
      <c r="R924" s="49"/>
      <c r="S924" s="49"/>
      <c r="T924" s="49"/>
      <c r="U924" s="49"/>
      <c r="V924" s="49"/>
      <c r="W924" s="49"/>
      <c r="X924" s="49"/>
      <c r="Y924" s="49"/>
      <c r="Z924" s="49"/>
      <c r="AA924" s="678"/>
      <c r="AB924" s="717"/>
      <c r="AC924" s="721"/>
      <c r="AD924" s="780"/>
      <c r="AE924" s="866"/>
      <c r="AF924" s="923"/>
      <c r="AG924" s="1124"/>
    </row>
    <row r="925" spans="1:33" ht="27" customHeight="1">
      <c r="A925" s="61"/>
      <c r="B925" s="62"/>
      <c r="C925" s="62"/>
      <c r="D925" s="62"/>
      <c r="E925" s="210"/>
      <c r="F925" s="270"/>
      <c r="G925" s="45"/>
      <c r="H925" s="49"/>
      <c r="I925" s="49"/>
      <c r="J925" s="49"/>
      <c r="K925" s="49"/>
      <c r="L925" s="49"/>
      <c r="M925" s="49"/>
      <c r="N925" s="49"/>
      <c r="O925" s="49"/>
      <c r="P925" s="49"/>
      <c r="Q925" s="49"/>
      <c r="R925" s="49"/>
      <c r="S925" s="49"/>
      <c r="T925" s="49"/>
      <c r="U925" s="49"/>
      <c r="V925" s="49"/>
      <c r="W925" s="49"/>
      <c r="X925" s="49"/>
      <c r="Y925" s="49"/>
      <c r="Z925" s="49"/>
      <c r="AA925" s="678"/>
      <c r="AB925" s="717"/>
      <c r="AC925" s="721"/>
      <c r="AD925" s="780"/>
      <c r="AE925" s="866"/>
      <c r="AF925" s="923"/>
      <c r="AG925" s="1124"/>
    </row>
    <row r="926" spans="1:33" ht="27" customHeight="1">
      <c r="A926" s="61"/>
      <c r="B926" s="62"/>
      <c r="C926" s="62"/>
      <c r="D926" s="62"/>
      <c r="E926" s="210"/>
      <c r="F926" s="270"/>
      <c r="G926" s="45"/>
      <c r="H926" s="49"/>
      <c r="I926" s="49"/>
      <c r="J926" s="49"/>
      <c r="K926" s="49"/>
      <c r="L926" s="49"/>
      <c r="M926" s="49"/>
      <c r="N926" s="49"/>
      <c r="O926" s="49"/>
      <c r="P926" s="49"/>
      <c r="Q926" s="49"/>
      <c r="R926" s="49"/>
      <c r="S926" s="49"/>
      <c r="T926" s="49"/>
      <c r="U926" s="49"/>
      <c r="V926" s="49"/>
      <c r="W926" s="49"/>
      <c r="X926" s="49"/>
      <c r="Y926" s="49"/>
      <c r="Z926" s="49"/>
      <c r="AA926" s="678"/>
      <c r="AB926" s="717"/>
      <c r="AC926" s="721"/>
      <c r="AD926" s="780"/>
      <c r="AE926" s="866"/>
      <c r="AF926" s="923"/>
      <c r="AG926" s="1124"/>
    </row>
    <row r="927" spans="1:33" ht="5.25" customHeight="1">
      <c r="A927" s="61"/>
      <c r="B927" s="62"/>
      <c r="C927" s="62"/>
      <c r="D927" s="62"/>
      <c r="E927" s="210"/>
      <c r="F927" s="312"/>
      <c r="G927" s="45"/>
      <c r="H927" s="49"/>
      <c r="I927" s="49"/>
      <c r="J927" s="49"/>
      <c r="K927" s="49"/>
      <c r="L927" s="49"/>
      <c r="M927" s="49"/>
      <c r="N927" s="49"/>
      <c r="O927" s="49"/>
      <c r="P927" s="49"/>
      <c r="Q927" s="49"/>
      <c r="R927" s="49"/>
      <c r="S927" s="49"/>
      <c r="T927" s="49"/>
      <c r="U927" s="49"/>
      <c r="V927" s="49"/>
      <c r="W927" s="49"/>
      <c r="X927" s="49"/>
      <c r="Y927" s="49"/>
      <c r="Z927" s="49"/>
      <c r="AA927" s="678"/>
      <c r="AB927" s="717"/>
      <c r="AC927" s="721"/>
      <c r="AD927" s="780"/>
      <c r="AE927" s="866"/>
      <c r="AF927" s="923"/>
      <c r="AG927" s="1124"/>
    </row>
    <row r="928" spans="1:33" s="5" customFormat="1" ht="13.5" customHeight="1">
      <c r="A928" s="61"/>
      <c r="B928" s="62"/>
      <c r="C928" s="62"/>
      <c r="D928" s="62"/>
      <c r="E928" s="210"/>
      <c r="F928" s="313"/>
      <c r="G928" s="424"/>
      <c r="H928" s="424" t="s">
        <v>413</v>
      </c>
      <c r="I928" s="71"/>
      <c r="J928" s="71"/>
      <c r="K928" s="71"/>
      <c r="L928" s="71"/>
      <c r="M928" s="71"/>
      <c r="N928" s="71"/>
      <c r="O928" s="71"/>
      <c r="P928" s="71"/>
      <c r="Q928" s="71"/>
      <c r="R928" s="71"/>
      <c r="S928" s="71"/>
      <c r="T928" s="71"/>
      <c r="U928" s="71"/>
      <c r="V928" s="71"/>
      <c r="W928" s="71"/>
      <c r="X928" s="71"/>
      <c r="Y928" s="71"/>
      <c r="Z928" s="71"/>
      <c r="AA928" s="679"/>
      <c r="AB928" s="717"/>
      <c r="AC928" s="721"/>
      <c r="AD928" s="780"/>
      <c r="AE928" s="854"/>
      <c r="AF928" s="923"/>
      <c r="AG928" s="1051"/>
    </row>
    <row r="929" spans="1:33" s="5" customFormat="1" ht="13.5" customHeight="1">
      <c r="A929" s="61"/>
      <c r="B929" s="62"/>
      <c r="C929" s="62"/>
      <c r="D929" s="62"/>
      <c r="E929" s="210"/>
      <c r="F929" s="313"/>
      <c r="G929" s="425"/>
      <c r="H929" s="481" t="s">
        <v>385</v>
      </c>
      <c r="I929" s="493"/>
      <c r="J929" s="493"/>
      <c r="K929" s="493"/>
      <c r="L929" s="545"/>
      <c r="M929" s="571" t="s">
        <v>543</v>
      </c>
      <c r="N929" s="584"/>
      <c r="O929" s="584"/>
      <c r="P929" s="584"/>
      <c r="Q929" s="584"/>
      <c r="R929" s="584"/>
      <c r="S929" s="584"/>
      <c r="T929" s="584"/>
      <c r="U929" s="584"/>
      <c r="V929" s="584"/>
      <c r="W929" s="584"/>
      <c r="X929" s="584"/>
      <c r="Y929" s="584"/>
      <c r="Z929" s="651"/>
      <c r="AA929" s="680"/>
      <c r="AB929" s="717"/>
      <c r="AC929" s="721"/>
      <c r="AD929" s="780"/>
      <c r="AE929" s="854"/>
      <c r="AF929" s="923"/>
      <c r="AG929" s="1051"/>
    </row>
    <row r="930" spans="1:33" s="5" customFormat="1" ht="17.25" customHeight="1">
      <c r="A930" s="61"/>
      <c r="B930" s="62"/>
      <c r="C930" s="62"/>
      <c r="D930" s="62"/>
      <c r="E930" s="210"/>
      <c r="F930" s="314"/>
      <c r="G930" s="426" t="s">
        <v>362</v>
      </c>
      <c r="H930" s="482" t="s">
        <v>595</v>
      </c>
      <c r="I930" s="494"/>
      <c r="J930" s="494"/>
      <c r="K930" s="494"/>
      <c r="L930" s="546"/>
      <c r="M930" s="533" t="s">
        <v>508</v>
      </c>
      <c r="N930" s="559"/>
      <c r="O930" s="559"/>
      <c r="P930" s="559"/>
      <c r="Q930" s="559"/>
      <c r="R930" s="559"/>
      <c r="S930" s="559"/>
      <c r="T930" s="559"/>
      <c r="U930" s="559"/>
      <c r="V930" s="559"/>
      <c r="W930" s="559"/>
      <c r="X930" s="559"/>
      <c r="Y930" s="559"/>
      <c r="Z930" s="652"/>
      <c r="AA930" s="680"/>
      <c r="AB930" s="717"/>
      <c r="AC930" s="721"/>
      <c r="AD930" s="780"/>
      <c r="AE930" s="854"/>
      <c r="AF930" s="923"/>
      <c r="AG930" s="1051"/>
    </row>
    <row r="931" spans="1:33" s="5" customFormat="1" ht="17.25" customHeight="1">
      <c r="A931" s="61"/>
      <c r="B931" s="62"/>
      <c r="C931" s="62"/>
      <c r="D931" s="62"/>
      <c r="E931" s="210"/>
      <c r="F931" s="313"/>
      <c r="G931" s="427"/>
      <c r="H931" s="392"/>
      <c r="I931" s="468"/>
      <c r="J931" s="468"/>
      <c r="K931" s="468"/>
      <c r="L931" s="515"/>
      <c r="M931" s="524"/>
      <c r="N931" s="553"/>
      <c r="O931" s="553"/>
      <c r="P931" s="553"/>
      <c r="Q931" s="553"/>
      <c r="R931" s="553"/>
      <c r="S931" s="553"/>
      <c r="T931" s="553"/>
      <c r="U931" s="553"/>
      <c r="V931" s="553"/>
      <c r="W931" s="553"/>
      <c r="X931" s="553"/>
      <c r="Y931" s="553"/>
      <c r="Z931" s="616"/>
      <c r="AA931" s="681"/>
      <c r="AB931" s="717"/>
      <c r="AC931" s="721"/>
      <c r="AD931" s="780"/>
      <c r="AE931" s="854"/>
      <c r="AF931" s="923"/>
      <c r="AG931" s="1125"/>
    </row>
    <row r="932" spans="1:33" s="5" customFormat="1" ht="17.25" customHeight="1">
      <c r="A932" s="61"/>
      <c r="B932" s="62"/>
      <c r="C932" s="62"/>
      <c r="D932" s="62"/>
      <c r="E932" s="210"/>
      <c r="F932" s="313"/>
      <c r="G932" s="427"/>
      <c r="H932" s="483"/>
      <c r="I932" s="495"/>
      <c r="J932" s="495"/>
      <c r="K932" s="495"/>
      <c r="L932" s="547"/>
      <c r="M932" s="572"/>
      <c r="N932" s="585"/>
      <c r="O932" s="585"/>
      <c r="P932" s="585"/>
      <c r="Q932" s="585"/>
      <c r="R932" s="585"/>
      <c r="S932" s="585"/>
      <c r="T932" s="585"/>
      <c r="U932" s="585"/>
      <c r="V932" s="585"/>
      <c r="W932" s="585"/>
      <c r="X932" s="585"/>
      <c r="Y932" s="585"/>
      <c r="Z932" s="653"/>
      <c r="AA932" s="681"/>
      <c r="AB932" s="717"/>
      <c r="AC932" s="721"/>
      <c r="AD932" s="780"/>
      <c r="AE932" s="854"/>
      <c r="AF932" s="923"/>
      <c r="AG932" s="1096"/>
    </row>
    <row r="933" spans="1:33" s="5" customFormat="1" ht="4.5" customHeight="1">
      <c r="A933" s="61"/>
      <c r="B933" s="62"/>
      <c r="C933" s="62"/>
      <c r="D933" s="62"/>
      <c r="E933" s="210"/>
      <c r="F933" s="315"/>
      <c r="G933" s="393"/>
      <c r="H933" s="393"/>
      <c r="I933" s="393"/>
      <c r="J933" s="393"/>
      <c r="K933" s="393"/>
      <c r="L933" s="393"/>
      <c r="M933" s="393"/>
      <c r="N933" s="393"/>
      <c r="O933" s="393"/>
      <c r="P933" s="393"/>
      <c r="Q933" s="393"/>
      <c r="R933" s="393"/>
      <c r="S933" s="393"/>
      <c r="T933" s="393"/>
      <c r="U933" s="393"/>
      <c r="V933" s="393"/>
      <c r="W933" s="393"/>
      <c r="X933" s="393"/>
      <c r="Y933" s="393"/>
      <c r="Z933" s="393"/>
      <c r="AA933" s="682"/>
      <c r="AB933" s="718"/>
      <c r="AC933" s="743"/>
      <c r="AD933" s="781"/>
      <c r="AE933" s="767"/>
      <c r="AF933" s="923"/>
      <c r="AG933" s="1096"/>
    </row>
    <row r="934" spans="1:33" ht="27" customHeight="1">
      <c r="A934" s="61"/>
      <c r="B934" s="62"/>
      <c r="C934" s="62"/>
      <c r="D934" s="62"/>
      <c r="E934" s="210"/>
      <c r="F934" s="270"/>
      <c r="G934" s="428" t="s">
        <v>568</v>
      </c>
      <c r="H934" s="257"/>
      <c r="I934" s="257"/>
      <c r="J934" s="257"/>
      <c r="K934" s="257"/>
      <c r="L934" s="257"/>
      <c r="M934" s="257"/>
      <c r="N934" s="257"/>
      <c r="O934" s="257"/>
      <c r="P934" s="257"/>
      <c r="Q934" s="257"/>
      <c r="R934" s="257"/>
      <c r="S934" s="257"/>
      <c r="T934" s="257"/>
      <c r="U934" s="257"/>
      <c r="V934" s="257"/>
      <c r="W934" s="257"/>
      <c r="X934" s="257"/>
      <c r="Y934" s="257"/>
      <c r="Z934" s="257"/>
      <c r="AA934" s="683"/>
      <c r="AB934" s="719"/>
      <c r="AC934" s="720"/>
      <c r="AD934" s="782"/>
      <c r="AE934" s="866"/>
      <c r="AF934" s="923"/>
      <c r="AG934" s="1126"/>
    </row>
    <row r="935" spans="1:33" ht="25.5" customHeight="1">
      <c r="A935" s="61"/>
      <c r="B935" s="62"/>
      <c r="C935" s="62"/>
      <c r="D935" s="62"/>
      <c r="E935" s="210"/>
      <c r="F935" s="270"/>
      <c r="G935" s="45"/>
      <c r="H935" s="49"/>
      <c r="I935" s="49"/>
      <c r="J935" s="49"/>
      <c r="K935" s="49"/>
      <c r="L935" s="49"/>
      <c r="M935" s="49"/>
      <c r="N935" s="49"/>
      <c r="O935" s="49"/>
      <c r="P935" s="49"/>
      <c r="Q935" s="49"/>
      <c r="R935" s="49"/>
      <c r="S935" s="49"/>
      <c r="T935" s="49"/>
      <c r="U935" s="49"/>
      <c r="V935" s="49"/>
      <c r="W935" s="49"/>
      <c r="X935" s="49"/>
      <c r="Y935" s="49"/>
      <c r="Z935" s="49"/>
      <c r="AA935" s="678"/>
      <c r="AB935" s="717"/>
      <c r="AC935" s="721"/>
      <c r="AD935" s="780"/>
      <c r="AE935" s="866"/>
      <c r="AF935" s="923"/>
      <c r="AG935" s="1124"/>
    </row>
    <row r="936" spans="1:33" ht="25.5" customHeight="1">
      <c r="A936" s="61"/>
      <c r="B936" s="62"/>
      <c r="C936" s="62"/>
      <c r="D936" s="62"/>
      <c r="E936" s="210"/>
      <c r="F936" s="270"/>
      <c r="G936" s="45"/>
      <c r="H936" s="49"/>
      <c r="I936" s="49"/>
      <c r="J936" s="49"/>
      <c r="K936" s="49"/>
      <c r="L936" s="49"/>
      <c r="M936" s="49"/>
      <c r="N936" s="49"/>
      <c r="O936" s="49"/>
      <c r="P936" s="49"/>
      <c r="Q936" s="49"/>
      <c r="R936" s="49"/>
      <c r="S936" s="49"/>
      <c r="T936" s="49"/>
      <c r="U936" s="49"/>
      <c r="V936" s="49"/>
      <c r="W936" s="49"/>
      <c r="X936" s="49"/>
      <c r="Y936" s="49"/>
      <c r="Z936" s="49"/>
      <c r="AA936" s="678"/>
      <c r="AB936" s="717"/>
      <c r="AC936" s="721"/>
      <c r="AD936" s="780"/>
      <c r="AE936" s="866"/>
      <c r="AF936" s="923"/>
      <c r="AG936" s="1124"/>
    </row>
    <row r="937" spans="1:33" ht="30.75" customHeight="1">
      <c r="A937" s="61"/>
      <c r="B937" s="62"/>
      <c r="C937" s="62"/>
      <c r="D937" s="62"/>
      <c r="E937" s="210"/>
      <c r="F937" s="270"/>
      <c r="G937" s="45"/>
      <c r="H937" s="49"/>
      <c r="I937" s="49"/>
      <c r="J937" s="49"/>
      <c r="K937" s="49"/>
      <c r="L937" s="49"/>
      <c r="M937" s="49"/>
      <c r="N937" s="49"/>
      <c r="O937" s="49"/>
      <c r="P937" s="49"/>
      <c r="Q937" s="49"/>
      <c r="R937" s="49"/>
      <c r="S937" s="49"/>
      <c r="T937" s="49"/>
      <c r="U937" s="49"/>
      <c r="V937" s="49"/>
      <c r="W937" s="49"/>
      <c r="X937" s="49"/>
      <c r="Y937" s="49"/>
      <c r="Z937" s="49"/>
      <c r="AA937" s="678"/>
      <c r="AB937" s="717"/>
      <c r="AC937" s="721"/>
      <c r="AD937" s="780"/>
      <c r="AE937" s="866"/>
      <c r="AF937" s="923"/>
      <c r="AG937" s="1124"/>
    </row>
    <row r="938" spans="1:33" ht="15" customHeight="1">
      <c r="A938" s="61"/>
      <c r="B938" s="62"/>
      <c r="C938" s="62"/>
      <c r="D938" s="62"/>
      <c r="E938" s="210"/>
      <c r="F938" s="270"/>
      <c r="G938" s="429"/>
      <c r="H938" s="258"/>
      <c r="I938" s="258"/>
      <c r="J938" s="258"/>
      <c r="K938" s="258"/>
      <c r="L938" s="258"/>
      <c r="M938" s="258"/>
      <c r="N938" s="258"/>
      <c r="O938" s="258"/>
      <c r="P938" s="258"/>
      <c r="Q938" s="258"/>
      <c r="R938" s="258"/>
      <c r="S938" s="258"/>
      <c r="T938" s="258"/>
      <c r="U938" s="258"/>
      <c r="V938" s="258"/>
      <c r="W938" s="258"/>
      <c r="X938" s="258"/>
      <c r="Y938" s="258"/>
      <c r="Z938" s="258"/>
      <c r="AA938" s="684"/>
      <c r="AB938" s="718"/>
      <c r="AC938" s="743"/>
      <c r="AD938" s="781"/>
      <c r="AE938" s="866"/>
      <c r="AF938" s="923"/>
      <c r="AG938" s="1124"/>
    </row>
    <row r="939" spans="1:33" ht="31.5" customHeight="1">
      <c r="A939" s="61"/>
      <c r="B939" s="62"/>
      <c r="C939" s="62"/>
      <c r="D939" s="62"/>
      <c r="E939" s="210"/>
      <c r="F939" s="312"/>
      <c r="G939" s="257" t="s">
        <v>751</v>
      </c>
      <c r="H939" s="257"/>
      <c r="I939" s="257"/>
      <c r="J939" s="257"/>
      <c r="K939" s="257"/>
      <c r="L939" s="257"/>
      <c r="M939" s="257"/>
      <c r="N939" s="257"/>
      <c r="O939" s="257"/>
      <c r="P939" s="257"/>
      <c r="Q939" s="257"/>
      <c r="R939" s="257"/>
      <c r="S939" s="257"/>
      <c r="T939" s="257"/>
      <c r="U939" s="257"/>
      <c r="V939" s="257"/>
      <c r="W939" s="257"/>
      <c r="X939" s="257"/>
      <c r="Y939" s="257"/>
      <c r="Z939" s="257"/>
      <c r="AA939" s="683"/>
      <c r="AB939" s="720"/>
      <c r="AC939" s="720"/>
      <c r="AD939" s="782"/>
      <c r="AE939" s="867"/>
      <c r="AF939" s="923"/>
      <c r="AG939" s="1124"/>
    </row>
    <row r="940" spans="1:33" s="5" customFormat="1" ht="13.5" customHeight="1">
      <c r="A940" s="61"/>
      <c r="B940" s="62"/>
      <c r="C940" s="62"/>
      <c r="D940" s="62"/>
      <c r="E940" s="210"/>
      <c r="F940" s="303"/>
      <c r="G940" s="121"/>
      <c r="H940" s="389" t="s">
        <v>747</v>
      </c>
      <c r="I940" s="389"/>
      <c r="J940" s="389"/>
      <c r="K940" s="389"/>
      <c r="L940" s="389"/>
      <c r="M940" s="389"/>
      <c r="N940" s="389"/>
      <c r="O940" s="389"/>
      <c r="P940" s="389"/>
      <c r="Q940" s="389"/>
      <c r="R940" s="389"/>
      <c r="S940" s="389"/>
      <c r="T940" s="389"/>
      <c r="U940" s="389"/>
      <c r="V940" s="389"/>
      <c r="W940" s="389"/>
      <c r="X940" s="389"/>
      <c r="Y940" s="389"/>
      <c r="Z940" s="389"/>
      <c r="AA940" s="685"/>
      <c r="AB940" s="721"/>
      <c r="AC940" s="721"/>
      <c r="AD940" s="780"/>
      <c r="AE940" s="868"/>
      <c r="AF940" s="923"/>
      <c r="AG940" s="1094"/>
    </row>
    <row r="941" spans="1:33" s="5" customFormat="1" ht="13.5" customHeight="1">
      <c r="A941" s="61"/>
      <c r="B941" s="62"/>
      <c r="C941" s="62"/>
      <c r="D941" s="62"/>
      <c r="E941" s="210"/>
      <c r="F941" s="303"/>
      <c r="G941" s="430"/>
      <c r="H941" s="342" t="s">
        <v>135</v>
      </c>
      <c r="I941" s="450"/>
      <c r="J941" s="450"/>
      <c r="K941" s="450"/>
      <c r="L941" s="548"/>
      <c r="M941" s="536" t="s">
        <v>357</v>
      </c>
      <c r="N941" s="450"/>
      <c r="O941" s="450"/>
      <c r="P941" s="450"/>
      <c r="Q941" s="450"/>
      <c r="R941" s="450"/>
      <c r="S941" s="450"/>
      <c r="T941" s="450"/>
      <c r="U941" s="450"/>
      <c r="V941" s="450"/>
      <c r="W941" s="501"/>
      <c r="X941" s="630" t="s">
        <v>358</v>
      </c>
      <c r="Y941" s="555"/>
      <c r="Z941" s="576"/>
      <c r="AA941" s="680"/>
      <c r="AB941" s="721"/>
      <c r="AC941" s="721"/>
      <c r="AD941" s="780"/>
      <c r="AE941" s="868"/>
      <c r="AF941" s="923"/>
      <c r="AG941" s="1094"/>
    </row>
    <row r="942" spans="1:33" s="5" customFormat="1" ht="15.75" customHeight="1">
      <c r="A942" s="61"/>
      <c r="B942" s="62"/>
      <c r="C942" s="62"/>
      <c r="D942" s="62"/>
      <c r="E942" s="210"/>
      <c r="F942" s="314"/>
      <c r="G942" s="426" t="s">
        <v>362</v>
      </c>
      <c r="H942" s="484" t="s">
        <v>595</v>
      </c>
      <c r="I942" s="496"/>
      <c r="J942" s="496"/>
      <c r="K942" s="496"/>
      <c r="L942" s="549"/>
      <c r="M942" s="523" t="s">
        <v>717</v>
      </c>
      <c r="N942" s="552"/>
      <c r="O942" s="552"/>
      <c r="P942" s="552"/>
      <c r="Q942" s="552"/>
      <c r="R942" s="552"/>
      <c r="S942" s="552"/>
      <c r="T942" s="552"/>
      <c r="U942" s="552"/>
      <c r="V942" s="552"/>
      <c r="W942" s="622"/>
      <c r="X942" s="625" t="s">
        <v>366</v>
      </c>
      <c r="Y942" s="552"/>
      <c r="Z942" s="622"/>
      <c r="AA942" s="681"/>
      <c r="AB942" s="721"/>
      <c r="AC942" s="721"/>
      <c r="AD942" s="780"/>
      <c r="AE942" s="868"/>
      <c r="AF942" s="923"/>
      <c r="AG942" s="1094"/>
    </row>
    <row r="943" spans="1:33" s="5" customFormat="1" ht="18" customHeight="1">
      <c r="A943" s="61"/>
      <c r="B943" s="62"/>
      <c r="C943" s="62"/>
      <c r="D943" s="62"/>
      <c r="E943" s="210"/>
      <c r="F943" s="316"/>
      <c r="G943" s="427"/>
      <c r="H943" s="392"/>
      <c r="I943" s="468"/>
      <c r="J943" s="468"/>
      <c r="K943" s="468"/>
      <c r="L943" s="515"/>
      <c r="M943" s="553"/>
      <c r="N943" s="553"/>
      <c r="O943" s="553"/>
      <c r="P943" s="553"/>
      <c r="Q943" s="553"/>
      <c r="R943" s="553"/>
      <c r="S943" s="553"/>
      <c r="T943" s="553"/>
      <c r="U943" s="553"/>
      <c r="V943" s="553"/>
      <c r="W943" s="616"/>
      <c r="X943" s="626"/>
      <c r="Y943" s="553"/>
      <c r="Z943" s="616"/>
      <c r="AA943" s="681"/>
      <c r="AB943" s="721"/>
      <c r="AC943" s="721"/>
      <c r="AD943" s="780"/>
      <c r="AE943" s="868"/>
      <c r="AF943" s="923"/>
      <c r="AG943" s="1094"/>
    </row>
    <row r="944" spans="1:33" s="5" customFormat="1" ht="18" customHeight="1">
      <c r="A944" s="61"/>
      <c r="B944" s="62"/>
      <c r="C944" s="62"/>
      <c r="D944" s="62"/>
      <c r="E944" s="210"/>
      <c r="F944" s="303"/>
      <c r="G944" s="427"/>
      <c r="H944" s="483"/>
      <c r="I944" s="495"/>
      <c r="J944" s="495"/>
      <c r="K944" s="495"/>
      <c r="L944" s="547"/>
      <c r="M944" s="554"/>
      <c r="N944" s="554"/>
      <c r="O944" s="554"/>
      <c r="P944" s="554"/>
      <c r="Q944" s="554"/>
      <c r="R944" s="554"/>
      <c r="S944" s="554"/>
      <c r="T944" s="554"/>
      <c r="U944" s="554"/>
      <c r="V944" s="554"/>
      <c r="W944" s="623"/>
      <c r="X944" s="627"/>
      <c r="Y944" s="554"/>
      <c r="Z944" s="623"/>
      <c r="AA944" s="681"/>
      <c r="AB944" s="721"/>
      <c r="AC944" s="721"/>
      <c r="AD944" s="780"/>
      <c r="AE944" s="868"/>
      <c r="AF944" s="923"/>
      <c r="AG944" s="1094"/>
    </row>
    <row r="945" spans="1:33" s="5" customFormat="1" ht="4.5" customHeight="1">
      <c r="A945" s="61"/>
      <c r="B945" s="62"/>
      <c r="C945" s="62"/>
      <c r="D945" s="62"/>
      <c r="E945" s="210"/>
      <c r="F945" s="303"/>
      <c r="G945" s="402"/>
      <c r="H945" s="402"/>
      <c r="I945" s="402"/>
      <c r="J945" s="402"/>
      <c r="K945" s="402"/>
      <c r="L945" s="535"/>
      <c r="M945" s="535"/>
      <c r="N945" s="535"/>
      <c r="O945" s="535"/>
      <c r="P945" s="535"/>
      <c r="Q945" s="535"/>
      <c r="R945" s="535"/>
      <c r="S945" s="535"/>
      <c r="T945" s="535"/>
      <c r="U945" s="535"/>
      <c r="V945" s="535"/>
      <c r="W945" s="535"/>
      <c r="X945" s="535"/>
      <c r="Y945" s="535"/>
      <c r="Z945" s="535"/>
      <c r="AA945" s="686"/>
      <c r="AB945" s="721"/>
      <c r="AC945" s="721"/>
      <c r="AD945" s="780"/>
      <c r="AE945" s="868"/>
      <c r="AF945" s="923"/>
      <c r="AG945" s="1094"/>
    </row>
    <row r="946" spans="1:33" s="5" customFormat="1" ht="13.5" customHeight="1">
      <c r="A946" s="61"/>
      <c r="B946" s="62"/>
      <c r="C946" s="62"/>
      <c r="D946" s="62"/>
      <c r="E946" s="210"/>
      <c r="F946" s="303"/>
      <c r="G946" s="121"/>
      <c r="H946" s="403" t="s">
        <v>748</v>
      </c>
      <c r="I946" s="403"/>
      <c r="J946" s="403"/>
      <c r="K946" s="403"/>
      <c r="L946" s="403"/>
      <c r="M946" s="403"/>
      <c r="N946" s="403"/>
      <c r="O946" s="403"/>
      <c r="P946" s="403"/>
      <c r="Q946" s="403"/>
      <c r="R946" s="403"/>
      <c r="S946" s="403"/>
      <c r="T946" s="403"/>
      <c r="U946" s="403"/>
      <c r="V946" s="403"/>
      <c r="W946" s="403"/>
      <c r="X946" s="403"/>
      <c r="Y946" s="403"/>
      <c r="Z946" s="403"/>
      <c r="AA946" s="685"/>
      <c r="AB946" s="721"/>
      <c r="AC946" s="721"/>
      <c r="AD946" s="780"/>
      <c r="AE946" s="868"/>
      <c r="AF946" s="923"/>
      <c r="AG946" s="1094"/>
    </row>
    <row r="947" spans="1:33" s="5" customFormat="1" ht="13.5" customHeight="1">
      <c r="A947" s="61"/>
      <c r="B947" s="62"/>
      <c r="C947" s="62"/>
      <c r="D947" s="62"/>
      <c r="E947" s="210"/>
      <c r="F947" s="303"/>
      <c r="G947" s="430"/>
      <c r="H947" s="342" t="s">
        <v>135</v>
      </c>
      <c r="I947" s="450"/>
      <c r="J947" s="450"/>
      <c r="K947" s="450"/>
      <c r="L947" s="548"/>
      <c r="M947" s="536" t="s">
        <v>357</v>
      </c>
      <c r="N947" s="450"/>
      <c r="O947" s="450"/>
      <c r="P947" s="450"/>
      <c r="Q947" s="450"/>
      <c r="R947" s="450"/>
      <c r="S947" s="450"/>
      <c r="T947" s="450"/>
      <c r="U947" s="450"/>
      <c r="V947" s="450"/>
      <c r="W947" s="501"/>
      <c r="X947" s="630" t="s">
        <v>358</v>
      </c>
      <c r="Y947" s="555"/>
      <c r="Z947" s="576"/>
      <c r="AA947" s="680"/>
      <c r="AB947" s="721"/>
      <c r="AC947" s="721"/>
      <c r="AD947" s="780"/>
      <c r="AE947" s="868"/>
      <c r="AF947" s="923"/>
      <c r="AG947" s="1094"/>
    </row>
    <row r="948" spans="1:33" s="5" customFormat="1" ht="15.75" customHeight="1">
      <c r="A948" s="61"/>
      <c r="B948" s="62"/>
      <c r="C948" s="62"/>
      <c r="D948" s="62"/>
      <c r="E948" s="210"/>
      <c r="F948" s="314"/>
      <c r="G948" s="426" t="s">
        <v>362</v>
      </c>
      <c r="H948" s="484" t="s">
        <v>595</v>
      </c>
      <c r="I948" s="496"/>
      <c r="J948" s="496"/>
      <c r="K948" s="496"/>
      <c r="L948" s="549"/>
      <c r="M948" s="523" t="s">
        <v>718</v>
      </c>
      <c r="N948" s="552"/>
      <c r="O948" s="552"/>
      <c r="P948" s="552"/>
      <c r="Q948" s="552"/>
      <c r="R948" s="552"/>
      <c r="S948" s="552"/>
      <c r="T948" s="552"/>
      <c r="U948" s="552"/>
      <c r="V948" s="552"/>
      <c r="W948" s="622"/>
      <c r="X948" s="625" t="s">
        <v>366</v>
      </c>
      <c r="Y948" s="552"/>
      <c r="Z948" s="622"/>
      <c r="AA948" s="681"/>
      <c r="AB948" s="721"/>
      <c r="AC948" s="721"/>
      <c r="AD948" s="780"/>
      <c r="AE948" s="868"/>
      <c r="AF948" s="923"/>
      <c r="AG948" s="1094"/>
    </row>
    <row r="949" spans="1:33" s="5" customFormat="1" ht="18" customHeight="1">
      <c r="A949" s="61"/>
      <c r="B949" s="62"/>
      <c r="C949" s="62"/>
      <c r="D949" s="62"/>
      <c r="E949" s="210"/>
      <c r="F949" s="316"/>
      <c r="G949" s="427"/>
      <c r="H949" s="392"/>
      <c r="I949" s="468"/>
      <c r="J949" s="468"/>
      <c r="K949" s="468"/>
      <c r="L949" s="515"/>
      <c r="M949" s="553"/>
      <c r="N949" s="553"/>
      <c r="O949" s="553"/>
      <c r="P949" s="553"/>
      <c r="Q949" s="553"/>
      <c r="R949" s="553"/>
      <c r="S949" s="553"/>
      <c r="T949" s="553"/>
      <c r="U949" s="553"/>
      <c r="V949" s="553"/>
      <c r="W949" s="616"/>
      <c r="X949" s="626"/>
      <c r="Y949" s="553"/>
      <c r="Z949" s="616"/>
      <c r="AA949" s="681"/>
      <c r="AB949" s="721"/>
      <c r="AC949" s="721"/>
      <c r="AD949" s="780"/>
      <c r="AE949" s="868"/>
      <c r="AF949" s="923"/>
      <c r="AG949" s="1094"/>
    </row>
    <row r="950" spans="1:33" s="5" customFormat="1" ht="18" customHeight="1">
      <c r="A950" s="61"/>
      <c r="B950" s="62"/>
      <c r="C950" s="62"/>
      <c r="D950" s="62"/>
      <c r="E950" s="210"/>
      <c r="F950" s="303"/>
      <c r="G950" s="427"/>
      <c r="H950" s="483"/>
      <c r="I950" s="495"/>
      <c r="J950" s="495"/>
      <c r="K950" s="495"/>
      <c r="L950" s="547"/>
      <c r="M950" s="554"/>
      <c r="N950" s="554"/>
      <c r="O950" s="554"/>
      <c r="P950" s="554"/>
      <c r="Q950" s="554"/>
      <c r="R950" s="554"/>
      <c r="S950" s="554"/>
      <c r="T950" s="554"/>
      <c r="U950" s="554"/>
      <c r="V950" s="554"/>
      <c r="W950" s="623"/>
      <c r="X950" s="627"/>
      <c r="Y950" s="554"/>
      <c r="Z950" s="623"/>
      <c r="AA950" s="681"/>
      <c r="AB950" s="721"/>
      <c r="AC950" s="721"/>
      <c r="AD950" s="780"/>
      <c r="AE950" s="868"/>
      <c r="AF950" s="923"/>
      <c r="AG950" s="1094"/>
    </row>
    <row r="951" spans="1:33" s="5" customFormat="1" ht="4.5" customHeight="1">
      <c r="A951" s="61"/>
      <c r="B951" s="62"/>
      <c r="C951" s="62"/>
      <c r="D951" s="62"/>
      <c r="E951" s="210"/>
      <c r="F951" s="303"/>
      <c r="G951" s="34"/>
      <c r="H951" s="34"/>
      <c r="I951" s="34"/>
      <c r="J951" s="34"/>
      <c r="K951" s="34"/>
      <c r="L951" s="34"/>
      <c r="M951" s="34"/>
      <c r="N951" s="34"/>
      <c r="O951" s="34"/>
      <c r="P951" s="34"/>
      <c r="Q951" s="34"/>
      <c r="R951" s="34"/>
      <c r="S951" s="34"/>
      <c r="T951" s="34"/>
      <c r="U951" s="34"/>
      <c r="V951" s="34"/>
      <c r="W951" s="34"/>
      <c r="X951" s="34"/>
      <c r="Y951" s="34"/>
      <c r="Z951" s="34"/>
      <c r="AA951" s="685"/>
      <c r="AB951" s="721"/>
      <c r="AC951" s="721"/>
      <c r="AD951" s="780"/>
      <c r="AE951" s="868"/>
      <c r="AF951" s="923"/>
      <c r="AG951" s="1094"/>
    </row>
    <row r="952" spans="1:33" ht="13.5" customHeight="1">
      <c r="A952" s="61"/>
      <c r="B952" s="62"/>
      <c r="C952" s="62"/>
      <c r="D952" s="62"/>
      <c r="E952" s="210"/>
      <c r="F952" s="312"/>
      <c r="G952" s="428" t="s">
        <v>803</v>
      </c>
      <c r="H952" s="257"/>
      <c r="I952" s="257"/>
      <c r="J952" s="257"/>
      <c r="K952" s="257"/>
      <c r="L952" s="257"/>
      <c r="M952" s="257"/>
      <c r="N952" s="257"/>
      <c r="O952" s="257"/>
      <c r="P952" s="257"/>
      <c r="Q952" s="257"/>
      <c r="R952" s="257"/>
      <c r="S952" s="257"/>
      <c r="T952" s="257"/>
      <c r="U952" s="257"/>
      <c r="V952" s="257"/>
      <c r="W952" s="257"/>
      <c r="X952" s="257"/>
      <c r="Y952" s="257"/>
      <c r="Z952" s="257"/>
      <c r="AA952" s="683"/>
      <c r="AB952" s="720"/>
      <c r="AC952" s="720"/>
      <c r="AD952" s="782"/>
      <c r="AE952" s="867"/>
      <c r="AF952" s="923"/>
      <c r="AG952" s="1126"/>
    </row>
    <row r="953" spans="1:33" ht="13.5" customHeight="1">
      <c r="A953" s="61"/>
      <c r="B953" s="118"/>
      <c r="C953" s="118"/>
      <c r="D953" s="118"/>
      <c r="E953" s="210"/>
      <c r="F953" s="270"/>
      <c r="G953" s="45"/>
      <c r="H953" s="49"/>
      <c r="I953" s="49"/>
      <c r="J953" s="49"/>
      <c r="K953" s="49"/>
      <c r="L953" s="49"/>
      <c r="M953" s="49"/>
      <c r="N953" s="49"/>
      <c r="O953" s="49"/>
      <c r="P953" s="49"/>
      <c r="Q953" s="49"/>
      <c r="R953" s="49"/>
      <c r="S953" s="49"/>
      <c r="T953" s="49"/>
      <c r="U953" s="49"/>
      <c r="V953" s="49"/>
      <c r="W953" s="49"/>
      <c r="X953" s="49"/>
      <c r="Y953" s="49"/>
      <c r="Z953" s="49"/>
      <c r="AA953" s="678"/>
      <c r="AB953" s="721"/>
      <c r="AC953" s="721"/>
      <c r="AD953" s="780"/>
      <c r="AE953" s="866"/>
      <c r="AF953" s="923"/>
      <c r="AG953" s="1126"/>
    </row>
    <row r="954" spans="1:33" ht="13.5" customHeight="1">
      <c r="A954" s="61"/>
      <c r="B954" s="118"/>
      <c r="C954" s="118"/>
      <c r="D954" s="118"/>
      <c r="E954" s="210"/>
      <c r="F954" s="270"/>
      <c r="G954" s="45"/>
      <c r="H954" s="49"/>
      <c r="I954" s="49"/>
      <c r="J954" s="49"/>
      <c r="K954" s="49"/>
      <c r="L954" s="49"/>
      <c r="M954" s="49"/>
      <c r="N954" s="49"/>
      <c r="O954" s="49"/>
      <c r="P954" s="49"/>
      <c r="Q954" s="49"/>
      <c r="R954" s="49"/>
      <c r="S954" s="49"/>
      <c r="T954" s="49"/>
      <c r="U954" s="49"/>
      <c r="V954" s="49"/>
      <c r="W954" s="49"/>
      <c r="X954" s="49"/>
      <c r="Y954" s="49"/>
      <c r="Z954" s="49"/>
      <c r="AA954" s="678"/>
      <c r="AB954" s="721"/>
      <c r="AC954" s="721"/>
      <c r="AD954" s="780"/>
      <c r="AE954" s="866"/>
      <c r="AF954" s="923"/>
      <c r="AG954" s="1126"/>
    </row>
    <row r="955" spans="1:33" ht="13.5" customHeight="1">
      <c r="A955" s="61"/>
      <c r="B955" s="118"/>
      <c r="C955" s="118"/>
      <c r="D955" s="118"/>
      <c r="E955" s="210"/>
      <c r="F955" s="270"/>
      <c r="G955" s="45"/>
      <c r="H955" s="49"/>
      <c r="I955" s="49"/>
      <c r="J955" s="49"/>
      <c r="K955" s="49"/>
      <c r="L955" s="49"/>
      <c r="M955" s="49"/>
      <c r="N955" s="49"/>
      <c r="O955" s="49"/>
      <c r="P955" s="49"/>
      <c r="Q955" s="49"/>
      <c r="R955" s="49"/>
      <c r="S955" s="49"/>
      <c r="T955" s="49"/>
      <c r="U955" s="49"/>
      <c r="V955" s="49"/>
      <c r="W955" s="49"/>
      <c r="X955" s="49"/>
      <c r="Y955" s="49"/>
      <c r="Z955" s="49"/>
      <c r="AA955" s="678"/>
      <c r="AB955" s="721"/>
      <c r="AC955" s="721"/>
      <c r="AD955" s="780"/>
      <c r="AE955" s="866"/>
      <c r="AF955" s="923"/>
      <c r="AG955" s="1126"/>
    </row>
    <row r="956" spans="1:33" ht="13.5" customHeight="1">
      <c r="A956" s="61"/>
      <c r="B956" s="118"/>
      <c r="C956" s="118"/>
      <c r="D956" s="118"/>
      <c r="E956" s="210"/>
      <c r="F956" s="270"/>
      <c r="G956" s="45"/>
      <c r="H956" s="49"/>
      <c r="I956" s="49"/>
      <c r="J956" s="49"/>
      <c r="K956" s="49"/>
      <c r="L956" s="49"/>
      <c r="M956" s="49"/>
      <c r="N956" s="49"/>
      <c r="O956" s="49"/>
      <c r="P956" s="49"/>
      <c r="Q956" s="49"/>
      <c r="R956" s="49"/>
      <c r="S956" s="49"/>
      <c r="T956" s="49"/>
      <c r="U956" s="49"/>
      <c r="V956" s="49"/>
      <c r="W956" s="49"/>
      <c r="X956" s="49"/>
      <c r="Y956" s="49"/>
      <c r="Z956" s="49"/>
      <c r="AA956" s="678"/>
      <c r="AB956" s="721"/>
      <c r="AC956" s="721"/>
      <c r="AD956" s="780"/>
      <c r="AE956" s="866"/>
      <c r="AF956" s="923"/>
      <c r="AG956" s="1126"/>
    </row>
    <row r="957" spans="1:33" ht="13.5" customHeight="1">
      <c r="A957" s="61"/>
      <c r="B957" s="118"/>
      <c r="C957" s="118"/>
      <c r="D957" s="118"/>
      <c r="E957" s="210"/>
      <c r="F957" s="270"/>
      <c r="G957" s="45"/>
      <c r="H957" s="49"/>
      <c r="I957" s="49"/>
      <c r="J957" s="49"/>
      <c r="K957" s="49"/>
      <c r="L957" s="49"/>
      <c r="M957" s="49"/>
      <c r="N957" s="49"/>
      <c r="O957" s="49"/>
      <c r="P957" s="49"/>
      <c r="Q957" s="49"/>
      <c r="R957" s="49"/>
      <c r="S957" s="49"/>
      <c r="T957" s="49"/>
      <c r="U957" s="49"/>
      <c r="V957" s="49"/>
      <c r="W957" s="49"/>
      <c r="X957" s="49"/>
      <c r="Y957" s="49"/>
      <c r="Z957" s="49"/>
      <c r="AA957" s="678"/>
      <c r="AB957" s="721"/>
      <c r="AC957" s="721"/>
      <c r="AD957" s="780"/>
      <c r="AE957" s="866"/>
      <c r="AF957" s="923"/>
      <c r="AG957" s="1126"/>
    </row>
    <row r="958" spans="1:33" ht="13.5" customHeight="1">
      <c r="A958" s="61"/>
      <c r="B958" s="118"/>
      <c r="C958" s="118"/>
      <c r="D958" s="118"/>
      <c r="E958" s="210"/>
      <c r="F958" s="270"/>
      <c r="G958" s="45"/>
      <c r="H958" s="49"/>
      <c r="I958" s="49"/>
      <c r="J958" s="49"/>
      <c r="K958" s="49"/>
      <c r="L958" s="49"/>
      <c r="M958" s="49"/>
      <c r="N958" s="49"/>
      <c r="O958" s="49"/>
      <c r="P958" s="49"/>
      <c r="Q958" s="49"/>
      <c r="R958" s="49"/>
      <c r="S958" s="49"/>
      <c r="T958" s="49"/>
      <c r="U958" s="49"/>
      <c r="V958" s="49"/>
      <c r="W958" s="49"/>
      <c r="X958" s="49"/>
      <c r="Y958" s="49"/>
      <c r="Z958" s="49"/>
      <c r="AA958" s="678"/>
      <c r="AB958" s="721"/>
      <c r="AC958" s="721"/>
      <c r="AD958" s="780"/>
      <c r="AE958" s="866"/>
      <c r="AF958" s="923"/>
      <c r="AG958" s="1126"/>
    </row>
    <row r="959" spans="1:33" ht="18" customHeight="1">
      <c r="A959" s="61"/>
      <c r="B959" s="62"/>
      <c r="C959" s="62"/>
      <c r="D959" s="62"/>
      <c r="E959" s="210"/>
      <c r="F959" s="270"/>
      <c r="G959" s="431"/>
      <c r="H959" s="344" t="s">
        <v>607</v>
      </c>
      <c r="I959" s="451"/>
      <c r="J959" s="451"/>
      <c r="K959" s="451"/>
      <c r="L959" s="451"/>
      <c r="M959" s="451"/>
      <c r="N959" s="451"/>
      <c r="O959" s="451"/>
      <c r="P959" s="451"/>
      <c r="Q959" s="601"/>
      <c r="R959" s="607"/>
      <c r="S959" s="607"/>
      <c r="T959" s="607"/>
      <c r="U959" s="607"/>
      <c r="V959" s="607"/>
      <c r="W959" s="607"/>
      <c r="X959" s="607"/>
      <c r="Y959" s="607"/>
      <c r="Z959" s="654"/>
      <c r="AA959" s="687"/>
      <c r="AB959" s="717"/>
      <c r="AC959" s="721"/>
      <c r="AD959" s="780"/>
      <c r="AE959" s="869"/>
      <c r="AF959" s="923"/>
      <c r="AG959" s="1126"/>
    </row>
    <row r="960" spans="1:33" ht="4.5" customHeight="1">
      <c r="A960" s="61"/>
      <c r="B960" s="62"/>
      <c r="C960" s="62"/>
      <c r="D960" s="62"/>
      <c r="E960" s="210"/>
      <c r="F960" s="270"/>
      <c r="G960" s="432"/>
      <c r="H960" s="485"/>
      <c r="I960" s="485"/>
      <c r="J960" s="485"/>
      <c r="K960" s="485"/>
      <c r="L960" s="485"/>
      <c r="M960" s="485"/>
      <c r="N960" s="485"/>
      <c r="O960" s="485"/>
      <c r="P960" s="485"/>
      <c r="Q960" s="485"/>
      <c r="R960" s="485"/>
      <c r="S960" s="485"/>
      <c r="T960" s="485"/>
      <c r="U960" s="485"/>
      <c r="V960" s="485"/>
      <c r="W960" s="485"/>
      <c r="X960" s="485"/>
      <c r="Y960" s="485"/>
      <c r="Z960" s="485"/>
      <c r="AA960" s="688"/>
      <c r="AB960" s="722"/>
      <c r="AC960" s="744"/>
      <c r="AD960" s="783"/>
      <c r="AE960" s="869"/>
      <c r="AF960" s="923"/>
      <c r="AG960" s="1126"/>
    </row>
    <row r="961" spans="1:33" ht="6" customHeight="1">
      <c r="A961" s="63"/>
      <c r="B961" s="114"/>
      <c r="C961" s="114"/>
      <c r="D961" s="114"/>
      <c r="E961" s="211"/>
      <c r="F961" s="317"/>
      <c r="G961" s="114"/>
      <c r="H961" s="114"/>
      <c r="I961" s="114"/>
      <c r="J961" s="114"/>
      <c r="K961" s="114"/>
      <c r="L961" s="114"/>
      <c r="M961" s="114"/>
      <c r="N961" s="114"/>
      <c r="O961" s="114"/>
      <c r="P961" s="114"/>
      <c r="Q961" s="114"/>
      <c r="R961" s="114"/>
      <c r="S961" s="114"/>
      <c r="T961" s="114"/>
      <c r="U961" s="114"/>
      <c r="V961" s="114"/>
      <c r="W961" s="114"/>
      <c r="X961" s="114"/>
      <c r="Y961" s="114"/>
      <c r="Z961" s="114"/>
      <c r="AA961" s="114"/>
      <c r="AB961" s="114"/>
      <c r="AC961" s="114"/>
      <c r="AD961" s="114"/>
      <c r="AE961" s="850"/>
      <c r="AF961" s="946"/>
      <c r="AG961" s="1086"/>
    </row>
    <row r="962" spans="1:33" ht="13.5" customHeight="1">
      <c r="A962" s="30" t="s">
        <v>631</v>
      </c>
      <c r="B962" s="91"/>
      <c r="C962" s="91"/>
      <c r="D962" s="91"/>
      <c r="E962" s="202"/>
      <c r="F962" s="275" t="s">
        <v>569</v>
      </c>
      <c r="G962" s="91"/>
      <c r="H962" s="91"/>
      <c r="I962" s="91"/>
      <c r="J962" s="91"/>
      <c r="K962" s="91"/>
      <c r="L962" s="91"/>
      <c r="M962" s="91"/>
      <c r="N962" s="91"/>
      <c r="O962" s="91"/>
      <c r="P962" s="91"/>
      <c r="Q962" s="91"/>
      <c r="R962" s="91"/>
      <c r="S962" s="91"/>
      <c r="T962" s="91"/>
      <c r="U962" s="91"/>
      <c r="V962" s="91"/>
      <c r="W962" s="91"/>
      <c r="X962" s="91"/>
      <c r="Y962" s="91"/>
      <c r="Z962" s="91"/>
      <c r="AA962" s="91"/>
      <c r="AB962" s="91"/>
      <c r="AC962" s="91"/>
      <c r="AD962" s="91"/>
      <c r="AE962" s="223"/>
      <c r="AF962" s="886"/>
      <c r="AG962" s="1038" t="s">
        <v>127</v>
      </c>
    </row>
    <row r="963" spans="1:33" ht="13.5" customHeight="1">
      <c r="A963" s="30"/>
      <c r="B963" s="91"/>
      <c r="C963" s="91"/>
      <c r="D963" s="91"/>
      <c r="E963" s="202"/>
      <c r="F963" s="275"/>
      <c r="G963" s="91"/>
      <c r="H963" s="91"/>
      <c r="I963" s="91"/>
      <c r="J963" s="91"/>
      <c r="K963" s="91"/>
      <c r="L963" s="91"/>
      <c r="M963" s="91"/>
      <c r="N963" s="91"/>
      <c r="O963" s="91"/>
      <c r="P963" s="91"/>
      <c r="Q963" s="91"/>
      <c r="R963" s="91"/>
      <c r="S963" s="91"/>
      <c r="T963" s="91"/>
      <c r="U963" s="91"/>
      <c r="V963" s="91"/>
      <c r="W963" s="91"/>
      <c r="X963" s="91"/>
      <c r="Y963" s="91"/>
      <c r="Z963" s="91"/>
      <c r="AA963" s="91"/>
      <c r="AB963" s="91"/>
      <c r="AC963" s="91"/>
      <c r="AD963" s="91"/>
      <c r="AE963" s="223"/>
      <c r="AF963" s="886"/>
      <c r="AG963" s="1046" t="s">
        <v>654</v>
      </c>
    </row>
    <row r="964" spans="1:33" ht="13.5" customHeight="1">
      <c r="A964" s="30"/>
      <c r="B964" s="91"/>
      <c r="C964" s="91"/>
      <c r="D964" s="91"/>
      <c r="E964" s="202"/>
      <c r="F964" s="275"/>
      <c r="G964" s="91"/>
      <c r="H964" s="91"/>
      <c r="I964" s="91"/>
      <c r="J964" s="91"/>
      <c r="K964" s="91"/>
      <c r="L964" s="91"/>
      <c r="M964" s="91"/>
      <c r="N964" s="91"/>
      <c r="O964" s="91"/>
      <c r="P964" s="91"/>
      <c r="Q964" s="91"/>
      <c r="R964" s="91"/>
      <c r="S964" s="91"/>
      <c r="T964" s="91"/>
      <c r="U964" s="91"/>
      <c r="V964" s="91"/>
      <c r="W964" s="91"/>
      <c r="X964" s="91"/>
      <c r="Y964" s="91"/>
      <c r="Z964" s="91"/>
      <c r="AA964" s="91"/>
      <c r="AB964" s="91"/>
      <c r="AC964" s="91"/>
      <c r="AD964" s="91"/>
      <c r="AE964" s="223"/>
      <c r="AF964" s="886"/>
      <c r="AG964" s="1027"/>
    </row>
    <row r="965" spans="1:33" ht="13.5" customHeight="1">
      <c r="A965" s="31"/>
      <c r="B965" s="93"/>
      <c r="C965" s="93"/>
      <c r="D965" s="93"/>
      <c r="E965" s="212"/>
      <c r="F965" s="318"/>
      <c r="G965" s="93"/>
      <c r="H965" s="93"/>
      <c r="I965" s="93"/>
      <c r="J965" s="93"/>
      <c r="K965" s="93"/>
      <c r="L965" s="93"/>
      <c r="M965" s="93"/>
      <c r="N965" s="93"/>
      <c r="O965" s="93"/>
      <c r="P965" s="93"/>
      <c r="Q965" s="93"/>
      <c r="R965" s="93"/>
      <c r="S965" s="93"/>
      <c r="T965" s="93"/>
      <c r="U965" s="93"/>
      <c r="V965" s="93"/>
      <c r="W965" s="93"/>
      <c r="X965" s="93"/>
      <c r="Y965" s="93"/>
      <c r="Z965" s="93"/>
      <c r="AA965" s="93"/>
      <c r="AB965" s="93"/>
      <c r="AC965" s="93"/>
      <c r="AD965" s="93"/>
      <c r="AE965" s="824"/>
      <c r="AF965" s="914"/>
      <c r="AG965" s="1030"/>
    </row>
    <row r="966" spans="1:33" ht="6"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947"/>
      <c r="AG966" s="1127"/>
    </row>
    <row r="967" spans="1:33" ht="13.5" customHeight="1">
      <c r="A967" s="35" t="s">
        <v>20</v>
      </c>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c r="AA967" s="95"/>
      <c r="AB967" s="95"/>
      <c r="AC967" s="95"/>
      <c r="AD967" s="95"/>
      <c r="AE967" s="830"/>
      <c r="AF967" s="918" t="s">
        <v>458</v>
      </c>
      <c r="AG967" s="55" t="s">
        <v>14</v>
      </c>
    </row>
    <row r="968" spans="1:33" ht="13.5" customHeight="1">
      <c r="A968" s="32" t="s">
        <v>328</v>
      </c>
      <c r="B968" s="94"/>
      <c r="C968" s="94"/>
      <c r="D968" s="94"/>
      <c r="E968" s="206"/>
      <c r="F968" s="299" t="s">
        <v>447</v>
      </c>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909"/>
      <c r="AG968" s="822" t="s">
        <v>344</v>
      </c>
    </row>
    <row r="969" spans="1:33" ht="13.5" customHeight="1">
      <c r="A969" s="41"/>
      <c r="B969" s="71"/>
      <c r="C969" s="71"/>
      <c r="D969" s="71"/>
      <c r="E969" s="204"/>
      <c r="F969" s="300"/>
      <c r="G969" s="227"/>
      <c r="H969" s="227"/>
      <c r="I969" s="227"/>
      <c r="J969" s="227"/>
      <c r="K969" s="227"/>
      <c r="L969" s="227"/>
      <c r="M969" s="227"/>
      <c r="N969" s="227"/>
      <c r="O969" s="227"/>
      <c r="P969" s="227"/>
      <c r="Q969" s="227"/>
      <c r="R969" s="227"/>
      <c r="S969" s="227"/>
      <c r="T969" s="227"/>
      <c r="U969" s="227"/>
      <c r="V969" s="227"/>
      <c r="W969" s="227"/>
      <c r="X969" s="227"/>
      <c r="Y969" s="227"/>
      <c r="Z969" s="227"/>
      <c r="AA969" s="227"/>
      <c r="AB969" s="227"/>
      <c r="AC969" s="227"/>
      <c r="AD969" s="227"/>
      <c r="AE969" s="227"/>
      <c r="AF969" s="910"/>
      <c r="AG969" s="1017"/>
    </row>
    <row r="970" spans="1:33" ht="13.5" customHeight="1">
      <c r="A970" s="41"/>
      <c r="B970" s="71"/>
      <c r="C970" s="71"/>
      <c r="D970" s="71"/>
      <c r="E970" s="204"/>
      <c r="F970" s="305" t="s">
        <v>752</v>
      </c>
      <c r="G970" s="226"/>
      <c r="H970" s="226"/>
      <c r="I970" s="226"/>
      <c r="J970" s="226"/>
      <c r="K970" s="226"/>
      <c r="L970" s="226"/>
      <c r="M970" s="226"/>
      <c r="N970" s="226"/>
      <c r="O970" s="226"/>
      <c r="P970" s="226"/>
      <c r="Q970" s="226"/>
      <c r="R970" s="226"/>
      <c r="S970" s="226"/>
      <c r="T970" s="226"/>
      <c r="U970" s="226"/>
      <c r="V970" s="226"/>
      <c r="W970" s="226"/>
      <c r="X970" s="226"/>
      <c r="Y970" s="226"/>
      <c r="Z970" s="226"/>
      <c r="AA970" s="226"/>
      <c r="AB970" s="226"/>
      <c r="AC970" s="226"/>
      <c r="AD970" s="226"/>
      <c r="AE970" s="226"/>
      <c r="AF970" s="938"/>
      <c r="AG970" s="822" t="s">
        <v>450</v>
      </c>
    </row>
    <row r="971" spans="1:33" ht="13.5" customHeight="1">
      <c r="A971" s="41"/>
      <c r="B971" s="71"/>
      <c r="C971" s="71"/>
      <c r="D971" s="71"/>
      <c r="E971" s="204"/>
      <c r="F971" s="299"/>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909"/>
      <c r="AG971" s="991"/>
    </row>
    <row r="972" spans="1:33" ht="8.25" customHeight="1">
      <c r="A972" s="41"/>
      <c r="B972" s="71"/>
      <c r="C972" s="71"/>
      <c r="D972" s="71"/>
      <c r="E972" s="204"/>
      <c r="F972" s="299"/>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909"/>
      <c r="AG972" s="822"/>
    </row>
    <row r="973" spans="1:33" ht="13.5" customHeight="1">
      <c r="A973" s="41"/>
      <c r="B973" s="71"/>
      <c r="C973" s="71"/>
      <c r="D973" s="71"/>
      <c r="E973" s="204"/>
      <c r="F973" s="299"/>
      <c r="G973" s="433" t="s">
        <v>129</v>
      </c>
      <c r="H973" s="486"/>
      <c r="I973" s="486"/>
      <c r="J973" s="486"/>
      <c r="K973" s="486"/>
      <c r="L973" s="486"/>
      <c r="M973" s="486"/>
      <c r="N973" s="486"/>
      <c r="O973" s="486"/>
      <c r="P973" s="486"/>
      <c r="Q973" s="486"/>
      <c r="R973" s="486"/>
      <c r="S973" s="486"/>
      <c r="T973" s="486"/>
      <c r="U973" s="486"/>
      <c r="V973" s="486"/>
      <c r="W973" s="486"/>
      <c r="X973" s="486"/>
      <c r="Y973" s="486"/>
      <c r="Z973" s="486"/>
      <c r="AA973" s="689"/>
      <c r="AB973" s="723" t="s">
        <v>349</v>
      </c>
      <c r="AC973" s="745"/>
      <c r="AD973" s="784"/>
      <c r="AE973" s="870"/>
      <c r="AF973" s="932"/>
      <c r="AG973" s="822"/>
    </row>
    <row r="974" spans="1:33" ht="30.75" customHeight="1">
      <c r="A974" s="41"/>
      <c r="B974" s="71"/>
      <c r="C974" s="71"/>
      <c r="D974" s="71"/>
      <c r="E974" s="204"/>
      <c r="F974" s="299"/>
      <c r="G974" s="434" t="s">
        <v>453</v>
      </c>
      <c r="H974" s="452"/>
      <c r="I974" s="452"/>
      <c r="J974" s="452"/>
      <c r="K974" s="452"/>
      <c r="L974" s="452"/>
      <c r="M974" s="452"/>
      <c r="N974" s="452"/>
      <c r="O974" s="452"/>
      <c r="P974" s="452"/>
      <c r="Q974" s="452"/>
      <c r="R974" s="452"/>
      <c r="S974" s="452"/>
      <c r="T974" s="452"/>
      <c r="U974" s="452"/>
      <c r="V974" s="452"/>
      <c r="W974" s="452"/>
      <c r="X974" s="452"/>
      <c r="Y974" s="452"/>
      <c r="Z974" s="452"/>
      <c r="AA974" s="656"/>
      <c r="AB974" s="696"/>
      <c r="AC974" s="727"/>
      <c r="AD974" s="758"/>
      <c r="AE974" s="871"/>
      <c r="AF974" s="932"/>
      <c r="AG974" s="822"/>
    </row>
    <row r="975" spans="1:33" ht="27" customHeight="1">
      <c r="A975" s="41"/>
      <c r="B975" s="71"/>
      <c r="C975" s="71"/>
      <c r="D975" s="71"/>
      <c r="E975" s="204"/>
      <c r="F975" s="299"/>
      <c r="G975" s="435" t="s">
        <v>455</v>
      </c>
      <c r="H975" s="460"/>
      <c r="I975" s="460"/>
      <c r="J975" s="460"/>
      <c r="K975" s="460"/>
      <c r="L975" s="460"/>
      <c r="M975" s="460"/>
      <c r="N975" s="460"/>
      <c r="O975" s="460"/>
      <c r="P975" s="460"/>
      <c r="Q975" s="460"/>
      <c r="R975" s="460"/>
      <c r="S975" s="460"/>
      <c r="T975" s="460"/>
      <c r="U975" s="460"/>
      <c r="V975" s="460"/>
      <c r="W975" s="460"/>
      <c r="X975" s="460"/>
      <c r="Y975" s="460"/>
      <c r="Z975" s="460"/>
      <c r="AA975" s="664"/>
      <c r="AB975" s="704"/>
      <c r="AC975" s="735"/>
      <c r="AD975" s="759"/>
      <c r="AE975" s="871"/>
      <c r="AF975" s="932"/>
      <c r="AG975" s="1128"/>
    </row>
    <row r="976" spans="1:33" ht="15" customHeight="1">
      <c r="A976" s="41"/>
      <c r="B976" s="71"/>
      <c r="C976" s="71"/>
      <c r="D976" s="71"/>
      <c r="E976" s="204"/>
      <c r="F976" s="299"/>
      <c r="G976" s="436"/>
      <c r="H976" s="98"/>
      <c r="I976" s="98"/>
      <c r="J976" s="98"/>
      <c r="K976" s="98"/>
      <c r="L976" s="98"/>
      <c r="M976" s="98"/>
      <c r="N976" s="98"/>
      <c r="O976" s="98"/>
      <c r="P976" s="98"/>
      <c r="Q976" s="98"/>
      <c r="R976" s="98"/>
      <c r="S976" s="98"/>
      <c r="T976" s="98"/>
      <c r="U976" s="98"/>
      <c r="V976" s="98"/>
      <c r="W976" s="98"/>
      <c r="X976" s="98"/>
      <c r="Y976" s="98"/>
      <c r="Z976" s="98"/>
      <c r="AA976" s="690"/>
      <c r="AB976" s="724"/>
      <c r="AC976" s="393"/>
      <c r="AD976" s="785"/>
      <c r="AE976" s="871"/>
      <c r="AF976" s="932"/>
      <c r="AG976" s="822"/>
    </row>
    <row r="977" spans="1:33" ht="16.5" customHeight="1">
      <c r="A977" s="41"/>
      <c r="B977" s="71"/>
      <c r="C977" s="71"/>
      <c r="D977" s="71"/>
      <c r="E977" s="204"/>
      <c r="F977" s="299"/>
      <c r="G977" s="436"/>
      <c r="H977" s="98"/>
      <c r="I977" s="98"/>
      <c r="J977" s="98"/>
      <c r="K977" s="98"/>
      <c r="L977" s="98"/>
      <c r="M977" s="98"/>
      <c r="N977" s="98"/>
      <c r="O977" s="98"/>
      <c r="P977" s="98"/>
      <c r="Q977" s="98"/>
      <c r="R977" s="98"/>
      <c r="S977" s="98"/>
      <c r="T977" s="98"/>
      <c r="U977" s="98"/>
      <c r="V977" s="98"/>
      <c r="W977" s="98"/>
      <c r="X977" s="98"/>
      <c r="Y977" s="98"/>
      <c r="Z977" s="98"/>
      <c r="AA977" s="690"/>
      <c r="AB977" s="724"/>
      <c r="AC977" s="393"/>
      <c r="AD977" s="785"/>
      <c r="AE977" s="871"/>
      <c r="AF977" s="932"/>
      <c r="AG977" s="822"/>
    </row>
    <row r="978" spans="1:33" ht="15" customHeight="1">
      <c r="A978" s="41"/>
      <c r="B978" s="71"/>
      <c r="C978" s="71"/>
      <c r="D978" s="71"/>
      <c r="E978" s="204"/>
      <c r="F978" s="299"/>
      <c r="G978" s="437"/>
      <c r="H978" s="461"/>
      <c r="I978" s="461"/>
      <c r="J978" s="461"/>
      <c r="K978" s="461"/>
      <c r="L978" s="461"/>
      <c r="M978" s="461"/>
      <c r="N978" s="461"/>
      <c r="O978" s="461"/>
      <c r="P978" s="461"/>
      <c r="Q978" s="461"/>
      <c r="R978" s="461"/>
      <c r="S978" s="461"/>
      <c r="T978" s="461"/>
      <c r="U978" s="461"/>
      <c r="V978" s="461"/>
      <c r="W978" s="461"/>
      <c r="X978" s="461"/>
      <c r="Y978" s="461"/>
      <c r="Z978" s="461"/>
      <c r="AA978" s="665"/>
      <c r="AB978" s="705"/>
      <c r="AC978" s="736"/>
      <c r="AD978" s="760"/>
      <c r="AE978" s="871"/>
      <c r="AF978" s="932"/>
      <c r="AG978" s="822"/>
    </row>
    <row r="979" spans="1:33" ht="15" customHeight="1">
      <c r="A979" s="41"/>
      <c r="B979" s="101"/>
      <c r="C979" s="101"/>
      <c r="D979" s="101"/>
      <c r="E979" s="204"/>
      <c r="F979" s="299"/>
      <c r="G979" s="437" t="s">
        <v>735</v>
      </c>
      <c r="H979" s="461"/>
      <c r="I979" s="461"/>
      <c r="J979" s="461"/>
      <c r="K979" s="461"/>
      <c r="L979" s="461"/>
      <c r="M979" s="461"/>
      <c r="N979" s="461"/>
      <c r="O979" s="461"/>
      <c r="P979" s="461"/>
      <c r="Q979" s="461"/>
      <c r="R979" s="461"/>
      <c r="S979" s="461"/>
      <c r="T979" s="461"/>
      <c r="U979" s="461"/>
      <c r="V979" s="461"/>
      <c r="W979" s="461"/>
      <c r="X979" s="461"/>
      <c r="Y979" s="461"/>
      <c r="Z979" s="461"/>
      <c r="AA979" s="665"/>
      <c r="AB979" s="697"/>
      <c r="AC979" s="728"/>
      <c r="AD979" s="750"/>
      <c r="AE979" s="871"/>
      <c r="AF979" s="932"/>
      <c r="AG979" s="822"/>
    </row>
    <row r="980" spans="1:33" ht="18" customHeight="1">
      <c r="A980" s="41"/>
      <c r="B980" s="71"/>
      <c r="C980" s="71"/>
      <c r="D980" s="71"/>
      <c r="E980" s="204"/>
      <c r="F980" s="299"/>
      <c r="G980" s="438" t="s">
        <v>732</v>
      </c>
      <c r="H980" s="453"/>
      <c r="I980" s="453"/>
      <c r="J980" s="453"/>
      <c r="K980" s="453"/>
      <c r="L980" s="453"/>
      <c r="M980" s="453"/>
      <c r="N980" s="453"/>
      <c r="O980" s="453"/>
      <c r="P980" s="453"/>
      <c r="Q980" s="453"/>
      <c r="R980" s="453"/>
      <c r="S980" s="453"/>
      <c r="T980" s="453"/>
      <c r="U980" s="453"/>
      <c r="V980" s="453"/>
      <c r="W980" s="453"/>
      <c r="X980" s="453"/>
      <c r="Y980" s="453"/>
      <c r="Z980" s="453"/>
      <c r="AA980" s="657"/>
      <c r="AB980" s="697"/>
      <c r="AC980" s="728"/>
      <c r="AD980" s="750"/>
      <c r="AE980" s="871"/>
      <c r="AF980" s="932"/>
      <c r="AG980" s="822"/>
    </row>
    <row r="981" spans="1:33" ht="18" customHeight="1">
      <c r="A981" s="41"/>
      <c r="B981" s="71"/>
      <c r="C981" s="71"/>
      <c r="D981" s="71"/>
      <c r="E981" s="204"/>
      <c r="F981" s="299"/>
      <c r="G981" s="438" t="s">
        <v>731</v>
      </c>
      <c r="H981" s="453"/>
      <c r="I981" s="453"/>
      <c r="J981" s="453"/>
      <c r="K981" s="453"/>
      <c r="L981" s="453"/>
      <c r="M981" s="453"/>
      <c r="N981" s="453"/>
      <c r="O981" s="453"/>
      <c r="P981" s="453"/>
      <c r="Q981" s="453"/>
      <c r="R981" s="453"/>
      <c r="S981" s="453"/>
      <c r="T981" s="453"/>
      <c r="U981" s="453"/>
      <c r="V981" s="453"/>
      <c r="W981" s="453"/>
      <c r="X981" s="453"/>
      <c r="Y981" s="453"/>
      <c r="Z981" s="453"/>
      <c r="AA981" s="657"/>
      <c r="AB981" s="697"/>
      <c r="AC981" s="728"/>
      <c r="AD981" s="750"/>
      <c r="AE981" s="871"/>
      <c r="AF981" s="932"/>
      <c r="AG981" s="822"/>
    </row>
    <row r="982" spans="1:33" ht="30.75" customHeight="1">
      <c r="A982" s="41"/>
      <c r="B982" s="71"/>
      <c r="C982" s="71"/>
      <c r="D982" s="71"/>
      <c r="E982" s="204"/>
      <c r="F982" s="299"/>
      <c r="G982" s="439" t="s">
        <v>227</v>
      </c>
      <c r="H982" s="487"/>
      <c r="I982" s="487"/>
      <c r="J982" s="487"/>
      <c r="K982" s="487"/>
      <c r="L982" s="487"/>
      <c r="M982" s="487"/>
      <c r="N982" s="487"/>
      <c r="O982" s="487"/>
      <c r="P982" s="487"/>
      <c r="Q982" s="487"/>
      <c r="R982" s="487"/>
      <c r="S982" s="487"/>
      <c r="T982" s="487"/>
      <c r="U982" s="487"/>
      <c r="V982" s="487"/>
      <c r="W982" s="487"/>
      <c r="X982" s="487"/>
      <c r="Y982" s="487"/>
      <c r="Z982" s="487"/>
      <c r="AA982" s="691"/>
      <c r="AB982" s="725"/>
      <c r="AC982" s="746"/>
      <c r="AD982" s="786"/>
      <c r="AE982" s="871"/>
      <c r="AF982" s="932"/>
      <c r="AG982" s="1128"/>
    </row>
    <row r="983" spans="1:33" ht="3.75" customHeight="1">
      <c r="A983" s="42"/>
      <c r="B983" s="102"/>
      <c r="C983" s="102"/>
      <c r="D983" s="102"/>
      <c r="E983" s="207"/>
      <c r="F983" s="317"/>
      <c r="G983" s="114"/>
      <c r="H983" s="114"/>
      <c r="I983" s="114"/>
      <c r="J983" s="114"/>
      <c r="K983" s="114"/>
      <c r="L983" s="114"/>
      <c r="M983" s="114"/>
      <c r="N983" s="114"/>
      <c r="O983" s="114"/>
      <c r="P983" s="114"/>
      <c r="Q983" s="114"/>
      <c r="R983" s="114"/>
      <c r="S983" s="114"/>
      <c r="T983" s="114"/>
      <c r="U983" s="114"/>
      <c r="V983" s="114"/>
      <c r="W983" s="114"/>
      <c r="X983" s="114"/>
      <c r="Y983" s="114"/>
      <c r="Z983" s="114"/>
      <c r="AA983" s="114"/>
      <c r="AB983" s="114"/>
      <c r="AC983" s="114"/>
      <c r="AD983" s="114"/>
      <c r="AE983" s="850"/>
      <c r="AF983" s="939"/>
      <c r="AG983" s="1129"/>
    </row>
    <row r="984" spans="1:33" ht="13.5" customHeight="1">
      <c r="A984" s="43" t="s">
        <v>632</v>
      </c>
      <c r="B984" s="103"/>
      <c r="C984" s="103"/>
      <c r="D984" s="103"/>
      <c r="E984" s="172"/>
      <c r="F984" s="284" t="s">
        <v>301</v>
      </c>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872"/>
      <c r="AF984" s="948"/>
      <c r="AG984" s="1130"/>
    </row>
    <row r="985" spans="1:33" ht="13.5" customHeight="1">
      <c r="A985" s="30"/>
      <c r="B985" s="91"/>
      <c r="C985" s="91"/>
      <c r="D985" s="91"/>
      <c r="E985" s="162"/>
      <c r="F985" s="262"/>
      <c r="G985" s="91"/>
      <c r="H985" s="91"/>
      <c r="I985" s="91"/>
      <c r="J985" s="91"/>
      <c r="K985" s="91"/>
      <c r="L985" s="91"/>
      <c r="M985" s="91"/>
      <c r="N985" s="91"/>
      <c r="O985" s="91"/>
      <c r="P985" s="91"/>
      <c r="Q985" s="91"/>
      <c r="R985" s="91"/>
      <c r="S985" s="91"/>
      <c r="T985" s="91"/>
      <c r="U985" s="91"/>
      <c r="V985" s="91"/>
      <c r="W985" s="91"/>
      <c r="X985" s="91"/>
      <c r="Y985" s="91"/>
      <c r="Z985" s="91"/>
      <c r="AA985" s="91"/>
      <c r="AB985" s="91"/>
      <c r="AC985" s="91"/>
      <c r="AD985" s="91"/>
      <c r="AE985" s="873"/>
      <c r="AF985" s="949"/>
      <c r="AG985" s="778"/>
    </row>
    <row r="986" spans="1:33" ht="13.5" customHeight="1">
      <c r="A986" s="30"/>
      <c r="B986" s="91"/>
      <c r="C986" s="91"/>
      <c r="D986" s="91"/>
      <c r="E986" s="162"/>
      <c r="F986" s="262"/>
      <c r="G986" s="91"/>
      <c r="H986" s="91"/>
      <c r="I986" s="91"/>
      <c r="J986" s="91"/>
      <c r="K986" s="91"/>
      <c r="L986" s="91"/>
      <c r="M986" s="91"/>
      <c r="N986" s="91"/>
      <c r="O986" s="91"/>
      <c r="P986" s="91"/>
      <c r="Q986" s="91"/>
      <c r="R986" s="91"/>
      <c r="S986" s="91"/>
      <c r="T986" s="91"/>
      <c r="U986" s="91"/>
      <c r="V986" s="91"/>
      <c r="W986" s="91"/>
      <c r="X986" s="91"/>
      <c r="Y986" s="91"/>
      <c r="Z986" s="91"/>
      <c r="AA986" s="91"/>
      <c r="AB986" s="91"/>
      <c r="AC986" s="91"/>
      <c r="AD986" s="91"/>
      <c r="AE986" s="873"/>
      <c r="AF986" s="949"/>
      <c r="AG986" s="778"/>
    </row>
    <row r="987" spans="1:33" ht="13.5" customHeight="1">
      <c r="A987" s="74"/>
      <c r="B987" s="119"/>
      <c r="C987" s="119"/>
      <c r="D987" s="119"/>
      <c r="E987" s="213"/>
      <c r="F987" s="3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874"/>
      <c r="AF987" s="950"/>
      <c r="AG987" s="1131"/>
    </row>
    <row r="988" spans="1:33" ht="18.75" customHeight="1">
      <c r="A988" s="75" t="s">
        <v>456</v>
      </c>
      <c r="B988" s="75"/>
      <c r="C988" s="75"/>
      <c r="D988" s="75"/>
      <c r="E988" s="75"/>
      <c r="F988" s="75"/>
      <c r="G988" s="440"/>
      <c r="H988" s="440"/>
      <c r="I988" s="440"/>
      <c r="J988" s="440"/>
      <c r="K988" s="440"/>
      <c r="L988" s="440"/>
      <c r="M988" s="440"/>
      <c r="N988" s="440"/>
      <c r="O988" s="440"/>
      <c r="P988" s="440"/>
      <c r="Q988" s="440"/>
      <c r="R988" s="440"/>
      <c r="S988" s="440"/>
      <c r="T988" s="440"/>
      <c r="U988" s="440"/>
      <c r="V988" s="440"/>
      <c r="W988" s="440"/>
      <c r="X988" s="440"/>
      <c r="Y988" s="440"/>
      <c r="Z988" s="440"/>
      <c r="AA988" s="440"/>
      <c r="AB988" s="440"/>
      <c r="AC988" s="440"/>
      <c r="AD988" s="440"/>
      <c r="AE988" s="62"/>
      <c r="AF988" s="923"/>
      <c r="AG988" s="1059"/>
    </row>
    <row r="989" spans="1:33" ht="13.5" customHeight="1">
      <c r="A989" s="76" t="s">
        <v>20</v>
      </c>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c r="AA989" s="120"/>
      <c r="AB989" s="120"/>
      <c r="AC989" s="120"/>
      <c r="AD989" s="120"/>
      <c r="AE989" s="875"/>
      <c r="AF989" s="951" t="s">
        <v>458</v>
      </c>
      <c r="AG989" s="1132" t="s">
        <v>14</v>
      </c>
    </row>
    <row r="990" spans="1:33" ht="13.5" customHeight="1">
      <c r="A990" s="44" t="s">
        <v>464</v>
      </c>
      <c r="B990" s="104"/>
      <c r="C990" s="104"/>
      <c r="D990" s="104"/>
      <c r="E990" s="173"/>
      <c r="F990" s="107" t="s">
        <v>80</v>
      </c>
      <c r="G990" s="107"/>
      <c r="H990" s="107"/>
      <c r="I990" s="107"/>
      <c r="J990" s="107"/>
      <c r="K990" s="107"/>
      <c r="L990" s="107"/>
      <c r="M990" s="107"/>
      <c r="N990" s="107"/>
      <c r="O990" s="107"/>
      <c r="P990" s="107"/>
      <c r="Q990" s="107"/>
      <c r="R990" s="107"/>
      <c r="S990" s="107"/>
      <c r="T990" s="107"/>
      <c r="U990" s="107"/>
      <c r="V990" s="107"/>
      <c r="W990" s="107"/>
      <c r="X990" s="107"/>
      <c r="Y990" s="107"/>
      <c r="Z990" s="107"/>
      <c r="AA990" s="107"/>
      <c r="AB990" s="107"/>
      <c r="AC990" s="107"/>
      <c r="AD990" s="107"/>
      <c r="AE990" s="845"/>
      <c r="AF990" s="952"/>
      <c r="AG990" s="1133" t="s">
        <v>466</v>
      </c>
    </row>
    <row r="991" spans="1:33" ht="13.5" customHeight="1">
      <c r="A991" s="30"/>
      <c r="B991" s="91"/>
      <c r="C991" s="91"/>
      <c r="D991" s="91"/>
      <c r="E991" s="162"/>
      <c r="F991" s="49"/>
      <c r="G991" s="49"/>
      <c r="H991" s="49"/>
      <c r="I991" s="49"/>
      <c r="J991" s="49"/>
      <c r="K991" s="49"/>
      <c r="L991" s="49"/>
      <c r="M991" s="49"/>
      <c r="N991" s="49"/>
      <c r="O991" s="49"/>
      <c r="P991" s="49"/>
      <c r="Q991" s="49"/>
      <c r="R991" s="49"/>
      <c r="S991" s="49"/>
      <c r="T991" s="49"/>
      <c r="U991" s="49"/>
      <c r="V991" s="49"/>
      <c r="W991" s="49"/>
      <c r="X991" s="49"/>
      <c r="Y991" s="49"/>
      <c r="Z991" s="49"/>
      <c r="AA991" s="49"/>
      <c r="AB991" s="49"/>
      <c r="AC991" s="49"/>
      <c r="AD991" s="49"/>
      <c r="AE991" s="791"/>
      <c r="AF991" s="953"/>
      <c r="AG991" s="1134" t="s">
        <v>468</v>
      </c>
    </row>
    <row r="992" spans="1:33" ht="16.5" customHeight="1">
      <c r="A992" s="30"/>
      <c r="B992" s="91"/>
      <c r="C992" s="91"/>
      <c r="D992" s="91"/>
      <c r="E992" s="162"/>
      <c r="F992" s="62"/>
      <c r="G992" s="441" t="s">
        <v>469</v>
      </c>
      <c r="H992" s="488"/>
      <c r="I992" s="488"/>
      <c r="J992" s="488"/>
      <c r="K992" s="488"/>
      <c r="L992" s="488"/>
      <c r="M992" s="488"/>
      <c r="N992" s="488"/>
      <c r="O992" s="488"/>
      <c r="P992" s="488"/>
      <c r="Q992" s="488"/>
      <c r="R992" s="488"/>
      <c r="S992" s="488"/>
      <c r="T992" s="488"/>
      <c r="U992" s="488"/>
      <c r="V992" s="488"/>
      <c r="W992" s="488"/>
      <c r="X992" s="488"/>
      <c r="Y992" s="488"/>
      <c r="Z992" s="488"/>
      <c r="AA992" s="488"/>
      <c r="AB992" s="488"/>
      <c r="AC992" s="488"/>
      <c r="AD992" s="488"/>
      <c r="AE992" s="876"/>
      <c r="AF992" s="953"/>
      <c r="AG992" s="1134"/>
    </row>
    <row r="993" spans="1:33" ht="13.5" customHeight="1">
      <c r="A993" s="30"/>
      <c r="B993" s="91"/>
      <c r="C993" s="91"/>
      <c r="D993" s="91"/>
      <c r="E993" s="162"/>
      <c r="F993" s="62"/>
      <c r="G993" s="344" t="s">
        <v>129</v>
      </c>
      <c r="H993" s="451"/>
      <c r="I993" s="451"/>
      <c r="J993" s="451"/>
      <c r="K993" s="451"/>
      <c r="L993" s="451"/>
      <c r="M993" s="451"/>
      <c r="N993" s="451"/>
      <c r="O993" s="451"/>
      <c r="P993" s="451"/>
      <c r="Q993" s="451"/>
      <c r="R993" s="451"/>
      <c r="S993" s="451"/>
      <c r="T993" s="451"/>
      <c r="U993" s="451"/>
      <c r="V993" s="451"/>
      <c r="W993" s="451"/>
      <c r="X993" s="451"/>
      <c r="Y993" s="451"/>
      <c r="Z993" s="451"/>
      <c r="AA993" s="655"/>
      <c r="AB993" s="532" t="s">
        <v>349</v>
      </c>
      <c r="AC993" s="493"/>
      <c r="AD993" s="757"/>
      <c r="AE993" s="870"/>
      <c r="AF993" s="954"/>
      <c r="AG993" s="1134"/>
    </row>
    <row r="994" spans="1:33" ht="17.25" customHeight="1">
      <c r="A994" s="30"/>
      <c r="B994" s="91"/>
      <c r="C994" s="91"/>
      <c r="D994" s="91"/>
      <c r="E994" s="162"/>
      <c r="F994" s="62"/>
      <c r="G994" s="442" t="s">
        <v>470</v>
      </c>
      <c r="H994" s="489"/>
      <c r="I994" s="489"/>
      <c r="J994" s="489"/>
      <c r="K994" s="489"/>
      <c r="L994" s="489"/>
      <c r="M994" s="489"/>
      <c r="N994" s="489"/>
      <c r="O994" s="489"/>
      <c r="P994" s="489"/>
      <c r="Q994" s="489"/>
      <c r="R994" s="489"/>
      <c r="S994" s="489"/>
      <c r="T994" s="489"/>
      <c r="U994" s="489"/>
      <c r="V994" s="489"/>
      <c r="W994" s="489"/>
      <c r="X994" s="489"/>
      <c r="Y994" s="489"/>
      <c r="Z994" s="489"/>
      <c r="AA994" s="692"/>
      <c r="AB994" s="696"/>
      <c r="AC994" s="727"/>
      <c r="AD994" s="758"/>
      <c r="AE994" s="871"/>
      <c r="AF994" s="954"/>
      <c r="AG994" s="1095"/>
    </row>
    <row r="995" spans="1:33" ht="17.25" customHeight="1">
      <c r="A995" s="30"/>
      <c r="B995" s="91"/>
      <c r="C995" s="91"/>
      <c r="D995" s="91"/>
      <c r="E995" s="162"/>
      <c r="F995" s="62"/>
      <c r="G995" s="443" t="s">
        <v>203</v>
      </c>
      <c r="H995" s="490"/>
      <c r="I995" s="490"/>
      <c r="J995" s="490"/>
      <c r="K995" s="490"/>
      <c r="L995" s="490"/>
      <c r="M995" s="490"/>
      <c r="N995" s="490"/>
      <c r="O995" s="490"/>
      <c r="P995" s="490"/>
      <c r="Q995" s="490"/>
      <c r="R995" s="490"/>
      <c r="S995" s="490"/>
      <c r="T995" s="490"/>
      <c r="U995" s="490"/>
      <c r="V995" s="490"/>
      <c r="W995" s="490"/>
      <c r="X995" s="490"/>
      <c r="Y995" s="490"/>
      <c r="Z995" s="490"/>
      <c r="AA995" s="693"/>
      <c r="AB995" s="697"/>
      <c r="AC995" s="728"/>
      <c r="AD995" s="750"/>
      <c r="AE995" s="871"/>
      <c r="AF995" s="954"/>
      <c r="AG995" s="1135"/>
    </row>
    <row r="996" spans="1:33" ht="17.25" customHeight="1">
      <c r="A996" s="30"/>
      <c r="B996" s="91"/>
      <c r="C996" s="91"/>
      <c r="D996" s="91"/>
      <c r="E996" s="162"/>
      <c r="F996" s="62"/>
      <c r="G996" s="443" t="s">
        <v>284</v>
      </c>
      <c r="H996" s="490"/>
      <c r="I996" s="490"/>
      <c r="J996" s="490"/>
      <c r="K996" s="490"/>
      <c r="L996" s="490"/>
      <c r="M996" s="490"/>
      <c r="N996" s="490"/>
      <c r="O996" s="490"/>
      <c r="P996" s="490"/>
      <c r="Q996" s="490"/>
      <c r="R996" s="490"/>
      <c r="S996" s="490"/>
      <c r="T996" s="490"/>
      <c r="U996" s="490"/>
      <c r="V996" s="490"/>
      <c r="W996" s="490"/>
      <c r="X996" s="490"/>
      <c r="Y996" s="490"/>
      <c r="Z996" s="490"/>
      <c r="AA996" s="693"/>
      <c r="AB996" s="697"/>
      <c r="AC996" s="728"/>
      <c r="AD996" s="750"/>
      <c r="AE996" s="871"/>
      <c r="AF996" s="954"/>
      <c r="AG996" s="1135"/>
    </row>
    <row r="997" spans="1:33" ht="17.25" customHeight="1">
      <c r="A997" s="30"/>
      <c r="B997" s="91"/>
      <c r="C997" s="91"/>
      <c r="D997" s="91"/>
      <c r="E997" s="162"/>
      <c r="F997" s="62"/>
      <c r="G997" s="379" t="s">
        <v>590</v>
      </c>
      <c r="H997" s="465"/>
      <c r="I997" s="465"/>
      <c r="J997" s="465"/>
      <c r="K997" s="465"/>
      <c r="L997" s="465"/>
      <c r="M997" s="465"/>
      <c r="N997" s="465"/>
      <c r="O997" s="465"/>
      <c r="P997" s="465"/>
      <c r="Q997" s="465"/>
      <c r="R997" s="465"/>
      <c r="S997" s="465"/>
      <c r="T997" s="465"/>
      <c r="U997" s="465"/>
      <c r="V997" s="465"/>
      <c r="W997" s="465"/>
      <c r="X997" s="465"/>
      <c r="Y997" s="465"/>
      <c r="Z997" s="465"/>
      <c r="AA997" s="645"/>
      <c r="AB997" s="704"/>
      <c r="AC997" s="735"/>
      <c r="AD997" s="759"/>
      <c r="AE997" s="871"/>
      <c r="AF997" s="954"/>
      <c r="AG997" s="1135"/>
    </row>
    <row r="998" spans="1:33" ht="17.25" customHeight="1">
      <c r="A998" s="30"/>
      <c r="B998" s="91"/>
      <c r="C998" s="91"/>
      <c r="D998" s="91"/>
      <c r="E998" s="162"/>
      <c r="F998" s="62"/>
      <c r="G998" s="444"/>
      <c r="H998" s="491"/>
      <c r="I998" s="491"/>
      <c r="J998" s="491"/>
      <c r="K998" s="491"/>
      <c r="L998" s="491"/>
      <c r="M998" s="491"/>
      <c r="N998" s="491"/>
      <c r="O998" s="491"/>
      <c r="P998" s="491"/>
      <c r="Q998" s="491"/>
      <c r="R998" s="491"/>
      <c r="S998" s="491"/>
      <c r="T998" s="491"/>
      <c r="U998" s="491"/>
      <c r="V998" s="491"/>
      <c r="W998" s="491"/>
      <c r="X998" s="491"/>
      <c r="Y998" s="491"/>
      <c r="Z998" s="491"/>
      <c r="AA998" s="694"/>
      <c r="AB998" s="705"/>
      <c r="AC998" s="736"/>
      <c r="AD998" s="760"/>
      <c r="AE998" s="871"/>
      <c r="AF998" s="954"/>
      <c r="AG998" s="1135"/>
    </row>
    <row r="999" spans="1:33" ht="17.25" customHeight="1">
      <c r="A999" s="30"/>
      <c r="B999" s="91"/>
      <c r="C999" s="91"/>
      <c r="D999" s="91"/>
      <c r="E999" s="162"/>
      <c r="F999" s="62"/>
      <c r="G999" s="443" t="s">
        <v>471</v>
      </c>
      <c r="H999" s="490"/>
      <c r="I999" s="490"/>
      <c r="J999" s="490"/>
      <c r="K999" s="490"/>
      <c r="L999" s="490"/>
      <c r="M999" s="490"/>
      <c r="N999" s="490"/>
      <c r="O999" s="490"/>
      <c r="P999" s="490"/>
      <c r="Q999" s="490"/>
      <c r="R999" s="490"/>
      <c r="S999" s="490"/>
      <c r="T999" s="490"/>
      <c r="U999" s="490"/>
      <c r="V999" s="490"/>
      <c r="W999" s="490"/>
      <c r="X999" s="490"/>
      <c r="Y999" s="490"/>
      <c r="Z999" s="490"/>
      <c r="AA999" s="693"/>
      <c r="AB999" s="697"/>
      <c r="AC999" s="728"/>
      <c r="AD999" s="750"/>
      <c r="AE999" s="871"/>
      <c r="AF999" s="954"/>
      <c r="AG999" s="1135"/>
    </row>
    <row r="1000" spans="1:33" ht="17.25" customHeight="1">
      <c r="A1000" s="30"/>
      <c r="B1000" s="91"/>
      <c r="C1000" s="91"/>
      <c r="D1000" s="91"/>
      <c r="E1000" s="162"/>
      <c r="F1000" s="62"/>
      <c r="G1000" s="443" t="s">
        <v>35</v>
      </c>
      <c r="H1000" s="490"/>
      <c r="I1000" s="490"/>
      <c r="J1000" s="490"/>
      <c r="K1000" s="490"/>
      <c r="L1000" s="490"/>
      <c r="M1000" s="490"/>
      <c r="N1000" s="490"/>
      <c r="O1000" s="490"/>
      <c r="P1000" s="490"/>
      <c r="Q1000" s="490"/>
      <c r="R1000" s="490"/>
      <c r="S1000" s="490"/>
      <c r="T1000" s="490"/>
      <c r="U1000" s="490"/>
      <c r="V1000" s="490"/>
      <c r="W1000" s="490"/>
      <c r="X1000" s="490"/>
      <c r="Y1000" s="490"/>
      <c r="Z1000" s="490"/>
      <c r="AA1000" s="693"/>
      <c r="AB1000" s="697"/>
      <c r="AC1000" s="728"/>
      <c r="AD1000" s="750"/>
      <c r="AE1000" s="871"/>
      <c r="AF1000" s="954"/>
      <c r="AG1000" s="1135"/>
    </row>
    <row r="1001" spans="1:33" ht="17.25" customHeight="1">
      <c r="A1001" s="30"/>
      <c r="B1001" s="91"/>
      <c r="C1001" s="91"/>
      <c r="D1001" s="91"/>
      <c r="E1001" s="162"/>
      <c r="F1001" s="62"/>
      <c r="G1001" s="443" t="s">
        <v>367</v>
      </c>
      <c r="H1001" s="490"/>
      <c r="I1001" s="490"/>
      <c r="J1001" s="490"/>
      <c r="K1001" s="490"/>
      <c r="L1001" s="490"/>
      <c r="M1001" s="490"/>
      <c r="N1001" s="490"/>
      <c r="O1001" s="490"/>
      <c r="P1001" s="490"/>
      <c r="Q1001" s="490"/>
      <c r="R1001" s="490"/>
      <c r="S1001" s="490"/>
      <c r="T1001" s="490"/>
      <c r="U1001" s="490"/>
      <c r="V1001" s="490"/>
      <c r="W1001" s="490"/>
      <c r="X1001" s="490"/>
      <c r="Y1001" s="490"/>
      <c r="Z1001" s="490"/>
      <c r="AA1001" s="693"/>
      <c r="AB1001" s="697"/>
      <c r="AC1001" s="728"/>
      <c r="AD1001" s="750"/>
      <c r="AE1001" s="871"/>
      <c r="AF1001" s="954"/>
      <c r="AG1001" s="1135"/>
    </row>
    <row r="1002" spans="1:33" ht="17.25" customHeight="1">
      <c r="A1002" s="30"/>
      <c r="B1002" s="91"/>
      <c r="C1002" s="91"/>
      <c r="D1002" s="91"/>
      <c r="E1002" s="162"/>
      <c r="F1002" s="62"/>
      <c r="G1002" s="377" t="s">
        <v>592</v>
      </c>
      <c r="H1002" s="464"/>
      <c r="I1002" s="464"/>
      <c r="J1002" s="464"/>
      <c r="K1002" s="464"/>
      <c r="L1002" s="464"/>
      <c r="M1002" s="464"/>
      <c r="N1002" s="464"/>
      <c r="O1002" s="464"/>
      <c r="P1002" s="464"/>
      <c r="Q1002" s="464"/>
      <c r="R1002" s="464"/>
      <c r="S1002" s="464"/>
      <c r="T1002" s="464"/>
      <c r="U1002" s="464"/>
      <c r="V1002" s="464"/>
      <c r="W1002" s="464"/>
      <c r="X1002" s="464"/>
      <c r="Y1002" s="464"/>
      <c r="Z1002" s="464"/>
      <c r="AA1002" s="644"/>
      <c r="AB1002" s="698"/>
      <c r="AC1002" s="729"/>
      <c r="AD1002" s="751"/>
      <c r="AE1002" s="871"/>
      <c r="AF1002" s="954"/>
      <c r="AG1002" s="1135"/>
    </row>
    <row r="1003" spans="1:33" ht="5.25" customHeight="1">
      <c r="A1003" s="30"/>
      <c r="B1003" s="91"/>
      <c r="C1003" s="91"/>
      <c r="D1003" s="91"/>
      <c r="E1003" s="162"/>
      <c r="F1003" s="266"/>
      <c r="G1003" s="266"/>
      <c r="H1003" s="266"/>
      <c r="I1003" s="266"/>
      <c r="J1003" s="266"/>
      <c r="K1003" s="266"/>
      <c r="L1003" s="266"/>
      <c r="M1003" s="266"/>
      <c r="N1003" s="266"/>
      <c r="O1003" s="266"/>
      <c r="P1003" s="266"/>
      <c r="Q1003" s="266"/>
      <c r="R1003" s="266"/>
      <c r="S1003" s="266"/>
      <c r="T1003" s="266"/>
      <c r="U1003" s="266"/>
      <c r="V1003" s="266"/>
      <c r="W1003" s="266"/>
      <c r="X1003" s="266"/>
      <c r="Y1003" s="266"/>
      <c r="Z1003" s="266"/>
      <c r="AA1003" s="266"/>
      <c r="AB1003" s="266"/>
      <c r="AC1003" s="266"/>
      <c r="AD1003" s="266"/>
      <c r="AE1003" s="842"/>
      <c r="AF1003" s="955"/>
      <c r="AG1003" s="1136"/>
    </row>
    <row r="1004" spans="1:33" ht="13.5" customHeight="1">
      <c r="A1004" s="30"/>
      <c r="B1004" s="91"/>
      <c r="C1004" s="91"/>
      <c r="D1004" s="91"/>
      <c r="E1004" s="162"/>
      <c r="F1004" s="91" t="s">
        <v>51</v>
      </c>
      <c r="G1004" s="91"/>
      <c r="H1004" s="91"/>
      <c r="I1004" s="91"/>
      <c r="J1004" s="91"/>
      <c r="K1004" s="91"/>
      <c r="L1004" s="91"/>
      <c r="M1004" s="91"/>
      <c r="N1004" s="91"/>
      <c r="O1004" s="91"/>
      <c r="P1004" s="91"/>
      <c r="Q1004" s="91"/>
      <c r="R1004" s="91"/>
      <c r="S1004" s="91"/>
      <c r="T1004" s="91"/>
      <c r="U1004" s="91"/>
      <c r="V1004" s="91"/>
      <c r="W1004" s="91"/>
      <c r="X1004" s="91"/>
      <c r="Y1004" s="91"/>
      <c r="Z1004" s="91"/>
      <c r="AA1004" s="91"/>
      <c r="AB1004" s="91"/>
      <c r="AC1004" s="91"/>
      <c r="AD1004" s="91"/>
      <c r="AE1004" s="223"/>
      <c r="AF1004" s="953"/>
      <c r="AG1004" s="1134" t="s">
        <v>359</v>
      </c>
    </row>
    <row r="1005" spans="1:33" ht="13.5" customHeight="1">
      <c r="A1005" s="30"/>
      <c r="B1005" s="91"/>
      <c r="C1005" s="91"/>
      <c r="D1005" s="91"/>
      <c r="E1005" s="162"/>
      <c r="F1005" s="91"/>
      <c r="G1005" s="91"/>
      <c r="H1005" s="91"/>
      <c r="I1005" s="91"/>
      <c r="J1005" s="91"/>
      <c r="K1005" s="91"/>
      <c r="L1005" s="91"/>
      <c r="M1005" s="91"/>
      <c r="N1005" s="91"/>
      <c r="O1005" s="91"/>
      <c r="P1005" s="91"/>
      <c r="Q1005" s="91"/>
      <c r="R1005" s="91"/>
      <c r="S1005" s="91"/>
      <c r="T1005" s="91"/>
      <c r="U1005" s="91"/>
      <c r="V1005" s="91"/>
      <c r="W1005" s="91"/>
      <c r="X1005" s="91"/>
      <c r="Y1005" s="91"/>
      <c r="Z1005" s="91"/>
      <c r="AA1005" s="91"/>
      <c r="AB1005" s="91"/>
      <c r="AC1005" s="91"/>
      <c r="AD1005" s="91"/>
      <c r="AE1005" s="223"/>
      <c r="AF1005" s="953"/>
      <c r="AG1005" s="1134" t="s">
        <v>182</v>
      </c>
    </row>
    <row r="1006" spans="1:33" ht="13.5" customHeight="1">
      <c r="A1006" s="31"/>
      <c r="B1006" s="93"/>
      <c r="C1006" s="93"/>
      <c r="D1006" s="93"/>
      <c r="E1006" s="163"/>
      <c r="F1006" s="93"/>
      <c r="G1006" s="93"/>
      <c r="H1006" s="93"/>
      <c r="I1006" s="93"/>
      <c r="J1006" s="93"/>
      <c r="K1006" s="93"/>
      <c r="L1006" s="93"/>
      <c r="M1006" s="93"/>
      <c r="N1006" s="93"/>
      <c r="O1006" s="93"/>
      <c r="P1006" s="93"/>
      <c r="Q1006" s="93"/>
      <c r="R1006" s="93"/>
      <c r="S1006" s="93"/>
      <c r="T1006" s="93"/>
      <c r="U1006" s="93"/>
      <c r="V1006" s="93"/>
      <c r="W1006" s="93"/>
      <c r="X1006" s="93"/>
      <c r="Y1006" s="93"/>
      <c r="Z1006" s="93"/>
      <c r="AA1006" s="93"/>
      <c r="AB1006" s="93"/>
      <c r="AC1006" s="93"/>
      <c r="AD1006" s="93"/>
      <c r="AE1006" s="824"/>
      <c r="AF1006" s="956"/>
      <c r="AG1006" s="1137"/>
    </row>
    <row r="1007" spans="1:33" ht="13.5" customHeight="1">
      <c r="A1007" s="43" t="s">
        <v>271</v>
      </c>
      <c r="B1007" s="103"/>
      <c r="C1007" s="103"/>
      <c r="D1007" s="103"/>
      <c r="E1007" s="172"/>
      <c r="F1007" s="103" t="s">
        <v>334</v>
      </c>
      <c r="G1007" s="103"/>
      <c r="H1007" s="103"/>
      <c r="I1007" s="103"/>
      <c r="J1007" s="103"/>
      <c r="K1007" s="103"/>
      <c r="L1007" s="103"/>
      <c r="M1007" s="103"/>
      <c r="N1007" s="103"/>
      <c r="O1007" s="103"/>
      <c r="P1007" s="103"/>
      <c r="Q1007" s="103"/>
      <c r="R1007" s="103"/>
      <c r="S1007" s="103"/>
      <c r="T1007" s="103"/>
      <c r="U1007" s="103"/>
      <c r="V1007" s="103"/>
      <c r="W1007" s="103"/>
      <c r="X1007" s="103"/>
      <c r="Y1007" s="103"/>
      <c r="Z1007" s="103"/>
      <c r="AA1007" s="103"/>
      <c r="AB1007" s="103"/>
      <c r="AC1007" s="103"/>
      <c r="AD1007" s="103"/>
      <c r="AE1007" s="852"/>
      <c r="AF1007" s="957"/>
      <c r="AG1007" s="1138" t="s">
        <v>346</v>
      </c>
    </row>
    <row r="1008" spans="1:33" ht="13.5" customHeight="1">
      <c r="A1008" s="30"/>
      <c r="B1008" s="91"/>
      <c r="C1008" s="91"/>
      <c r="D1008" s="91"/>
      <c r="E1008" s="162"/>
      <c r="F1008" s="91"/>
      <c r="G1008" s="91"/>
      <c r="H1008" s="91"/>
      <c r="I1008" s="91"/>
      <c r="J1008" s="91"/>
      <c r="K1008" s="91"/>
      <c r="L1008" s="91"/>
      <c r="M1008" s="91"/>
      <c r="N1008" s="91"/>
      <c r="O1008" s="91"/>
      <c r="P1008" s="91"/>
      <c r="Q1008" s="91"/>
      <c r="R1008" s="91"/>
      <c r="S1008" s="91"/>
      <c r="T1008" s="91"/>
      <c r="U1008" s="91"/>
      <c r="V1008" s="91"/>
      <c r="W1008" s="91"/>
      <c r="X1008" s="91"/>
      <c r="Y1008" s="91"/>
      <c r="Z1008" s="91"/>
      <c r="AA1008" s="91"/>
      <c r="AB1008" s="91"/>
      <c r="AC1008" s="91"/>
      <c r="AD1008" s="91"/>
      <c r="AE1008" s="223"/>
      <c r="AF1008" s="953"/>
      <c r="AG1008" s="1134" t="s">
        <v>70</v>
      </c>
    </row>
    <row r="1009" spans="1:34" ht="13.5" customHeight="1">
      <c r="A1009" s="31"/>
      <c r="B1009" s="93"/>
      <c r="C1009" s="93"/>
      <c r="D1009" s="93"/>
      <c r="E1009" s="163"/>
      <c r="F1009" s="116"/>
      <c r="G1009" s="116"/>
      <c r="H1009" s="116"/>
      <c r="I1009" s="116"/>
      <c r="J1009" s="116"/>
      <c r="K1009" s="116"/>
      <c r="L1009" s="116"/>
      <c r="M1009" s="116"/>
      <c r="N1009" s="116"/>
      <c r="O1009" s="116"/>
      <c r="P1009" s="116"/>
      <c r="Q1009" s="116"/>
      <c r="R1009" s="116"/>
      <c r="S1009" s="116"/>
      <c r="T1009" s="116"/>
      <c r="U1009" s="116"/>
      <c r="V1009" s="116"/>
      <c r="W1009" s="116"/>
      <c r="X1009" s="116"/>
      <c r="Y1009" s="116"/>
      <c r="Z1009" s="116"/>
      <c r="AA1009" s="116"/>
      <c r="AB1009" s="116"/>
      <c r="AC1009" s="116"/>
      <c r="AD1009" s="116"/>
      <c r="AE1009" s="863"/>
      <c r="AF1009" s="958"/>
      <c r="AG1009" s="1135"/>
    </row>
    <row r="1010" spans="1:34" ht="13.5" customHeight="1">
      <c r="A1010" s="43" t="s">
        <v>184</v>
      </c>
      <c r="B1010" s="103"/>
      <c r="C1010" s="103"/>
      <c r="D1010" s="103"/>
      <c r="E1010" s="201"/>
      <c r="F1010" s="320" t="s">
        <v>472</v>
      </c>
      <c r="G1010" s="445"/>
      <c r="H1010" s="445"/>
      <c r="I1010" s="445"/>
      <c r="J1010" s="445"/>
      <c r="K1010" s="445"/>
      <c r="L1010" s="445"/>
      <c r="M1010" s="445"/>
      <c r="N1010" s="445"/>
      <c r="O1010" s="445"/>
      <c r="P1010" s="445"/>
      <c r="Q1010" s="445"/>
      <c r="R1010" s="445"/>
      <c r="S1010" s="445"/>
      <c r="T1010" s="445"/>
      <c r="U1010" s="445"/>
      <c r="V1010" s="445"/>
      <c r="W1010" s="445"/>
      <c r="X1010" s="445"/>
      <c r="Y1010" s="445"/>
      <c r="Z1010" s="445"/>
      <c r="AA1010" s="445"/>
      <c r="AB1010" s="445"/>
      <c r="AC1010" s="445"/>
      <c r="AD1010" s="445"/>
      <c r="AE1010" s="877"/>
      <c r="AF1010" s="959"/>
      <c r="AG1010" s="1139" t="s">
        <v>475</v>
      </c>
    </row>
    <row r="1011" spans="1:34" ht="13.5" customHeight="1">
      <c r="A1011" s="30"/>
      <c r="B1011" s="91"/>
      <c r="C1011" s="91"/>
      <c r="D1011" s="91"/>
      <c r="E1011" s="202"/>
      <c r="F1011" s="275"/>
      <c r="G1011" s="91"/>
      <c r="H1011" s="91"/>
      <c r="I1011" s="91"/>
      <c r="J1011" s="91"/>
      <c r="K1011" s="91"/>
      <c r="L1011" s="91"/>
      <c r="M1011" s="91"/>
      <c r="N1011" s="91"/>
      <c r="O1011" s="91"/>
      <c r="P1011" s="91"/>
      <c r="Q1011" s="91"/>
      <c r="R1011" s="91"/>
      <c r="S1011" s="91"/>
      <c r="T1011" s="91"/>
      <c r="U1011" s="91"/>
      <c r="V1011" s="91"/>
      <c r="W1011" s="91"/>
      <c r="X1011" s="91"/>
      <c r="Y1011" s="91"/>
      <c r="Z1011" s="91"/>
      <c r="AA1011" s="91"/>
      <c r="AB1011" s="91"/>
      <c r="AC1011" s="91"/>
      <c r="AD1011" s="91"/>
      <c r="AE1011" s="223"/>
      <c r="AF1011" s="953"/>
      <c r="AG1011" s="1135"/>
    </row>
    <row r="1012" spans="1:34" ht="18" customHeight="1">
      <c r="A1012" s="30"/>
      <c r="B1012" s="91"/>
      <c r="C1012" s="91"/>
      <c r="D1012" s="91"/>
      <c r="E1012" s="202"/>
      <c r="F1012" s="321"/>
      <c r="G1012" s="221"/>
      <c r="H1012" s="221"/>
      <c r="I1012" s="221"/>
      <c r="J1012" s="221"/>
      <c r="K1012" s="221"/>
      <c r="L1012" s="221"/>
      <c r="M1012" s="221"/>
      <c r="N1012" s="221"/>
      <c r="O1012" s="221"/>
      <c r="P1012" s="221"/>
      <c r="Q1012" s="221"/>
      <c r="R1012" s="221"/>
      <c r="S1012" s="221"/>
      <c r="T1012" s="221"/>
      <c r="U1012" s="221"/>
      <c r="V1012" s="221"/>
      <c r="W1012" s="221"/>
      <c r="X1012" s="221"/>
      <c r="Y1012" s="221"/>
      <c r="Z1012" s="221"/>
      <c r="AA1012" s="221"/>
      <c r="AB1012" s="221"/>
      <c r="AC1012" s="221"/>
      <c r="AD1012" s="221"/>
      <c r="AE1012" s="794"/>
      <c r="AF1012" s="955"/>
      <c r="AG1012" s="1136"/>
    </row>
    <row r="1013" spans="1:34" ht="13.5" customHeight="1">
      <c r="A1013" s="30"/>
      <c r="B1013" s="91"/>
      <c r="C1013" s="91"/>
      <c r="D1013" s="91"/>
      <c r="E1013" s="202"/>
      <c r="F1013" s="322" t="s">
        <v>448</v>
      </c>
      <c r="G1013" s="268"/>
      <c r="H1013" s="268"/>
      <c r="I1013" s="268"/>
      <c r="J1013" s="268"/>
      <c r="K1013" s="268"/>
      <c r="L1013" s="268"/>
      <c r="M1013" s="268"/>
      <c r="N1013" s="268"/>
      <c r="O1013" s="268"/>
      <c r="P1013" s="268"/>
      <c r="Q1013" s="268"/>
      <c r="R1013" s="268"/>
      <c r="S1013" s="268"/>
      <c r="T1013" s="268"/>
      <c r="U1013" s="268"/>
      <c r="V1013" s="268"/>
      <c r="W1013" s="268"/>
      <c r="X1013" s="268"/>
      <c r="Y1013" s="268"/>
      <c r="Z1013" s="268"/>
      <c r="AA1013" s="268"/>
      <c r="AB1013" s="268"/>
      <c r="AC1013" s="268"/>
      <c r="AD1013" s="268"/>
      <c r="AE1013" s="222"/>
      <c r="AF1013" s="960"/>
      <c r="AG1013" s="1135" t="s">
        <v>800</v>
      </c>
    </row>
    <row r="1014" spans="1:34" ht="13.5" customHeight="1">
      <c r="A1014" s="30"/>
      <c r="B1014" s="91"/>
      <c r="C1014" s="91"/>
      <c r="D1014" s="91"/>
      <c r="E1014" s="202"/>
      <c r="F1014" s="275"/>
      <c r="G1014" s="91"/>
      <c r="H1014" s="91"/>
      <c r="I1014" s="91"/>
      <c r="J1014" s="91"/>
      <c r="K1014" s="91"/>
      <c r="L1014" s="91"/>
      <c r="M1014" s="91"/>
      <c r="N1014" s="91"/>
      <c r="O1014" s="91"/>
      <c r="P1014" s="91"/>
      <c r="Q1014" s="91"/>
      <c r="R1014" s="91"/>
      <c r="S1014" s="91"/>
      <c r="T1014" s="91"/>
      <c r="U1014" s="91"/>
      <c r="V1014" s="91"/>
      <c r="W1014" s="91"/>
      <c r="X1014" s="91"/>
      <c r="Y1014" s="91"/>
      <c r="Z1014" s="91"/>
      <c r="AA1014" s="91"/>
      <c r="AB1014" s="91"/>
      <c r="AC1014" s="91"/>
      <c r="AD1014" s="91"/>
      <c r="AE1014" s="223"/>
      <c r="AF1014" s="953"/>
      <c r="AG1014" s="1135"/>
    </row>
    <row r="1015" spans="1:34" ht="13.5" customHeight="1">
      <c r="A1015" s="30"/>
      <c r="B1015" s="91"/>
      <c r="C1015" s="91"/>
      <c r="D1015" s="91"/>
      <c r="E1015" s="202"/>
      <c r="F1015" s="275"/>
      <c r="G1015" s="91"/>
      <c r="H1015" s="91"/>
      <c r="I1015" s="91"/>
      <c r="J1015" s="91"/>
      <c r="K1015" s="91"/>
      <c r="L1015" s="91"/>
      <c r="M1015" s="91"/>
      <c r="N1015" s="91"/>
      <c r="O1015" s="91"/>
      <c r="P1015" s="91"/>
      <c r="Q1015" s="91"/>
      <c r="R1015" s="91"/>
      <c r="S1015" s="91"/>
      <c r="T1015" s="91"/>
      <c r="U1015" s="91"/>
      <c r="V1015" s="91"/>
      <c r="W1015" s="91"/>
      <c r="X1015" s="91"/>
      <c r="Y1015" s="91"/>
      <c r="Z1015" s="91"/>
      <c r="AA1015" s="91"/>
      <c r="AB1015" s="91"/>
      <c r="AC1015" s="91"/>
      <c r="AD1015" s="91"/>
      <c r="AE1015" s="223"/>
      <c r="AF1015" s="953"/>
      <c r="AG1015" s="1135"/>
    </row>
    <row r="1016" spans="1:34" ht="13.5" customHeight="1">
      <c r="A1016" s="30"/>
      <c r="B1016" s="91"/>
      <c r="C1016" s="91"/>
      <c r="D1016" s="91"/>
      <c r="E1016" s="202"/>
      <c r="F1016" s="275"/>
      <c r="G1016" s="91"/>
      <c r="H1016" s="91"/>
      <c r="I1016" s="91"/>
      <c r="J1016" s="91"/>
      <c r="K1016" s="91"/>
      <c r="L1016" s="91"/>
      <c r="M1016" s="91"/>
      <c r="N1016" s="91"/>
      <c r="O1016" s="91"/>
      <c r="P1016" s="91"/>
      <c r="Q1016" s="91"/>
      <c r="R1016" s="91"/>
      <c r="S1016" s="91"/>
      <c r="T1016" s="91"/>
      <c r="U1016" s="91"/>
      <c r="V1016" s="91"/>
      <c r="W1016" s="91"/>
      <c r="X1016" s="91"/>
      <c r="Y1016" s="91"/>
      <c r="Z1016" s="91"/>
      <c r="AA1016" s="91"/>
      <c r="AB1016" s="91"/>
      <c r="AC1016" s="91"/>
      <c r="AD1016" s="91"/>
      <c r="AE1016" s="223"/>
      <c r="AF1016" s="953"/>
      <c r="AG1016" s="1135"/>
    </row>
    <row r="1017" spans="1:34" ht="13.5" customHeight="1">
      <c r="A1017" s="30"/>
      <c r="B1017" s="91"/>
      <c r="C1017" s="91"/>
      <c r="D1017" s="91"/>
      <c r="E1017" s="202"/>
      <c r="F1017" s="275"/>
      <c r="G1017" s="91"/>
      <c r="H1017" s="91"/>
      <c r="I1017" s="91"/>
      <c r="J1017" s="91"/>
      <c r="K1017" s="91"/>
      <c r="L1017" s="91"/>
      <c r="M1017" s="91"/>
      <c r="N1017" s="91"/>
      <c r="O1017" s="91"/>
      <c r="P1017" s="91"/>
      <c r="Q1017" s="91"/>
      <c r="R1017" s="91"/>
      <c r="S1017" s="91"/>
      <c r="T1017" s="91"/>
      <c r="U1017" s="91"/>
      <c r="V1017" s="91"/>
      <c r="W1017" s="91"/>
      <c r="X1017" s="91"/>
      <c r="Y1017" s="91"/>
      <c r="Z1017" s="91"/>
      <c r="AA1017" s="91"/>
      <c r="AB1017" s="91"/>
      <c r="AC1017" s="91"/>
      <c r="AD1017" s="91"/>
      <c r="AE1017" s="223"/>
      <c r="AF1017" s="953"/>
      <c r="AG1017" s="1135"/>
    </row>
    <row r="1018" spans="1:34" ht="13.5" customHeight="1">
      <c r="A1018" s="30"/>
      <c r="B1018" s="91"/>
      <c r="C1018" s="91"/>
      <c r="D1018" s="91"/>
      <c r="E1018" s="202"/>
      <c r="F1018" s="275"/>
      <c r="G1018" s="91"/>
      <c r="H1018" s="91"/>
      <c r="I1018" s="91"/>
      <c r="J1018" s="91"/>
      <c r="K1018" s="91"/>
      <c r="L1018" s="91"/>
      <c r="M1018" s="91"/>
      <c r="N1018" s="91"/>
      <c r="O1018" s="91"/>
      <c r="P1018" s="91"/>
      <c r="Q1018" s="91"/>
      <c r="R1018" s="91"/>
      <c r="S1018" s="91"/>
      <c r="T1018" s="91"/>
      <c r="U1018" s="91"/>
      <c r="V1018" s="91"/>
      <c r="W1018" s="91"/>
      <c r="X1018" s="91"/>
      <c r="Y1018" s="91"/>
      <c r="Z1018" s="91"/>
      <c r="AA1018" s="91"/>
      <c r="AB1018" s="91"/>
      <c r="AC1018" s="91"/>
      <c r="AD1018" s="91"/>
      <c r="AE1018" s="223"/>
      <c r="AF1018" s="953"/>
      <c r="AG1018" s="1135"/>
    </row>
    <row r="1019" spans="1:34" ht="15.75" customHeight="1">
      <c r="A1019" s="74"/>
      <c r="B1019" s="119"/>
      <c r="C1019" s="119"/>
      <c r="D1019" s="119"/>
      <c r="E1019" s="214"/>
      <c r="F1019" s="323"/>
      <c r="G1019" s="119"/>
      <c r="H1019" s="119"/>
      <c r="I1019" s="119"/>
      <c r="J1019" s="119"/>
      <c r="K1019" s="119"/>
      <c r="L1019" s="119"/>
      <c r="M1019" s="119"/>
      <c r="N1019" s="119"/>
      <c r="O1019" s="119"/>
      <c r="P1019" s="119"/>
      <c r="Q1019" s="119"/>
      <c r="R1019" s="119"/>
      <c r="S1019" s="119"/>
      <c r="T1019" s="119"/>
      <c r="U1019" s="119"/>
      <c r="V1019" s="119"/>
      <c r="W1019" s="119"/>
      <c r="X1019" s="119"/>
      <c r="Y1019" s="119"/>
      <c r="Z1019" s="119"/>
      <c r="AA1019" s="119"/>
      <c r="AB1019" s="119"/>
      <c r="AC1019" s="119"/>
      <c r="AD1019" s="119"/>
      <c r="AE1019" s="789"/>
      <c r="AF1019" s="961"/>
      <c r="AG1019" s="1140"/>
    </row>
    <row r="1020" spans="1:34" ht="18" customHeight="1">
      <c r="A1020" s="77" t="s">
        <v>477</v>
      </c>
      <c r="B1020" s="121"/>
      <c r="C1020" s="121"/>
      <c r="D1020" s="121"/>
      <c r="E1020" s="121"/>
      <c r="F1020" s="121"/>
      <c r="G1020" s="446"/>
      <c r="H1020" s="446"/>
      <c r="I1020" s="446"/>
      <c r="J1020" s="446"/>
      <c r="K1020" s="446"/>
      <c r="L1020" s="446"/>
      <c r="M1020" s="446"/>
      <c r="N1020" s="446"/>
      <c r="O1020" s="446"/>
      <c r="P1020" s="446"/>
      <c r="Q1020" s="446"/>
      <c r="R1020" s="446"/>
      <c r="S1020" s="446"/>
      <c r="T1020" s="446"/>
      <c r="U1020" s="446"/>
      <c r="V1020" s="446"/>
      <c r="W1020" s="446"/>
      <c r="X1020" s="446"/>
      <c r="Y1020" s="446"/>
      <c r="Z1020" s="446"/>
      <c r="AA1020" s="446"/>
      <c r="AB1020" s="446"/>
      <c r="AC1020" s="446"/>
      <c r="AD1020" s="446"/>
      <c r="AE1020" s="446"/>
      <c r="AF1020" s="962"/>
      <c r="AG1020" s="1141"/>
      <c r="AH1020" s="1151"/>
    </row>
    <row r="1021" spans="1:34" ht="13.5" customHeight="1">
      <c r="A1021" s="78" t="s">
        <v>20</v>
      </c>
      <c r="B1021" s="122"/>
      <c r="C1021" s="122"/>
      <c r="D1021" s="122"/>
      <c r="E1021" s="122"/>
      <c r="F1021" s="122"/>
      <c r="G1021" s="122"/>
      <c r="H1021" s="122"/>
      <c r="I1021" s="122"/>
      <c r="J1021" s="122"/>
      <c r="K1021" s="122"/>
      <c r="L1021" s="122"/>
      <c r="M1021" s="122"/>
      <c r="N1021" s="122"/>
      <c r="O1021" s="122"/>
      <c r="P1021" s="122"/>
      <c r="Q1021" s="122"/>
      <c r="R1021" s="122"/>
      <c r="S1021" s="122"/>
      <c r="T1021" s="122"/>
      <c r="U1021" s="122"/>
      <c r="V1021" s="122"/>
      <c r="W1021" s="122"/>
      <c r="X1021" s="122"/>
      <c r="Y1021" s="122"/>
      <c r="Z1021" s="122"/>
      <c r="AA1021" s="122"/>
      <c r="AB1021" s="122"/>
      <c r="AC1021" s="122"/>
      <c r="AD1021" s="122"/>
      <c r="AE1021" s="878"/>
      <c r="AF1021" s="963" t="s">
        <v>458</v>
      </c>
      <c r="AG1021" s="1132" t="s">
        <v>14</v>
      </c>
    </row>
    <row r="1022" spans="1:34" ht="13.5" customHeight="1">
      <c r="A1022" s="40" t="s">
        <v>478</v>
      </c>
      <c r="B1022" s="100"/>
      <c r="C1022" s="100"/>
      <c r="D1022" s="100"/>
      <c r="E1022" s="215"/>
      <c r="F1022" s="324" t="s">
        <v>479</v>
      </c>
      <c r="G1022" s="104"/>
      <c r="H1022" s="104"/>
      <c r="I1022" s="104"/>
      <c r="J1022" s="104"/>
      <c r="K1022" s="104"/>
      <c r="L1022" s="104"/>
      <c r="M1022" s="104"/>
      <c r="N1022" s="104"/>
      <c r="O1022" s="104"/>
      <c r="P1022" s="104"/>
      <c r="Q1022" s="104"/>
      <c r="R1022" s="104"/>
      <c r="S1022" s="104"/>
      <c r="T1022" s="104"/>
      <c r="U1022" s="104"/>
      <c r="V1022" s="104"/>
      <c r="W1022" s="104"/>
      <c r="X1022" s="104"/>
      <c r="Y1022" s="104"/>
      <c r="Z1022" s="104"/>
      <c r="AA1022" s="104"/>
      <c r="AB1022" s="104"/>
      <c r="AC1022" s="104"/>
      <c r="AD1022" s="104"/>
      <c r="AE1022" s="831"/>
      <c r="AF1022" s="908"/>
      <c r="AG1022" s="1142" t="s">
        <v>481</v>
      </c>
    </row>
    <row r="1023" spans="1:34" ht="13.5" customHeight="1">
      <c r="A1023" s="41"/>
      <c r="B1023" s="71"/>
      <c r="C1023" s="71"/>
      <c r="D1023" s="71"/>
      <c r="E1023" s="204"/>
      <c r="F1023" s="275"/>
      <c r="G1023" s="91"/>
      <c r="H1023" s="91"/>
      <c r="I1023" s="91"/>
      <c r="J1023" s="91"/>
      <c r="K1023" s="91"/>
      <c r="L1023" s="91"/>
      <c r="M1023" s="91"/>
      <c r="N1023" s="91"/>
      <c r="O1023" s="91"/>
      <c r="P1023" s="91"/>
      <c r="Q1023" s="91"/>
      <c r="R1023" s="91"/>
      <c r="S1023" s="91"/>
      <c r="T1023" s="91"/>
      <c r="U1023" s="91"/>
      <c r="V1023" s="91"/>
      <c r="W1023" s="91"/>
      <c r="X1023" s="91"/>
      <c r="Y1023" s="91"/>
      <c r="Z1023" s="91"/>
      <c r="AA1023" s="91"/>
      <c r="AB1023" s="91"/>
      <c r="AC1023" s="91"/>
      <c r="AD1023" s="91"/>
      <c r="AE1023" s="223"/>
      <c r="AF1023" s="909"/>
      <c r="AG1023" s="1110"/>
    </row>
    <row r="1024" spans="1:34" ht="13.5" customHeight="1">
      <c r="A1024" s="41"/>
      <c r="B1024" s="71"/>
      <c r="C1024" s="71"/>
      <c r="D1024" s="71"/>
      <c r="E1024" s="204"/>
      <c r="F1024" s="275"/>
      <c r="G1024" s="91"/>
      <c r="H1024" s="91"/>
      <c r="I1024" s="91"/>
      <c r="J1024" s="91"/>
      <c r="K1024" s="91"/>
      <c r="L1024" s="91"/>
      <c r="M1024" s="91"/>
      <c r="N1024" s="91"/>
      <c r="O1024" s="91"/>
      <c r="P1024" s="91"/>
      <c r="Q1024" s="91"/>
      <c r="R1024" s="91"/>
      <c r="S1024" s="91"/>
      <c r="T1024" s="91"/>
      <c r="U1024" s="91"/>
      <c r="V1024" s="91"/>
      <c r="W1024" s="91"/>
      <c r="X1024" s="91"/>
      <c r="Y1024" s="91"/>
      <c r="Z1024" s="91"/>
      <c r="AA1024" s="91"/>
      <c r="AB1024" s="91"/>
      <c r="AC1024" s="91"/>
      <c r="AD1024" s="91"/>
      <c r="AE1024" s="223"/>
      <c r="AF1024" s="909"/>
      <c r="AG1024" s="1110"/>
    </row>
    <row r="1025" spans="1:33" ht="13.5" customHeight="1">
      <c r="A1025" s="32" t="s">
        <v>365</v>
      </c>
      <c r="B1025" s="94"/>
      <c r="C1025" s="94"/>
      <c r="D1025" s="94"/>
      <c r="E1025" s="164"/>
      <c r="F1025" s="325" t="s">
        <v>352</v>
      </c>
      <c r="G1025" s="106"/>
      <c r="H1025" s="106"/>
      <c r="I1025" s="106"/>
      <c r="J1025" s="106"/>
      <c r="K1025" s="106"/>
      <c r="L1025" s="106"/>
      <c r="M1025" s="106"/>
      <c r="N1025" s="106"/>
      <c r="O1025" s="106"/>
      <c r="P1025" s="106"/>
      <c r="Q1025" s="106"/>
      <c r="R1025" s="106"/>
      <c r="S1025" s="106"/>
      <c r="T1025" s="106"/>
      <c r="U1025" s="106"/>
      <c r="V1025" s="106"/>
      <c r="W1025" s="106"/>
      <c r="X1025" s="106"/>
      <c r="Y1025" s="106"/>
      <c r="Z1025" s="106"/>
      <c r="AA1025" s="106"/>
      <c r="AB1025" s="106"/>
      <c r="AC1025" s="106"/>
      <c r="AD1025" s="106"/>
      <c r="AE1025" s="879"/>
      <c r="AF1025" s="944"/>
      <c r="AG1025" s="1143" t="s">
        <v>286</v>
      </c>
    </row>
    <row r="1026" spans="1:33" ht="13.5" customHeight="1">
      <c r="A1026" s="33"/>
      <c r="B1026" s="34"/>
      <c r="C1026" s="34"/>
      <c r="D1026" s="34"/>
      <c r="E1026" s="165"/>
      <c r="F1026" s="253"/>
      <c r="G1026" s="49"/>
      <c r="H1026" s="49"/>
      <c r="I1026" s="49"/>
      <c r="J1026" s="49"/>
      <c r="K1026" s="49"/>
      <c r="L1026" s="49"/>
      <c r="M1026" s="49"/>
      <c r="N1026" s="49"/>
      <c r="O1026" s="49"/>
      <c r="P1026" s="49"/>
      <c r="Q1026" s="49"/>
      <c r="R1026" s="49"/>
      <c r="S1026" s="49"/>
      <c r="T1026" s="49"/>
      <c r="U1026" s="49"/>
      <c r="V1026" s="49"/>
      <c r="W1026" s="49"/>
      <c r="X1026" s="49"/>
      <c r="Y1026" s="49"/>
      <c r="Z1026" s="49"/>
      <c r="AA1026" s="49"/>
      <c r="AB1026" s="49"/>
      <c r="AC1026" s="49"/>
      <c r="AD1026" s="49"/>
      <c r="AE1026" s="791"/>
      <c r="AF1026" s="909"/>
      <c r="AG1026" s="1144" t="s">
        <v>195</v>
      </c>
    </row>
    <row r="1027" spans="1:33" ht="13.5" customHeight="1">
      <c r="A1027" s="33"/>
      <c r="B1027" s="123"/>
      <c r="C1027" s="123"/>
      <c r="D1027" s="123"/>
      <c r="E1027" s="165"/>
      <c r="F1027" s="253"/>
      <c r="G1027" s="49"/>
      <c r="H1027" s="49"/>
      <c r="I1027" s="49"/>
      <c r="J1027" s="49"/>
      <c r="K1027" s="49"/>
      <c r="L1027" s="49"/>
      <c r="M1027" s="49"/>
      <c r="N1027" s="49"/>
      <c r="O1027" s="49"/>
      <c r="P1027" s="49"/>
      <c r="Q1027" s="49"/>
      <c r="R1027" s="49"/>
      <c r="S1027" s="49"/>
      <c r="T1027" s="49"/>
      <c r="U1027" s="49"/>
      <c r="V1027" s="49"/>
      <c r="W1027" s="49"/>
      <c r="X1027" s="49"/>
      <c r="Y1027" s="49"/>
      <c r="Z1027" s="49"/>
      <c r="AA1027" s="49"/>
      <c r="AB1027" s="49"/>
      <c r="AC1027" s="49"/>
      <c r="AD1027" s="49"/>
      <c r="AE1027" s="791"/>
      <c r="AF1027" s="909"/>
      <c r="AG1027" s="1144"/>
    </row>
    <row r="1028" spans="1:33" ht="13.5" customHeight="1">
      <c r="A1028" s="33"/>
      <c r="B1028" s="123"/>
      <c r="C1028" s="123"/>
      <c r="D1028" s="123"/>
      <c r="E1028" s="165"/>
      <c r="F1028" s="253"/>
      <c r="G1028" s="49"/>
      <c r="H1028" s="49"/>
      <c r="I1028" s="49"/>
      <c r="J1028" s="49"/>
      <c r="K1028" s="49"/>
      <c r="L1028" s="49"/>
      <c r="M1028" s="49"/>
      <c r="N1028" s="49"/>
      <c r="O1028" s="49"/>
      <c r="P1028" s="49"/>
      <c r="Q1028" s="49"/>
      <c r="R1028" s="49"/>
      <c r="S1028" s="49"/>
      <c r="T1028" s="49"/>
      <c r="U1028" s="49"/>
      <c r="V1028" s="49"/>
      <c r="W1028" s="49"/>
      <c r="X1028" s="49"/>
      <c r="Y1028" s="49"/>
      <c r="Z1028" s="49"/>
      <c r="AA1028" s="49"/>
      <c r="AB1028" s="49"/>
      <c r="AC1028" s="49"/>
      <c r="AD1028" s="49"/>
      <c r="AE1028" s="791"/>
      <c r="AF1028" s="909"/>
      <c r="AG1028" s="1144"/>
    </row>
    <row r="1029" spans="1:33" ht="13.5" customHeight="1">
      <c r="A1029" s="33"/>
      <c r="B1029" s="123"/>
      <c r="C1029" s="123"/>
      <c r="D1029" s="123"/>
      <c r="E1029" s="165"/>
      <c r="F1029" s="253"/>
      <c r="G1029" s="49"/>
      <c r="H1029" s="49"/>
      <c r="I1029" s="49"/>
      <c r="J1029" s="49"/>
      <c r="K1029" s="49"/>
      <c r="L1029" s="49"/>
      <c r="M1029" s="49"/>
      <c r="N1029" s="49"/>
      <c r="O1029" s="49"/>
      <c r="P1029" s="49"/>
      <c r="Q1029" s="49"/>
      <c r="R1029" s="49"/>
      <c r="S1029" s="49"/>
      <c r="T1029" s="49"/>
      <c r="U1029" s="49"/>
      <c r="V1029" s="49"/>
      <c r="W1029" s="49"/>
      <c r="X1029" s="49"/>
      <c r="Y1029" s="49"/>
      <c r="Z1029" s="49"/>
      <c r="AA1029" s="49"/>
      <c r="AB1029" s="49"/>
      <c r="AC1029" s="49"/>
      <c r="AD1029" s="49"/>
      <c r="AE1029" s="791"/>
      <c r="AF1029" s="909"/>
      <c r="AG1029" s="1144"/>
    </row>
    <row r="1030" spans="1:33" ht="13.5" customHeight="1">
      <c r="A1030" s="33"/>
      <c r="B1030" s="123"/>
      <c r="C1030" s="123"/>
      <c r="D1030" s="123"/>
      <c r="E1030" s="165"/>
      <c r="F1030" s="253"/>
      <c r="G1030" s="49"/>
      <c r="H1030" s="49"/>
      <c r="I1030" s="49"/>
      <c r="J1030" s="49"/>
      <c r="K1030" s="49"/>
      <c r="L1030" s="49"/>
      <c r="M1030" s="49"/>
      <c r="N1030" s="49"/>
      <c r="O1030" s="49"/>
      <c r="P1030" s="49"/>
      <c r="Q1030" s="49"/>
      <c r="R1030" s="49"/>
      <c r="S1030" s="49"/>
      <c r="T1030" s="49"/>
      <c r="U1030" s="49"/>
      <c r="V1030" s="49"/>
      <c r="W1030" s="49"/>
      <c r="X1030" s="49"/>
      <c r="Y1030" s="49"/>
      <c r="Z1030" s="49"/>
      <c r="AA1030" s="49"/>
      <c r="AB1030" s="49"/>
      <c r="AC1030" s="49"/>
      <c r="AD1030" s="49"/>
      <c r="AE1030" s="791"/>
      <c r="AF1030" s="909"/>
      <c r="AG1030" s="1144"/>
    </row>
    <row r="1031" spans="1:33" ht="13.5" customHeight="1">
      <c r="A1031" s="33"/>
      <c r="B1031" s="123"/>
      <c r="C1031" s="123"/>
      <c r="D1031" s="123"/>
      <c r="E1031" s="165"/>
      <c r="F1031" s="253"/>
      <c r="G1031" s="49"/>
      <c r="H1031" s="49"/>
      <c r="I1031" s="49"/>
      <c r="J1031" s="49"/>
      <c r="K1031" s="49"/>
      <c r="L1031" s="49"/>
      <c r="M1031" s="49"/>
      <c r="N1031" s="49"/>
      <c r="O1031" s="49"/>
      <c r="P1031" s="49"/>
      <c r="Q1031" s="49"/>
      <c r="R1031" s="49"/>
      <c r="S1031" s="49"/>
      <c r="T1031" s="49"/>
      <c r="U1031" s="49"/>
      <c r="V1031" s="49"/>
      <c r="W1031" s="49"/>
      <c r="X1031" s="49"/>
      <c r="Y1031" s="49"/>
      <c r="Z1031" s="49"/>
      <c r="AA1031" s="49"/>
      <c r="AB1031" s="49"/>
      <c r="AC1031" s="49"/>
      <c r="AD1031" s="49"/>
      <c r="AE1031" s="791"/>
      <c r="AF1031" s="909"/>
      <c r="AG1031" s="1144"/>
    </row>
    <row r="1032" spans="1:33" ht="13.5" customHeight="1">
      <c r="A1032" s="33"/>
      <c r="B1032" s="123"/>
      <c r="C1032" s="123"/>
      <c r="D1032" s="123"/>
      <c r="E1032" s="165"/>
      <c r="F1032" s="326"/>
      <c r="G1032" s="105"/>
      <c r="H1032" s="105"/>
      <c r="I1032" s="105"/>
      <c r="J1032" s="105"/>
      <c r="K1032" s="105"/>
      <c r="L1032" s="105"/>
      <c r="M1032" s="105"/>
      <c r="N1032" s="105"/>
      <c r="O1032" s="105"/>
      <c r="P1032" s="105"/>
      <c r="Q1032" s="105"/>
      <c r="R1032" s="105"/>
      <c r="S1032" s="105"/>
      <c r="T1032" s="105"/>
      <c r="U1032" s="105"/>
      <c r="V1032" s="105"/>
      <c r="W1032" s="105"/>
      <c r="X1032" s="105"/>
      <c r="Y1032" s="105"/>
      <c r="Z1032" s="105"/>
      <c r="AA1032" s="105"/>
      <c r="AB1032" s="105"/>
      <c r="AC1032" s="105"/>
      <c r="AD1032" s="105"/>
      <c r="AE1032" s="829"/>
      <c r="AF1032" s="939"/>
      <c r="AG1032" s="1145"/>
    </row>
    <row r="1033" spans="1:33" ht="13.5" customHeight="1">
      <c r="A1033" s="33"/>
      <c r="B1033" s="123"/>
      <c r="C1033" s="123"/>
      <c r="D1033" s="123"/>
      <c r="E1033" s="165"/>
      <c r="F1033" s="278" t="s">
        <v>867</v>
      </c>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848"/>
      <c r="AF1033" s="944"/>
      <c r="AG1033" s="1080" t="s">
        <v>327</v>
      </c>
    </row>
    <row r="1034" spans="1:33" ht="13.5" customHeight="1">
      <c r="A1034" s="33"/>
      <c r="B1034" s="123"/>
      <c r="C1034" s="123"/>
      <c r="D1034" s="123"/>
      <c r="E1034" s="165"/>
      <c r="F1034" s="229"/>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98"/>
      <c r="AF1034" s="909"/>
      <c r="AG1034" s="1082" t="s">
        <v>703</v>
      </c>
    </row>
    <row r="1035" spans="1:33" ht="13.5" customHeight="1">
      <c r="A1035" s="33"/>
      <c r="B1035" s="123"/>
      <c r="C1035" s="123"/>
      <c r="D1035" s="123"/>
      <c r="E1035" s="165"/>
      <c r="F1035" s="229"/>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98"/>
      <c r="AF1035" s="909"/>
      <c r="AG1035" s="1082"/>
    </row>
    <row r="1036" spans="1:33" ht="13.5" customHeight="1">
      <c r="A1036" s="33"/>
      <c r="B1036" s="123"/>
      <c r="C1036" s="123"/>
      <c r="D1036" s="123"/>
      <c r="E1036" s="165"/>
      <c r="F1036" s="229"/>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98"/>
      <c r="AF1036" s="909"/>
      <c r="AG1036" s="822"/>
    </row>
    <row r="1037" spans="1:33" ht="13.5" customHeight="1">
      <c r="A1037" s="33"/>
      <c r="B1037" s="123"/>
      <c r="C1037" s="123"/>
      <c r="D1037" s="123"/>
      <c r="E1037" s="165"/>
      <c r="F1037" s="229"/>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98"/>
      <c r="AF1037" s="909"/>
      <c r="AG1037" s="822"/>
    </row>
    <row r="1038" spans="1:33" ht="13.5" customHeight="1">
      <c r="A1038" s="33"/>
      <c r="B1038" s="123"/>
      <c r="C1038" s="123"/>
      <c r="D1038" s="123"/>
      <c r="E1038" s="165"/>
      <c r="F1038" s="279"/>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797"/>
      <c r="AF1038" s="939"/>
      <c r="AG1038" s="823"/>
    </row>
    <row r="1039" spans="1:33" ht="13.5" customHeight="1">
      <c r="A1039" s="33"/>
      <c r="B1039" s="123"/>
      <c r="C1039" s="123"/>
      <c r="D1039" s="123"/>
      <c r="E1039" s="165"/>
      <c r="F1039" s="278" t="s">
        <v>259</v>
      </c>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848"/>
      <c r="AF1039" s="944"/>
      <c r="AG1039" s="822" t="s">
        <v>728</v>
      </c>
    </row>
    <row r="1040" spans="1:33" ht="13.5" customHeight="1">
      <c r="A1040" s="33"/>
      <c r="B1040" s="123"/>
      <c r="C1040" s="123"/>
      <c r="D1040" s="123"/>
      <c r="E1040" s="165"/>
      <c r="F1040" s="229"/>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98"/>
      <c r="AF1040" s="909"/>
      <c r="AG1040" s="822" t="s">
        <v>199</v>
      </c>
    </row>
    <row r="1041" spans="1:33" ht="13.5" customHeight="1">
      <c r="A1041" s="33"/>
      <c r="B1041" s="123"/>
      <c r="C1041" s="123"/>
      <c r="D1041" s="123"/>
      <c r="E1041" s="165"/>
      <c r="F1041" s="229"/>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98"/>
      <c r="AF1041" s="909"/>
      <c r="AG1041" s="822"/>
    </row>
    <row r="1042" spans="1:33" ht="13.5" customHeight="1">
      <c r="A1042" s="33"/>
      <c r="B1042" s="123"/>
      <c r="C1042" s="123"/>
      <c r="D1042" s="123"/>
      <c r="E1042" s="165"/>
      <c r="F1042" s="229"/>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98"/>
      <c r="AF1042" s="909"/>
      <c r="AG1042" s="822"/>
    </row>
    <row r="1043" spans="1:33" ht="13.5" customHeight="1">
      <c r="A1043" s="33"/>
      <c r="B1043" s="123"/>
      <c r="C1043" s="123"/>
      <c r="D1043" s="123"/>
      <c r="E1043" s="165"/>
      <c r="F1043" s="229"/>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98"/>
      <c r="AF1043" s="909"/>
      <c r="AG1043" s="822"/>
    </row>
    <row r="1044" spans="1:33" ht="13.5" customHeight="1">
      <c r="A1044" s="33"/>
      <c r="B1044" s="123"/>
      <c r="C1044" s="123"/>
      <c r="D1044" s="123"/>
      <c r="E1044" s="165"/>
      <c r="F1044" s="229"/>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98"/>
      <c r="AF1044" s="909"/>
      <c r="AG1044" s="822"/>
    </row>
    <row r="1045" spans="1:33" ht="13.5" customHeight="1">
      <c r="A1045" s="33"/>
      <c r="B1045" s="123"/>
      <c r="C1045" s="123"/>
      <c r="D1045" s="123"/>
      <c r="E1045" s="165"/>
      <c r="F1045" s="279"/>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c r="AD1045" s="102"/>
      <c r="AE1045" s="797"/>
      <c r="AF1045" s="939"/>
      <c r="AG1045" s="822"/>
    </row>
    <row r="1046" spans="1:33" ht="13.5" customHeight="1">
      <c r="A1046" s="33"/>
      <c r="B1046" s="123"/>
      <c r="C1046" s="123"/>
      <c r="D1046" s="123"/>
      <c r="E1046" s="165"/>
      <c r="F1046" s="278" t="s">
        <v>796</v>
      </c>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848"/>
      <c r="AF1046" s="964"/>
      <c r="AG1046" s="1146" t="s">
        <v>15</v>
      </c>
    </row>
    <row r="1047" spans="1:33" ht="13.5" customHeight="1">
      <c r="A1047" s="33"/>
      <c r="B1047" s="123"/>
      <c r="C1047" s="123"/>
      <c r="D1047" s="123"/>
      <c r="E1047" s="165"/>
      <c r="F1047" s="229"/>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98"/>
      <c r="AF1047" s="965"/>
      <c r="AG1047" s="822" t="s">
        <v>513</v>
      </c>
    </row>
    <row r="1048" spans="1:33" ht="13.5" customHeight="1">
      <c r="A1048" s="33"/>
      <c r="B1048" s="34"/>
      <c r="C1048" s="34"/>
      <c r="D1048" s="34"/>
      <c r="E1048" s="165"/>
      <c r="F1048" s="229"/>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98"/>
      <c r="AF1048" s="965"/>
      <c r="AG1048" s="822"/>
    </row>
    <row r="1049" spans="1:33" ht="13.5" customHeight="1">
      <c r="A1049" s="33"/>
      <c r="B1049" s="34"/>
      <c r="C1049" s="34"/>
      <c r="D1049" s="34"/>
      <c r="E1049" s="165"/>
      <c r="F1049" s="229"/>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98"/>
      <c r="AF1049" s="965"/>
      <c r="AG1049" s="822"/>
    </row>
    <row r="1050" spans="1:33" ht="13.5" customHeight="1">
      <c r="A1050" s="33"/>
      <c r="B1050" s="34"/>
      <c r="C1050" s="34"/>
      <c r="D1050" s="34"/>
      <c r="E1050" s="165"/>
      <c r="F1050" s="327"/>
      <c r="G1050" s="227"/>
      <c r="H1050" s="227"/>
      <c r="I1050" s="227"/>
      <c r="J1050" s="227"/>
      <c r="K1050" s="227"/>
      <c r="L1050" s="227"/>
      <c r="M1050" s="227"/>
      <c r="N1050" s="227"/>
      <c r="O1050" s="227"/>
      <c r="P1050" s="227"/>
      <c r="Q1050" s="227"/>
      <c r="R1050" s="227"/>
      <c r="S1050" s="227"/>
      <c r="T1050" s="227"/>
      <c r="U1050" s="227"/>
      <c r="V1050" s="227"/>
      <c r="W1050" s="227"/>
      <c r="X1050" s="227"/>
      <c r="Y1050" s="227"/>
      <c r="Z1050" s="227"/>
      <c r="AA1050" s="227"/>
      <c r="AB1050" s="227"/>
      <c r="AC1050" s="227"/>
      <c r="AD1050" s="227"/>
      <c r="AE1050" s="800"/>
      <c r="AF1050" s="966"/>
      <c r="AG1050" s="1017"/>
    </row>
    <row r="1051" spans="1:33" ht="13.5" customHeight="1">
      <c r="A1051" s="33"/>
      <c r="B1051" s="34"/>
      <c r="C1051" s="34"/>
      <c r="D1051" s="34"/>
      <c r="E1051" s="165"/>
      <c r="F1051" s="226" t="s">
        <v>926</v>
      </c>
      <c r="G1051" s="226"/>
      <c r="H1051" s="226"/>
      <c r="I1051" s="226"/>
      <c r="J1051" s="226"/>
      <c r="K1051" s="226"/>
      <c r="L1051" s="226"/>
      <c r="M1051" s="226"/>
      <c r="N1051" s="226"/>
      <c r="O1051" s="226"/>
      <c r="P1051" s="226"/>
      <c r="Q1051" s="226"/>
      <c r="R1051" s="226"/>
      <c r="S1051" s="226"/>
      <c r="T1051" s="226"/>
      <c r="U1051" s="226"/>
      <c r="V1051" s="226"/>
      <c r="W1051" s="226"/>
      <c r="X1051" s="226"/>
      <c r="Y1051" s="226"/>
      <c r="Z1051" s="226"/>
      <c r="AA1051" s="226"/>
      <c r="AB1051" s="226"/>
      <c r="AC1051" s="226"/>
      <c r="AD1051" s="226"/>
      <c r="AE1051" s="799"/>
      <c r="AF1051" s="938"/>
      <c r="AG1051" s="821" t="s">
        <v>15</v>
      </c>
    </row>
    <row r="1052" spans="1:33" ht="13.5" customHeight="1">
      <c r="A1052" s="33"/>
      <c r="B1052" s="34"/>
      <c r="C1052" s="34"/>
      <c r="D1052" s="34"/>
      <c r="E1052" s="165"/>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98"/>
      <c r="AF1052" s="909"/>
      <c r="AG1052" s="822" t="s">
        <v>1</v>
      </c>
    </row>
    <row r="1053" spans="1:33" ht="13.5" customHeight="1">
      <c r="A1053" s="33"/>
      <c r="B1053" s="34"/>
      <c r="C1053" s="34"/>
      <c r="D1053" s="34"/>
      <c r="E1053" s="165"/>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98"/>
      <c r="AF1053" s="909"/>
      <c r="AG1053" s="822"/>
    </row>
    <row r="1054" spans="1:33" ht="13.5" customHeight="1">
      <c r="A1054" s="33"/>
      <c r="B1054" s="123"/>
      <c r="C1054" s="123"/>
      <c r="D1054" s="123"/>
      <c r="E1054" s="165"/>
      <c r="F1054" s="101"/>
      <c r="G1054" s="101"/>
      <c r="H1054" s="101"/>
      <c r="I1054" s="101"/>
      <c r="J1054" s="101"/>
      <c r="K1054" s="101"/>
      <c r="L1054" s="101"/>
      <c r="M1054" s="101"/>
      <c r="N1054" s="101"/>
      <c r="O1054" s="101"/>
      <c r="P1054" s="101"/>
      <c r="Q1054" s="101"/>
      <c r="R1054" s="101"/>
      <c r="S1054" s="101"/>
      <c r="T1054" s="101"/>
      <c r="U1054" s="101"/>
      <c r="V1054" s="101"/>
      <c r="W1054" s="101"/>
      <c r="X1054" s="101"/>
      <c r="Y1054" s="101"/>
      <c r="Z1054" s="101"/>
      <c r="AA1054" s="101"/>
      <c r="AB1054" s="101"/>
      <c r="AC1054" s="101"/>
      <c r="AD1054" s="101"/>
      <c r="AE1054" s="798"/>
      <c r="AF1054" s="909"/>
      <c r="AG1054" s="822"/>
    </row>
    <row r="1055" spans="1:33" ht="13.5" customHeight="1">
      <c r="A1055" s="33"/>
      <c r="B1055" s="123"/>
      <c r="C1055" s="123"/>
      <c r="D1055" s="123"/>
      <c r="E1055" s="165"/>
      <c r="F1055" s="101"/>
      <c r="G1055" s="101"/>
      <c r="H1055" s="101"/>
      <c r="I1055" s="101"/>
      <c r="J1055" s="101"/>
      <c r="K1055" s="101"/>
      <c r="L1055" s="101"/>
      <c r="M1055" s="101"/>
      <c r="N1055" s="101"/>
      <c r="O1055" s="101"/>
      <c r="P1055" s="101"/>
      <c r="Q1055" s="101"/>
      <c r="R1055" s="101"/>
      <c r="S1055" s="101"/>
      <c r="T1055" s="101"/>
      <c r="U1055" s="101"/>
      <c r="V1055" s="101"/>
      <c r="W1055" s="101"/>
      <c r="X1055" s="101"/>
      <c r="Y1055" s="101"/>
      <c r="Z1055" s="101"/>
      <c r="AA1055" s="101"/>
      <c r="AB1055" s="101"/>
      <c r="AC1055" s="101"/>
      <c r="AD1055" s="101"/>
      <c r="AE1055" s="798"/>
      <c r="AF1055" s="909"/>
      <c r="AG1055" s="822"/>
    </row>
    <row r="1056" spans="1:33" ht="13.5" customHeight="1">
      <c r="A1056" s="33"/>
      <c r="B1056" s="123"/>
      <c r="C1056" s="123"/>
      <c r="D1056" s="123"/>
      <c r="E1056" s="165"/>
      <c r="F1056" s="101"/>
      <c r="G1056" s="101"/>
      <c r="H1056" s="101"/>
      <c r="I1056" s="101"/>
      <c r="J1056" s="101"/>
      <c r="K1056" s="101"/>
      <c r="L1056" s="101"/>
      <c r="M1056" s="101"/>
      <c r="N1056" s="101"/>
      <c r="O1056" s="101"/>
      <c r="P1056" s="101"/>
      <c r="Q1056" s="101"/>
      <c r="R1056" s="101"/>
      <c r="S1056" s="101"/>
      <c r="T1056" s="101"/>
      <c r="U1056" s="101"/>
      <c r="V1056" s="101"/>
      <c r="W1056" s="101"/>
      <c r="X1056" s="101"/>
      <c r="Y1056" s="101"/>
      <c r="Z1056" s="101"/>
      <c r="AA1056" s="101"/>
      <c r="AB1056" s="101"/>
      <c r="AC1056" s="101"/>
      <c r="AD1056" s="101"/>
      <c r="AE1056" s="798"/>
      <c r="AF1056" s="909"/>
      <c r="AG1056" s="822"/>
    </row>
    <row r="1057" spans="1:33" ht="13.5" customHeight="1">
      <c r="A1057" s="33"/>
      <c r="B1057" s="123"/>
      <c r="C1057" s="123"/>
      <c r="D1057" s="123"/>
      <c r="E1057" s="165"/>
      <c r="F1057" s="101"/>
      <c r="G1057" s="101"/>
      <c r="H1057" s="101"/>
      <c r="I1057" s="101"/>
      <c r="J1057" s="101"/>
      <c r="K1057" s="101"/>
      <c r="L1057" s="101"/>
      <c r="M1057" s="101"/>
      <c r="N1057" s="101"/>
      <c r="O1057" s="101"/>
      <c r="P1057" s="101"/>
      <c r="Q1057" s="101"/>
      <c r="R1057" s="101"/>
      <c r="S1057" s="101"/>
      <c r="T1057" s="101"/>
      <c r="U1057" s="101"/>
      <c r="V1057" s="101"/>
      <c r="W1057" s="101"/>
      <c r="X1057" s="101"/>
      <c r="Y1057" s="101"/>
      <c r="Z1057" s="101"/>
      <c r="AA1057" s="101"/>
      <c r="AB1057" s="101"/>
      <c r="AC1057" s="101"/>
      <c r="AD1057" s="101"/>
      <c r="AE1057" s="798"/>
      <c r="AF1057" s="909"/>
      <c r="AG1057" s="822"/>
    </row>
    <row r="1058" spans="1:33" ht="13.5" customHeight="1">
      <c r="A1058" s="33"/>
      <c r="B1058" s="123"/>
      <c r="C1058" s="123"/>
      <c r="D1058" s="123"/>
      <c r="E1058" s="165"/>
      <c r="F1058" s="101"/>
      <c r="G1058" s="101"/>
      <c r="H1058" s="101"/>
      <c r="I1058" s="101"/>
      <c r="J1058" s="101"/>
      <c r="K1058" s="101"/>
      <c r="L1058" s="101"/>
      <c r="M1058" s="101"/>
      <c r="N1058" s="101"/>
      <c r="O1058" s="101"/>
      <c r="P1058" s="101"/>
      <c r="Q1058" s="101"/>
      <c r="R1058" s="101"/>
      <c r="S1058" s="101"/>
      <c r="T1058" s="101"/>
      <c r="U1058" s="101"/>
      <c r="V1058" s="101"/>
      <c r="W1058" s="101"/>
      <c r="X1058" s="101"/>
      <c r="Y1058" s="101"/>
      <c r="Z1058" s="101"/>
      <c r="AA1058" s="101"/>
      <c r="AB1058" s="101"/>
      <c r="AC1058" s="101"/>
      <c r="AD1058" s="101"/>
      <c r="AE1058" s="798"/>
      <c r="AF1058" s="909"/>
      <c r="AG1058" s="822"/>
    </row>
    <row r="1059" spans="1:33" ht="13.5" customHeight="1">
      <c r="A1059" s="33"/>
      <c r="B1059" s="123"/>
      <c r="C1059" s="123"/>
      <c r="D1059" s="123"/>
      <c r="E1059" s="165"/>
      <c r="F1059" s="101"/>
      <c r="G1059" s="101"/>
      <c r="H1059" s="101"/>
      <c r="I1059" s="101"/>
      <c r="J1059" s="101"/>
      <c r="K1059" s="101"/>
      <c r="L1059" s="101"/>
      <c r="M1059" s="101"/>
      <c r="N1059" s="101"/>
      <c r="O1059" s="101"/>
      <c r="P1059" s="101"/>
      <c r="Q1059" s="101"/>
      <c r="R1059" s="101"/>
      <c r="S1059" s="101"/>
      <c r="T1059" s="101"/>
      <c r="U1059" s="101"/>
      <c r="V1059" s="101"/>
      <c r="W1059" s="101"/>
      <c r="X1059" s="101"/>
      <c r="Y1059" s="101"/>
      <c r="Z1059" s="101"/>
      <c r="AA1059" s="101"/>
      <c r="AB1059" s="101"/>
      <c r="AC1059" s="101"/>
      <c r="AD1059" s="101"/>
      <c r="AE1059" s="798"/>
      <c r="AF1059" s="909"/>
      <c r="AG1059" s="822"/>
    </row>
    <row r="1060" spans="1:33" ht="13.5" customHeight="1">
      <c r="A1060" s="33"/>
      <c r="B1060" s="123"/>
      <c r="C1060" s="123"/>
      <c r="D1060" s="123"/>
      <c r="E1060" s="165"/>
      <c r="F1060" s="101"/>
      <c r="G1060" s="101"/>
      <c r="H1060" s="101"/>
      <c r="I1060" s="101"/>
      <c r="J1060" s="101"/>
      <c r="K1060" s="101"/>
      <c r="L1060" s="101"/>
      <c r="M1060" s="101"/>
      <c r="N1060" s="101"/>
      <c r="O1060" s="101"/>
      <c r="P1060" s="101"/>
      <c r="Q1060" s="101"/>
      <c r="R1060" s="101"/>
      <c r="S1060" s="101"/>
      <c r="T1060" s="101"/>
      <c r="U1060" s="101"/>
      <c r="V1060" s="101"/>
      <c r="W1060" s="101"/>
      <c r="X1060" s="101"/>
      <c r="Y1060" s="101"/>
      <c r="Z1060" s="101"/>
      <c r="AA1060" s="101"/>
      <c r="AB1060" s="101"/>
      <c r="AC1060" s="101"/>
      <c r="AD1060" s="101"/>
      <c r="AE1060" s="798"/>
      <c r="AF1060" s="909"/>
      <c r="AG1060" s="822"/>
    </row>
    <row r="1061" spans="1:33" ht="13.5" customHeight="1">
      <c r="A1061" s="33"/>
      <c r="B1061" s="123"/>
      <c r="C1061" s="123"/>
      <c r="D1061" s="123"/>
      <c r="E1061" s="165"/>
      <c r="F1061" s="101"/>
      <c r="G1061" s="101"/>
      <c r="H1061" s="101"/>
      <c r="I1061" s="101"/>
      <c r="J1061" s="101"/>
      <c r="K1061" s="101"/>
      <c r="L1061" s="101"/>
      <c r="M1061" s="101"/>
      <c r="N1061" s="101"/>
      <c r="O1061" s="101"/>
      <c r="P1061" s="101"/>
      <c r="Q1061" s="101"/>
      <c r="R1061" s="101"/>
      <c r="S1061" s="101"/>
      <c r="T1061" s="101"/>
      <c r="U1061" s="101"/>
      <c r="V1061" s="101"/>
      <c r="W1061" s="101"/>
      <c r="X1061" s="101"/>
      <c r="Y1061" s="101"/>
      <c r="Z1061" s="101"/>
      <c r="AA1061" s="101"/>
      <c r="AB1061" s="101"/>
      <c r="AC1061" s="101"/>
      <c r="AD1061" s="101"/>
      <c r="AE1061" s="798"/>
      <c r="AF1061" s="909"/>
      <c r="AG1061" s="822"/>
    </row>
    <row r="1062" spans="1:33" ht="13.5" customHeight="1">
      <c r="A1062" s="33"/>
      <c r="B1062" s="123"/>
      <c r="C1062" s="123"/>
      <c r="D1062" s="123"/>
      <c r="E1062" s="165"/>
      <c r="F1062" s="101"/>
      <c r="G1062" s="101"/>
      <c r="H1062" s="101"/>
      <c r="I1062" s="101"/>
      <c r="J1062" s="101"/>
      <c r="K1062" s="101"/>
      <c r="L1062" s="101"/>
      <c r="M1062" s="101"/>
      <c r="N1062" s="101"/>
      <c r="O1062" s="101"/>
      <c r="P1062" s="101"/>
      <c r="Q1062" s="101"/>
      <c r="R1062" s="101"/>
      <c r="S1062" s="101"/>
      <c r="T1062" s="101"/>
      <c r="U1062" s="101"/>
      <c r="V1062" s="101"/>
      <c r="W1062" s="101"/>
      <c r="X1062" s="101"/>
      <c r="Y1062" s="101"/>
      <c r="Z1062" s="101"/>
      <c r="AA1062" s="101"/>
      <c r="AB1062" s="101"/>
      <c r="AC1062" s="101"/>
      <c r="AD1062" s="101"/>
      <c r="AE1062" s="798"/>
      <c r="AF1062" s="909"/>
      <c r="AG1062" s="822"/>
    </row>
    <row r="1063" spans="1:33" ht="13.5" customHeight="1">
      <c r="A1063" s="33"/>
      <c r="B1063" s="123"/>
      <c r="C1063" s="123"/>
      <c r="D1063" s="123"/>
      <c r="E1063" s="165"/>
      <c r="F1063" s="101"/>
      <c r="G1063" s="101"/>
      <c r="H1063" s="101"/>
      <c r="I1063" s="101"/>
      <c r="J1063" s="101"/>
      <c r="K1063" s="101"/>
      <c r="L1063" s="101"/>
      <c r="M1063" s="101"/>
      <c r="N1063" s="101"/>
      <c r="O1063" s="101"/>
      <c r="P1063" s="101"/>
      <c r="Q1063" s="101"/>
      <c r="R1063" s="101"/>
      <c r="S1063" s="101"/>
      <c r="T1063" s="101"/>
      <c r="U1063" s="101"/>
      <c r="V1063" s="101"/>
      <c r="W1063" s="101"/>
      <c r="X1063" s="101"/>
      <c r="Y1063" s="101"/>
      <c r="Z1063" s="101"/>
      <c r="AA1063" s="101"/>
      <c r="AB1063" s="101"/>
      <c r="AC1063" s="101"/>
      <c r="AD1063" s="101"/>
      <c r="AE1063" s="798"/>
      <c r="AF1063" s="909"/>
      <c r="AG1063" s="822"/>
    </row>
    <row r="1064" spans="1:33" ht="13.5" customHeight="1">
      <c r="A1064" s="33"/>
      <c r="B1064" s="34"/>
      <c r="C1064" s="34"/>
      <c r="D1064" s="34"/>
      <c r="E1064" s="165"/>
      <c r="F1064" s="227"/>
      <c r="G1064" s="227"/>
      <c r="H1064" s="227"/>
      <c r="I1064" s="227"/>
      <c r="J1064" s="227"/>
      <c r="K1064" s="227"/>
      <c r="L1064" s="227"/>
      <c r="M1064" s="227"/>
      <c r="N1064" s="227"/>
      <c r="O1064" s="227"/>
      <c r="P1064" s="227"/>
      <c r="Q1064" s="227"/>
      <c r="R1064" s="227"/>
      <c r="S1064" s="227"/>
      <c r="T1064" s="227"/>
      <c r="U1064" s="227"/>
      <c r="V1064" s="227"/>
      <c r="W1064" s="227"/>
      <c r="X1064" s="227"/>
      <c r="Y1064" s="227"/>
      <c r="Z1064" s="227"/>
      <c r="AA1064" s="227"/>
      <c r="AB1064" s="227"/>
      <c r="AC1064" s="227"/>
      <c r="AD1064" s="227"/>
      <c r="AE1064" s="800"/>
      <c r="AF1064" s="910"/>
      <c r="AG1064" s="1017"/>
    </row>
    <row r="1065" spans="1:33" ht="13.5" customHeight="1">
      <c r="A1065" s="33"/>
      <c r="B1065" s="34"/>
      <c r="C1065" s="34"/>
      <c r="D1065" s="34"/>
      <c r="E1065" s="165"/>
      <c r="F1065" s="226" t="s">
        <v>244</v>
      </c>
      <c r="G1065" s="226"/>
      <c r="H1065" s="226"/>
      <c r="I1065" s="226"/>
      <c r="J1065" s="226"/>
      <c r="K1065" s="226"/>
      <c r="L1065" s="226"/>
      <c r="M1065" s="226"/>
      <c r="N1065" s="226"/>
      <c r="O1065" s="226"/>
      <c r="P1065" s="226"/>
      <c r="Q1065" s="226"/>
      <c r="R1065" s="226"/>
      <c r="S1065" s="226"/>
      <c r="T1065" s="226"/>
      <c r="U1065" s="226"/>
      <c r="V1065" s="226"/>
      <c r="W1065" s="226"/>
      <c r="X1065" s="226"/>
      <c r="Y1065" s="226"/>
      <c r="Z1065" s="226"/>
      <c r="AA1065" s="226"/>
      <c r="AB1065" s="226"/>
      <c r="AC1065" s="226"/>
      <c r="AD1065" s="226"/>
      <c r="AE1065" s="799"/>
      <c r="AF1065" s="938"/>
      <c r="AG1065" s="821" t="s">
        <v>15</v>
      </c>
    </row>
    <row r="1066" spans="1:33" ht="13.5" customHeight="1">
      <c r="A1066" s="33"/>
      <c r="B1066" s="34"/>
      <c r="C1066" s="34"/>
      <c r="D1066" s="34"/>
      <c r="E1066" s="165"/>
      <c r="F1066" s="71"/>
      <c r="G1066" s="71"/>
      <c r="H1066" s="71"/>
      <c r="I1066" s="71"/>
      <c r="J1066" s="71"/>
      <c r="K1066" s="71"/>
      <c r="L1066" s="71"/>
      <c r="M1066" s="71"/>
      <c r="N1066" s="71"/>
      <c r="O1066" s="71"/>
      <c r="P1066" s="71"/>
      <c r="Q1066" s="71"/>
      <c r="R1066" s="71"/>
      <c r="S1066" s="71"/>
      <c r="T1066" s="71"/>
      <c r="U1066" s="71"/>
      <c r="V1066" s="71"/>
      <c r="W1066" s="71"/>
      <c r="X1066" s="71"/>
      <c r="Y1066" s="71"/>
      <c r="Z1066" s="71"/>
      <c r="AA1066" s="71"/>
      <c r="AB1066" s="71"/>
      <c r="AC1066" s="71"/>
      <c r="AD1066" s="71"/>
      <c r="AE1066" s="798"/>
      <c r="AF1066" s="909"/>
      <c r="AG1066" s="822" t="s">
        <v>798</v>
      </c>
    </row>
    <row r="1067" spans="1:33" ht="13.5" customHeight="1">
      <c r="A1067" s="33"/>
      <c r="B1067" s="34"/>
      <c r="C1067" s="34"/>
      <c r="D1067" s="34"/>
      <c r="E1067" s="165"/>
      <c r="F1067" s="71"/>
      <c r="G1067" s="71"/>
      <c r="H1067" s="71"/>
      <c r="I1067" s="71"/>
      <c r="J1067" s="71"/>
      <c r="K1067" s="71"/>
      <c r="L1067" s="71"/>
      <c r="M1067" s="71"/>
      <c r="N1067" s="71"/>
      <c r="O1067" s="71"/>
      <c r="P1067" s="71"/>
      <c r="Q1067" s="71"/>
      <c r="R1067" s="71"/>
      <c r="S1067" s="71"/>
      <c r="T1067" s="71"/>
      <c r="U1067" s="71"/>
      <c r="V1067" s="71"/>
      <c r="W1067" s="71"/>
      <c r="X1067" s="71"/>
      <c r="Y1067" s="71"/>
      <c r="Z1067" s="71"/>
      <c r="AA1067" s="71"/>
      <c r="AB1067" s="71"/>
      <c r="AC1067" s="71"/>
      <c r="AD1067" s="71"/>
      <c r="AE1067" s="798"/>
      <c r="AF1067" s="909"/>
      <c r="AG1067" s="822"/>
    </row>
    <row r="1068" spans="1:33" ht="13.5" customHeight="1">
      <c r="A1068" s="33"/>
      <c r="B1068" s="34"/>
      <c r="C1068" s="34"/>
      <c r="D1068" s="34"/>
      <c r="E1068" s="165"/>
      <c r="F1068" s="71"/>
      <c r="G1068" s="71"/>
      <c r="H1068" s="71"/>
      <c r="I1068" s="71"/>
      <c r="J1068" s="71"/>
      <c r="K1068" s="71"/>
      <c r="L1068" s="71"/>
      <c r="M1068" s="71"/>
      <c r="N1068" s="71"/>
      <c r="O1068" s="71"/>
      <c r="P1068" s="71"/>
      <c r="Q1068" s="71"/>
      <c r="R1068" s="71"/>
      <c r="S1068" s="71"/>
      <c r="T1068" s="71"/>
      <c r="U1068" s="71"/>
      <c r="V1068" s="71"/>
      <c r="W1068" s="71"/>
      <c r="X1068" s="71"/>
      <c r="Y1068" s="71"/>
      <c r="Z1068" s="71"/>
      <c r="AA1068" s="71"/>
      <c r="AB1068" s="71"/>
      <c r="AC1068" s="71"/>
      <c r="AD1068" s="71"/>
      <c r="AE1068" s="798"/>
      <c r="AF1068" s="909"/>
      <c r="AG1068" s="822"/>
    </row>
    <row r="1069" spans="1:33" ht="13.5" customHeight="1">
      <c r="A1069" s="33"/>
      <c r="B1069" s="34"/>
      <c r="C1069" s="34"/>
      <c r="D1069" s="34"/>
      <c r="E1069" s="165"/>
      <c r="F1069" s="71"/>
      <c r="G1069" s="71"/>
      <c r="H1069" s="71"/>
      <c r="I1069" s="71"/>
      <c r="J1069" s="71"/>
      <c r="K1069" s="71"/>
      <c r="L1069" s="71"/>
      <c r="M1069" s="71"/>
      <c r="N1069" s="71"/>
      <c r="O1069" s="71"/>
      <c r="P1069" s="71"/>
      <c r="Q1069" s="71"/>
      <c r="R1069" s="71"/>
      <c r="S1069" s="71"/>
      <c r="T1069" s="71"/>
      <c r="U1069" s="71"/>
      <c r="V1069" s="71"/>
      <c r="W1069" s="71"/>
      <c r="X1069" s="71"/>
      <c r="Y1069" s="71"/>
      <c r="Z1069" s="71"/>
      <c r="AA1069" s="71"/>
      <c r="AB1069" s="71"/>
      <c r="AC1069" s="71"/>
      <c r="AD1069" s="71"/>
      <c r="AE1069" s="798"/>
      <c r="AF1069" s="909"/>
      <c r="AG1069" s="822"/>
    </row>
    <row r="1070" spans="1:33" ht="13.5" customHeight="1">
      <c r="A1070" s="33"/>
      <c r="B1070" s="34"/>
      <c r="C1070" s="34"/>
      <c r="D1070" s="34"/>
      <c r="E1070" s="165"/>
      <c r="F1070" s="71"/>
      <c r="G1070" s="71"/>
      <c r="H1070" s="71"/>
      <c r="I1070" s="71"/>
      <c r="J1070" s="71"/>
      <c r="K1070" s="71"/>
      <c r="L1070" s="71"/>
      <c r="M1070" s="71"/>
      <c r="N1070" s="71"/>
      <c r="O1070" s="71"/>
      <c r="P1070" s="71"/>
      <c r="Q1070" s="71"/>
      <c r="R1070" s="71"/>
      <c r="S1070" s="71"/>
      <c r="T1070" s="71"/>
      <c r="U1070" s="71"/>
      <c r="V1070" s="71"/>
      <c r="W1070" s="71"/>
      <c r="X1070" s="71"/>
      <c r="Y1070" s="71"/>
      <c r="Z1070" s="71"/>
      <c r="AA1070" s="71"/>
      <c r="AB1070" s="71"/>
      <c r="AC1070" s="71"/>
      <c r="AD1070" s="71"/>
      <c r="AE1070" s="798"/>
      <c r="AF1070" s="909"/>
      <c r="AG1070" s="822"/>
    </row>
    <row r="1071" spans="1:33" ht="13.5" customHeight="1">
      <c r="A1071" s="33"/>
      <c r="B1071" s="34"/>
      <c r="C1071" s="34"/>
      <c r="D1071" s="34"/>
      <c r="E1071" s="165"/>
      <c r="F1071" s="71"/>
      <c r="G1071" s="71"/>
      <c r="H1071" s="71"/>
      <c r="I1071" s="71"/>
      <c r="J1071" s="71"/>
      <c r="K1071" s="71"/>
      <c r="L1071" s="71"/>
      <c r="M1071" s="71"/>
      <c r="N1071" s="71"/>
      <c r="O1071" s="71"/>
      <c r="P1071" s="71"/>
      <c r="Q1071" s="71"/>
      <c r="R1071" s="71"/>
      <c r="S1071" s="71"/>
      <c r="T1071" s="71"/>
      <c r="U1071" s="71"/>
      <c r="V1071" s="71"/>
      <c r="W1071" s="71"/>
      <c r="X1071" s="71"/>
      <c r="Y1071" s="71"/>
      <c r="Z1071" s="71"/>
      <c r="AA1071" s="71"/>
      <c r="AB1071" s="71"/>
      <c r="AC1071" s="71"/>
      <c r="AD1071" s="71"/>
      <c r="AE1071" s="798"/>
      <c r="AF1071" s="909"/>
      <c r="AG1071" s="822"/>
    </row>
    <row r="1072" spans="1:33" ht="13.5" customHeight="1">
      <c r="A1072" s="33"/>
      <c r="B1072" s="34"/>
      <c r="C1072" s="34"/>
      <c r="D1072" s="34"/>
      <c r="E1072" s="165"/>
      <c r="F1072" s="71"/>
      <c r="G1072" s="71"/>
      <c r="H1072" s="71"/>
      <c r="I1072" s="71"/>
      <c r="J1072" s="71"/>
      <c r="K1072" s="71"/>
      <c r="L1072" s="71"/>
      <c r="M1072" s="71"/>
      <c r="N1072" s="71"/>
      <c r="O1072" s="71"/>
      <c r="P1072" s="71"/>
      <c r="Q1072" s="71"/>
      <c r="R1072" s="71"/>
      <c r="S1072" s="71"/>
      <c r="T1072" s="71"/>
      <c r="U1072" s="71"/>
      <c r="V1072" s="71"/>
      <c r="W1072" s="71"/>
      <c r="X1072" s="71"/>
      <c r="Y1072" s="71"/>
      <c r="Z1072" s="71"/>
      <c r="AA1072" s="71"/>
      <c r="AB1072" s="71"/>
      <c r="AC1072" s="71"/>
      <c r="AD1072" s="71"/>
      <c r="AE1072" s="798"/>
      <c r="AF1072" s="909"/>
      <c r="AG1072" s="822"/>
    </row>
    <row r="1073" spans="1:33" ht="13.5" customHeight="1">
      <c r="A1073" s="33"/>
      <c r="B1073" s="34"/>
      <c r="C1073" s="34"/>
      <c r="D1073" s="34"/>
      <c r="E1073" s="165"/>
      <c r="F1073" s="71"/>
      <c r="G1073" s="71"/>
      <c r="H1073" s="71"/>
      <c r="I1073" s="71"/>
      <c r="J1073" s="71"/>
      <c r="K1073" s="71"/>
      <c r="L1073" s="71"/>
      <c r="M1073" s="71"/>
      <c r="N1073" s="71"/>
      <c r="O1073" s="71"/>
      <c r="P1073" s="71"/>
      <c r="Q1073" s="71"/>
      <c r="R1073" s="71"/>
      <c r="S1073" s="71"/>
      <c r="T1073" s="71"/>
      <c r="U1073" s="71"/>
      <c r="V1073" s="71"/>
      <c r="W1073" s="71"/>
      <c r="X1073" s="71"/>
      <c r="Y1073" s="71"/>
      <c r="Z1073" s="71"/>
      <c r="AA1073" s="71"/>
      <c r="AB1073" s="71"/>
      <c r="AC1073" s="71"/>
      <c r="AD1073" s="71"/>
      <c r="AE1073" s="798"/>
      <c r="AF1073" s="909"/>
      <c r="AG1073" s="822"/>
    </row>
    <row r="1074" spans="1:33" ht="13.5" customHeight="1">
      <c r="A1074" s="33"/>
      <c r="B1074" s="34"/>
      <c r="C1074" s="34"/>
      <c r="D1074" s="34"/>
      <c r="E1074" s="165"/>
      <c r="F1074" s="71"/>
      <c r="G1074" s="71"/>
      <c r="H1074" s="71"/>
      <c r="I1074" s="71"/>
      <c r="J1074" s="71"/>
      <c r="K1074" s="71"/>
      <c r="L1074" s="71"/>
      <c r="M1074" s="71"/>
      <c r="N1074" s="71"/>
      <c r="O1074" s="71"/>
      <c r="P1074" s="71"/>
      <c r="Q1074" s="71"/>
      <c r="R1074" s="71"/>
      <c r="S1074" s="71"/>
      <c r="T1074" s="71"/>
      <c r="U1074" s="71"/>
      <c r="V1074" s="71"/>
      <c r="W1074" s="71"/>
      <c r="X1074" s="71"/>
      <c r="Y1074" s="71"/>
      <c r="Z1074" s="71"/>
      <c r="AA1074" s="71"/>
      <c r="AB1074" s="71"/>
      <c r="AC1074" s="71"/>
      <c r="AD1074" s="71"/>
      <c r="AE1074" s="798"/>
      <c r="AF1074" s="909"/>
      <c r="AG1074" s="822"/>
    </row>
    <row r="1075" spans="1:33" ht="13.5" customHeight="1">
      <c r="A1075" s="33"/>
      <c r="B1075" s="34"/>
      <c r="C1075" s="34"/>
      <c r="D1075" s="34"/>
      <c r="E1075" s="165"/>
      <c r="F1075" s="71"/>
      <c r="G1075" s="71"/>
      <c r="H1075" s="71"/>
      <c r="I1075" s="71"/>
      <c r="J1075" s="71"/>
      <c r="K1075" s="71"/>
      <c r="L1075" s="71"/>
      <c r="M1075" s="71"/>
      <c r="N1075" s="71"/>
      <c r="O1075" s="71"/>
      <c r="P1075" s="71"/>
      <c r="Q1075" s="71"/>
      <c r="R1075" s="71"/>
      <c r="S1075" s="71"/>
      <c r="T1075" s="71"/>
      <c r="U1075" s="71"/>
      <c r="V1075" s="71"/>
      <c r="W1075" s="71"/>
      <c r="X1075" s="71"/>
      <c r="Y1075" s="71"/>
      <c r="Z1075" s="71"/>
      <c r="AA1075" s="71"/>
      <c r="AB1075" s="71"/>
      <c r="AC1075" s="71"/>
      <c r="AD1075" s="71"/>
      <c r="AE1075" s="798"/>
      <c r="AF1075" s="909"/>
      <c r="AG1075" s="822"/>
    </row>
    <row r="1076" spans="1:33" ht="15.75" customHeight="1">
      <c r="A1076" s="33"/>
      <c r="B1076" s="34"/>
      <c r="C1076" s="34"/>
      <c r="D1076" s="34"/>
      <c r="E1076" s="165"/>
      <c r="F1076" s="71"/>
      <c r="G1076" s="71"/>
      <c r="H1076" s="71"/>
      <c r="I1076" s="71"/>
      <c r="J1076" s="71"/>
      <c r="K1076" s="71"/>
      <c r="L1076" s="71"/>
      <c r="M1076" s="71"/>
      <c r="N1076" s="71"/>
      <c r="O1076" s="71"/>
      <c r="P1076" s="71"/>
      <c r="Q1076" s="71"/>
      <c r="R1076" s="71"/>
      <c r="S1076" s="71"/>
      <c r="T1076" s="71"/>
      <c r="U1076" s="71"/>
      <c r="V1076" s="71"/>
      <c r="W1076" s="71"/>
      <c r="X1076" s="71"/>
      <c r="Y1076" s="71"/>
      <c r="Z1076" s="71"/>
      <c r="AA1076" s="71"/>
      <c r="AB1076" s="71"/>
      <c r="AC1076" s="71"/>
      <c r="AD1076" s="71"/>
      <c r="AE1076" s="798"/>
      <c r="AF1076" s="909"/>
      <c r="AG1076" s="822"/>
    </row>
    <row r="1077" spans="1:33" ht="19.5" customHeight="1">
      <c r="A1077" s="33"/>
      <c r="B1077" s="34"/>
      <c r="C1077" s="34"/>
      <c r="D1077" s="34"/>
      <c r="E1077" s="165"/>
      <c r="F1077" s="227"/>
      <c r="G1077" s="227"/>
      <c r="H1077" s="227"/>
      <c r="I1077" s="227"/>
      <c r="J1077" s="227"/>
      <c r="K1077" s="227"/>
      <c r="L1077" s="227"/>
      <c r="M1077" s="227"/>
      <c r="N1077" s="227"/>
      <c r="O1077" s="227"/>
      <c r="P1077" s="227"/>
      <c r="Q1077" s="227"/>
      <c r="R1077" s="227"/>
      <c r="S1077" s="227"/>
      <c r="T1077" s="227"/>
      <c r="U1077" s="227"/>
      <c r="V1077" s="227"/>
      <c r="W1077" s="227"/>
      <c r="X1077" s="227"/>
      <c r="Y1077" s="227"/>
      <c r="Z1077" s="227"/>
      <c r="AA1077" s="227"/>
      <c r="AB1077" s="227"/>
      <c r="AC1077" s="227"/>
      <c r="AD1077" s="227"/>
      <c r="AE1077" s="800"/>
      <c r="AF1077" s="910"/>
      <c r="AG1077" s="1017"/>
    </row>
    <row r="1078" spans="1:33" ht="13.5" customHeight="1">
      <c r="A1078" s="33"/>
      <c r="B1078" s="34"/>
      <c r="C1078" s="34"/>
      <c r="D1078" s="34"/>
      <c r="E1078" s="165"/>
      <c r="F1078" s="226" t="s">
        <v>482</v>
      </c>
      <c r="G1078" s="226"/>
      <c r="H1078" s="226"/>
      <c r="I1078" s="226"/>
      <c r="J1078" s="226"/>
      <c r="K1078" s="226"/>
      <c r="L1078" s="226"/>
      <c r="M1078" s="226"/>
      <c r="N1078" s="226"/>
      <c r="O1078" s="226"/>
      <c r="P1078" s="226"/>
      <c r="Q1078" s="226"/>
      <c r="R1078" s="226"/>
      <c r="S1078" s="226"/>
      <c r="T1078" s="226"/>
      <c r="U1078" s="226"/>
      <c r="V1078" s="226"/>
      <c r="W1078" s="226"/>
      <c r="X1078" s="226"/>
      <c r="Y1078" s="226"/>
      <c r="Z1078" s="226"/>
      <c r="AA1078" s="226"/>
      <c r="AB1078" s="226"/>
      <c r="AC1078" s="226"/>
      <c r="AD1078" s="226"/>
      <c r="AE1078" s="799"/>
      <c r="AF1078" s="938"/>
      <c r="AG1078" s="821" t="s">
        <v>15</v>
      </c>
    </row>
    <row r="1079" spans="1:33" ht="13.5" customHeight="1">
      <c r="A1079" s="33"/>
      <c r="B1079" s="34"/>
      <c r="C1079" s="34"/>
      <c r="D1079" s="34"/>
      <c r="E1079" s="165"/>
      <c r="F1079" s="71"/>
      <c r="G1079" s="71"/>
      <c r="H1079" s="71"/>
      <c r="I1079" s="71"/>
      <c r="J1079" s="71"/>
      <c r="K1079" s="71"/>
      <c r="L1079" s="71"/>
      <c r="M1079" s="71"/>
      <c r="N1079" s="71"/>
      <c r="O1079" s="71"/>
      <c r="P1079" s="71"/>
      <c r="Q1079" s="71"/>
      <c r="R1079" s="71"/>
      <c r="S1079" s="71"/>
      <c r="T1079" s="71"/>
      <c r="U1079" s="71"/>
      <c r="V1079" s="71"/>
      <c r="W1079" s="71"/>
      <c r="X1079" s="71"/>
      <c r="Y1079" s="71"/>
      <c r="Z1079" s="71"/>
      <c r="AA1079" s="71"/>
      <c r="AB1079" s="71"/>
      <c r="AC1079" s="71"/>
      <c r="AD1079" s="71"/>
      <c r="AE1079" s="798"/>
      <c r="AF1079" s="909"/>
      <c r="AG1079" s="822" t="s">
        <v>799</v>
      </c>
    </row>
    <row r="1080" spans="1:33" ht="13.5" customHeight="1">
      <c r="A1080" s="33"/>
      <c r="B1080" s="34"/>
      <c r="C1080" s="34"/>
      <c r="D1080" s="34"/>
      <c r="E1080" s="165"/>
      <c r="F1080" s="71"/>
      <c r="G1080" s="71"/>
      <c r="H1080" s="71"/>
      <c r="I1080" s="71"/>
      <c r="J1080" s="71"/>
      <c r="K1080" s="71"/>
      <c r="L1080" s="71"/>
      <c r="M1080" s="71"/>
      <c r="N1080" s="71"/>
      <c r="O1080" s="71"/>
      <c r="P1080" s="71"/>
      <c r="Q1080" s="71"/>
      <c r="R1080" s="71"/>
      <c r="S1080" s="71"/>
      <c r="T1080" s="71"/>
      <c r="U1080" s="71"/>
      <c r="V1080" s="71"/>
      <c r="W1080" s="71"/>
      <c r="X1080" s="71"/>
      <c r="Y1080" s="71"/>
      <c r="Z1080" s="71"/>
      <c r="AA1080" s="71"/>
      <c r="AB1080" s="71"/>
      <c r="AC1080" s="71"/>
      <c r="AD1080" s="71"/>
      <c r="AE1080" s="798"/>
      <c r="AF1080" s="909"/>
      <c r="AG1080" s="1147"/>
    </row>
    <row r="1081" spans="1:33" ht="13.5" customHeight="1">
      <c r="A1081" s="33"/>
      <c r="B1081" s="34"/>
      <c r="C1081" s="34"/>
      <c r="D1081" s="34"/>
      <c r="E1081" s="165"/>
      <c r="F1081" s="71"/>
      <c r="G1081" s="71"/>
      <c r="H1081" s="71"/>
      <c r="I1081" s="71"/>
      <c r="J1081" s="71"/>
      <c r="K1081" s="71"/>
      <c r="L1081" s="71"/>
      <c r="M1081" s="71"/>
      <c r="N1081" s="71"/>
      <c r="O1081" s="71"/>
      <c r="P1081" s="71"/>
      <c r="Q1081" s="71"/>
      <c r="R1081" s="71"/>
      <c r="S1081" s="71"/>
      <c r="T1081" s="71"/>
      <c r="U1081" s="71"/>
      <c r="V1081" s="71"/>
      <c r="W1081" s="71"/>
      <c r="X1081" s="71"/>
      <c r="Y1081" s="71"/>
      <c r="Z1081" s="71"/>
      <c r="AA1081" s="71"/>
      <c r="AB1081" s="71"/>
      <c r="AC1081" s="71"/>
      <c r="AD1081" s="71"/>
      <c r="AE1081" s="798"/>
      <c r="AF1081" s="909"/>
      <c r="AG1081" s="1147"/>
    </row>
    <row r="1082" spans="1:33" ht="13.5" customHeight="1">
      <c r="A1082" s="33"/>
      <c r="B1082" s="34"/>
      <c r="C1082" s="34"/>
      <c r="D1082" s="34"/>
      <c r="E1082" s="165"/>
      <c r="F1082" s="71"/>
      <c r="G1082" s="71"/>
      <c r="H1082" s="71"/>
      <c r="I1082" s="71"/>
      <c r="J1082" s="71"/>
      <c r="K1082" s="71"/>
      <c r="L1082" s="71"/>
      <c r="M1082" s="71"/>
      <c r="N1082" s="71"/>
      <c r="O1082" s="71"/>
      <c r="P1082" s="71"/>
      <c r="Q1082" s="71"/>
      <c r="R1082" s="71"/>
      <c r="S1082" s="71"/>
      <c r="T1082" s="71"/>
      <c r="U1082" s="71"/>
      <c r="V1082" s="71"/>
      <c r="W1082" s="71"/>
      <c r="X1082" s="71"/>
      <c r="Y1082" s="71"/>
      <c r="Z1082" s="71"/>
      <c r="AA1082" s="71"/>
      <c r="AB1082" s="71"/>
      <c r="AC1082" s="71"/>
      <c r="AD1082" s="71"/>
      <c r="AE1082" s="798"/>
      <c r="AF1082" s="909"/>
      <c r="AG1082" s="1147"/>
    </row>
    <row r="1083" spans="1:33" ht="13.5" customHeight="1">
      <c r="A1083" s="33"/>
      <c r="B1083" s="34"/>
      <c r="C1083" s="34"/>
      <c r="D1083" s="34"/>
      <c r="E1083" s="165"/>
      <c r="F1083" s="71"/>
      <c r="G1083" s="71"/>
      <c r="H1083" s="71"/>
      <c r="I1083" s="71"/>
      <c r="J1083" s="71"/>
      <c r="K1083" s="71"/>
      <c r="L1083" s="71"/>
      <c r="M1083" s="71"/>
      <c r="N1083" s="71"/>
      <c r="O1083" s="71"/>
      <c r="P1083" s="71"/>
      <c r="Q1083" s="71"/>
      <c r="R1083" s="71"/>
      <c r="S1083" s="71"/>
      <c r="T1083" s="71"/>
      <c r="U1083" s="71"/>
      <c r="V1083" s="71"/>
      <c r="W1083" s="71"/>
      <c r="X1083" s="71"/>
      <c r="Y1083" s="71"/>
      <c r="Z1083" s="71"/>
      <c r="AA1083" s="71"/>
      <c r="AB1083" s="71"/>
      <c r="AC1083" s="71"/>
      <c r="AD1083" s="71"/>
      <c r="AE1083" s="798"/>
      <c r="AF1083" s="909"/>
      <c r="AG1083" s="1082"/>
    </row>
    <row r="1084" spans="1:33" ht="13.5" customHeight="1">
      <c r="A1084" s="33"/>
      <c r="B1084" s="34"/>
      <c r="C1084" s="34"/>
      <c r="D1084" s="34"/>
      <c r="E1084" s="165"/>
      <c r="F1084" s="71"/>
      <c r="G1084" s="71"/>
      <c r="H1084" s="71"/>
      <c r="I1084" s="71"/>
      <c r="J1084" s="71"/>
      <c r="K1084" s="71"/>
      <c r="L1084" s="71"/>
      <c r="M1084" s="71"/>
      <c r="N1084" s="71"/>
      <c r="O1084" s="71"/>
      <c r="P1084" s="71"/>
      <c r="Q1084" s="71"/>
      <c r="R1084" s="71"/>
      <c r="S1084" s="71"/>
      <c r="T1084" s="71"/>
      <c r="U1084" s="71"/>
      <c r="V1084" s="71"/>
      <c r="W1084" s="71"/>
      <c r="X1084" s="71"/>
      <c r="Y1084" s="71"/>
      <c r="Z1084" s="71"/>
      <c r="AA1084" s="71"/>
      <c r="AB1084" s="71"/>
      <c r="AC1084" s="71"/>
      <c r="AD1084" s="71"/>
      <c r="AE1084" s="798"/>
      <c r="AF1084" s="909"/>
      <c r="AG1084" s="1082"/>
    </row>
    <row r="1085" spans="1:33" ht="12.75" customHeight="1">
      <c r="A1085" s="33"/>
      <c r="B1085" s="34"/>
      <c r="C1085" s="34"/>
      <c r="D1085" s="34"/>
      <c r="E1085" s="165"/>
      <c r="F1085" s="227"/>
      <c r="G1085" s="227"/>
      <c r="H1085" s="227"/>
      <c r="I1085" s="227"/>
      <c r="J1085" s="227"/>
      <c r="K1085" s="227"/>
      <c r="L1085" s="227"/>
      <c r="M1085" s="227"/>
      <c r="N1085" s="227"/>
      <c r="O1085" s="227"/>
      <c r="P1085" s="227"/>
      <c r="Q1085" s="227"/>
      <c r="R1085" s="227"/>
      <c r="S1085" s="227"/>
      <c r="T1085" s="227"/>
      <c r="U1085" s="227"/>
      <c r="V1085" s="227"/>
      <c r="W1085" s="227"/>
      <c r="X1085" s="227"/>
      <c r="Y1085" s="227"/>
      <c r="Z1085" s="227"/>
      <c r="AA1085" s="227"/>
      <c r="AB1085" s="227"/>
      <c r="AC1085" s="227"/>
      <c r="AD1085" s="227"/>
      <c r="AE1085" s="800"/>
      <c r="AF1085" s="910"/>
      <c r="AG1085" s="1148"/>
    </row>
    <row r="1086" spans="1:33" s="8" customFormat="1" ht="6" customHeight="1">
      <c r="A1086" s="34"/>
      <c r="B1086" s="34"/>
      <c r="C1086" s="34"/>
      <c r="D1086" s="34"/>
      <c r="E1086" s="34"/>
      <c r="F1086" s="71"/>
      <c r="G1086" s="71"/>
      <c r="H1086" s="71"/>
      <c r="I1086" s="71"/>
      <c r="J1086" s="71"/>
      <c r="K1086" s="71"/>
      <c r="L1086" s="71"/>
      <c r="M1086" s="71"/>
      <c r="N1086" s="71"/>
      <c r="O1086" s="71"/>
      <c r="P1086" s="71"/>
      <c r="Q1086" s="71"/>
      <c r="R1086" s="71"/>
      <c r="S1086" s="71"/>
      <c r="T1086" s="71"/>
      <c r="U1086" s="71"/>
      <c r="V1086" s="71"/>
      <c r="W1086" s="71"/>
      <c r="X1086" s="71"/>
      <c r="Y1086" s="71"/>
      <c r="Z1086" s="71"/>
      <c r="AA1086" s="71"/>
      <c r="AB1086" s="71"/>
      <c r="AC1086" s="71"/>
      <c r="AD1086" s="71"/>
      <c r="AE1086" s="71"/>
      <c r="AF1086" s="393"/>
      <c r="AG1086" s="430"/>
    </row>
    <row r="1087" spans="1:33" ht="13.5" customHeight="1">
      <c r="A1087" s="79" t="s">
        <v>20</v>
      </c>
      <c r="B1087" s="79"/>
      <c r="C1087" s="79"/>
      <c r="D1087" s="79"/>
      <c r="E1087" s="79"/>
      <c r="F1087" s="79"/>
      <c r="G1087" s="79"/>
      <c r="H1087" s="79"/>
      <c r="I1087" s="79"/>
      <c r="J1087" s="79"/>
      <c r="K1087" s="79"/>
      <c r="L1087" s="79"/>
      <c r="M1087" s="79"/>
      <c r="N1087" s="79"/>
      <c r="O1087" s="79"/>
      <c r="P1087" s="79"/>
      <c r="Q1087" s="79"/>
      <c r="R1087" s="79"/>
      <c r="S1087" s="79"/>
      <c r="T1087" s="79"/>
      <c r="U1087" s="79"/>
      <c r="V1087" s="79"/>
      <c r="W1087" s="79"/>
      <c r="X1087" s="79"/>
      <c r="Y1087" s="79"/>
      <c r="Z1087" s="79"/>
      <c r="AA1087" s="79"/>
      <c r="AB1087" s="79"/>
      <c r="AC1087" s="79"/>
      <c r="AD1087" s="79"/>
      <c r="AE1087" s="79"/>
      <c r="AF1087" s="79" t="s">
        <v>458</v>
      </c>
      <c r="AG1087" s="55" t="s">
        <v>14</v>
      </c>
    </row>
    <row r="1088" spans="1:33" ht="13.5" customHeight="1">
      <c r="A1088" s="33"/>
      <c r="B1088" s="34"/>
      <c r="C1088" s="34"/>
      <c r="D1088" s="34"/>
      <c r="E1088" s="165"/>
      <c r="F1088" s="226" t="s">
        <v>619</v>
      </c>
      <c r="G1088" s="226"/>
      <c r="H1088" s="226"/>
      <c r="I1088" s="226"/>
      <c r="J1088" s="226"/>
      <c r="K1088" s="226"/>
      <c r="L1088" s="226"/>
      <c r="M1088" s="226"/>
      <c r="N1088" s="226"/>
      <c r="O1088" s="226"/>
      <c r="P1088" s="226"/>
      <c r="Q1088" s="226"/>
      <c r="R1088" s="226"/>
      <c r="S1088" s="226"/>
      <c r="T1088" s="226"/>
      <c r="U1088" s="226"/>
      <c r="V1088" s="226"/>
      <c r="W1088" s="226"/>
      <c r="X1088" s="226"/>
      <c r="Y1088" s="226"/>
      <c r="Z1088" s="226"/>
      <c r="AA1088" s="226"/>
      <c r="AB1088" s="226"/>
      <c r="AC1088" s="226"/>
      <c r="AD1088" s="226"/>
      <c r="AE1088" s="799"/>
      <c r="AF1088" s="967"/>
      <c r="AG1088" s="821" t="s">
        <v>15</v>
      </c>
    </row>
    <row r="1089" spans="1:35" ht="13.5" customHeight="1">
      <c r="A1089" s="33"/>
      <c r="B1089" s="34"/>
      <c r="C1089" s="34"/>
      <c r="D1089" s="34"/>
      <c r="E1089" s="165"/>
      <c r="F1089" s="71"/>
      <c r="G1089" s="71"/>
      <c r="H1089" s="71"/>
      <c r="I1089" s="71"/>
      <c r="J1089" s="71"/>
      <c r="K1089" s="71"/>
      <c r="L1089" s="71"/>
      <c r="M1089" s="71"/>
      <c r="N1089" s="71"/>
      <c r="O1089" s="71"/>
      <c r="P1089" s="71"/>
      <c r="Q1089" s="71"/>
      <c r="R1089" s="71"/>
      <c r="S1089" s="71"/>
      <c r="T1089" s="71"/>
      <c r="U1089" s="71"/>
      <c r="V1089" s="71"/>
      <c r="W1089" s="71"/>
      <c r="X1089" s="71"/>
      <c r="Y1089" s="71"/>
      <c r="Z1089" s="71"/>
      <c r="AA1089" s="71"/>
      <c r="AB1089" s="71"/>
      <c r="AC1089" s="71"/>
      <c r="AD1089" s="71"/>
      <c r="AE1089" s="798"/>
      <c r="AF1089" s="968"/>
      <c r="AG1089" s="822" t="s">
        <v>790</v>
      </c>
      <c r="AI1089" s="1152"/>
    </row>
    <row r="1090" spans="1:35" ht="13.5" customHeight="1">
      <c r="A1090" s="33"/>
      <c r="B1090" s="123"/>
      <c r="C1090" s="123"/>
      <c r="D1090" s="123"/>
      <c r="E1090" s="165"/>
      <c r="F1090" s="101"/>
      <c r="G1090" s="101"/>
      <c r="H1090" s="101"/>
      <c r="I1090" s="101"/>
      <c r="J1090" s="101"/>
      <c r="K1090" s="101"/>
      <c r="L1090" s="101"/>
      <c r="M1090" s="101"/>
      <c r="N1090" s="101"/>
      <c r="O1090" s="101"/>
      <c r="P1090" s="101"/>
      <c r="Q1090" s="101"/>
      <c r="R1090" s="101"/>
      <c r="S1090" s="101"/>
      <c r="T1090" s="101"/>
      <c r="U1090" s="101"/>
      <c r="V1090" s="101"/>
      <c r="W1090" s="101"/>
      <c r="X1090" s="101"/>
      <c r="Y1090" s="101"/>
      <c r="Z1090" s="101"/>
      <c r="AA1090" s="101"/>
      <c r="AB1090" s="101"/>
      <c r="AC1090" s="101"/>
      <c r="AD1090" s="101"/>
      <c r="AE1090" s="798"/>
      <c r="AF1090" s="968"/>
      <c r="AG1090" s="822"/>
      <c r="AI1090" s="1152"/>
    </row>
    <row r="1091" spans="1:35" ht="13.5" customHeight="1">
      <c r="A1091" s="33"/>
      <c r="B1091" s="123"/>
      <c r="C1091" s="123"/>
      <c r="D1091" s="123"/>
      <c r="E1091" s="165"/>
      <c r="F1091" s="101"/>
      <c r="G1091" s="101"/>
      <c r="H1091" s="101"/>
      <c r="I1091" s="101"/>
      <c r="J1091" s="101"/>
      <c r="K1091" s="101"/>
      <c r="L1091" s="101"/>
      <c r="M1091" s="101"/>
      <c r="N1091" s="101"/>
      <c r="O1091" s="101"/>
      <c r="P1091" s="101"/>
      <c r="Q1091" s="101"/>
      <c r="R1091" s="101"/>
      <c r="S1091" s="101"/>
      <c r="T1091" s="101"/>
      <c r="U1091" s="101"/>
      <c r="V1091" s="101"/>
      <c r="W1091" s="101"/>
      <c r="X1091" s="101"/>
      <c r="Y1091" s="101"/>
      <c r="Z1091" s="101"/>
      <c r="AA1091" s="101"/>
      <c r="AB1091" s="101"/>
      <c r="AC1091" s="101"/>
      <c r="AD1091" s="101"/>
      <c r="AE1091" s="798"/>
      <c r="AF1091" s="968"/>
      <c r="AG1091" s="822"/>
      <c r="AI1091" s="1152"/>
    </row>
    <row r="1092" spans="1:35" ht="13.5" customHeight="1">
      <c r="A1092" s="33"/>
      <c r="B1092" s="123"/>
      <c r="C1092" s="123"/>
      <c r="D1092" s="123"/>
      <c r="E1092" s="165"/>
      <c r="F1092" s="101"/>
      <c r="G1092" s="101"/>
      <c r="H1092" s="101"/>
      <c r="I1092" s="101"/>
      <c r="J1092" s="101"/>
      <c r="K1092" s="101"/>
      <c r="L1092" s="101"/>
      <c r="M1092" s="101"/>
      <c r="N1092" s="101"/>
      <c r="O1092" s="101"/>
      <c r="P1092" s="101"/>
      <c r="Q1092" s="101"/>
      <c r="R1092" s="101"/>
      <c r="S1092" s="101"/>
      <c r="T1092" s="101"/>
      <c r="U1092" s="101"/>
      <c r="V1092" s="101"/>
      <c r="W1092" s="101"/>
      <c r="X1092" s="101"/>
      <c r="Y1092" s="101"/>
      <c r="Z1092" s="101"/>
      <c r="AA1092" s="101"/>
      <c r="AB1092" s="101"/>
      <c r="AC1092" s="101"/>
      <c r="AD1092" s="101"/>
      <c r="AE1092" s="798"/>
      <c r="AF1092" s="968"/>
      <c r="AG1092" s="822"/>
      <c r="AI1092" s="1152"/>
    </row>
    <row r="1093" spans="1:35" ht="13.5" customHeight="1">
      <c r="A1093" s="33"/>
      <c r="B1093" s="123"/>
      <c r="C1093" s="123"/>
      <c r="D1093" s="123"/>
      <c r="E1093" s="165"/>
      <c r="F1093" s="101"/>
      <c r="G1093" s="101"/>
      <c r="H1093" s="101"/>
      <c r="I1093" s="101"/>
      <c r="J1093" s="101"/>
      <c r="K1093" s="101"/>
      <c r="L1093" s="101"/>
      <c r="M1093" s="101"/>
      <c r="N1093" s="101"/>
      <c r="O1093" s="101"/>
      <c r="P1093" s="101"/>
      <c r="Q1093" s="101"/>
      <c r="R1093" s="101"/>
      <c r="S1093" s="101"/>
      <c r="T1093" s="101"/>
      <c r="U1093" s="101"/>
      <c r="V1093" s="101"/>
      <c r="W1093" s="101"/>
      <c r="X1093" s="101"/>
      <c r="Y1093" s="101"/>
      <c r="Z1093" s="101"/>
      <c r="AA1093" s="101"/>
      <c r="AB1093" s="101"/>
      <c r="AC1093" s="101"/>
      <c r="AD1093" s="101"/>
      <c r="AE1093" s="798"/>
      <c r="AF1093" s="968"/>
      <c r="AG1093" s="822"/>
      <c r="AI1093" s="1152"/>
    </row>
    <row r="1094" spans="1:35" ht="13.5" customHeight="1">
      <c r="A1094" s="33"/>
      <c r="B1094" s="123"/>
      <c r="C1094" s="123"/>
      <c r="D1094" s="123"/>
      <c r="E1094" s="165"/>
      <c r="F1094" s="101"/>
      <c r="G1094" s="101"/>
      <c r="H1094" s="101"/>
      <c r="I1094" s="101"/>
      <c r="J1094" s="101"/>
      <c r="K1094" s="101"/>
      <c r="L1094" s="101"/>
      <c r="M1094" s="101"/>
      <c r="N1094" s="101"/>
      <c r="O1094" s="101"/>
      <c r="P1094" s="101"/>
      <c r="Q1094" s="101"/>
      <c r="R1094" s="101"/>
      <c r="S1094" s="101"/>
      <c r="T1094" s="101"/>
      <c r="U1094" s="101"/>
      <c r="V1094" s="101"/>
      <c r="W1094" s="101"/>
      <c r="X1094" s="101"/>
      <c r="Y1094" s="101"/>
      <c r="Z1094" s="101"/>
      <c r="AA1094" s="101"/>
      <c r="AB1094" s="101"/>
      <c r="AC1094" s="101"/>
      <c r="AD1094" s="101"/>
      <c r="AE1094" s="798"/>
      <c r="AF1094" s="968"/>
      <c r="AG1094" s="822"/>
      <c r="AI1094" s="1152"/>
    </row>
    <row r="1095" spans="1:35" ht="13.5" customHeight="1">
      <c r="A1095" s="33"/>
      <c r="B1095" s="123"/>
      <c r="C1095" s="123"/>
      <c r="D1095" s="123"/>
      <c r="E1095" s="165"/>
      <c r="F1095" s="101"/>
      <c r="G1095" s="101"/>
      <c r="H1095" s="101"/>
      <c r="I1095" s="101"/>
      <c r="J1095" s="101"/>
      <c r="K1095" s="101"/>
      <c r="L1095" s="101"/>
      <c r="M1095" s="101"/>
      <c r="N1095" s="101"/>
      <c r="O1095" s="101"/>
      <c r="P1095" s="101"/>
      <c r="Q1095" s="101"/>
      <c r="R1095" s="101"/>
      <c r="S1095" s="101"/>
      <c r="T1095" s="101"/>
      <c r="U1095" s="101"/>
      <c r="V1095" s="101"/>
      <c r="W1095" s="101"/>
      <c r="X1095" s="101"/>
      <c r="Y1095" s="101"/>
      <c r="Z1095" s="101"/>
      <c r="AA1095" s="101"/>
      <c r="AB1095" s="101"/>
      <c r="AC1095" s="101"/>
      <c r="AD1095" s="101"/>
      <c r="AE1095" s="798"/>
      <c r="AF1095" s="968"/>
      <c r="AG1095" s="822"/>
      <c r="AI1095" s="1152"/>
    </row>
    <row r="1096" spans="1:35" ht="13.5" customHeight="1">
      <c r="A1096" s="33"/>
      <c r="B1096" s="123"/>
      <c r="C1096" s="123"/>
      <c r="D1096" s="123"/>
      <c r="E1096" s="165"/>
      <c r="F1096" s="101"/>
      <c r="G1096" s="101"/>
      <c r="H1096" s="101"/>
      <c r="I1096" s="101"/>
      <c r="J1096" s="101"/>
      <c r="K1096" s="101"/>
      <c r="L1096" s="101"/>
      <c r="M1096" s="101"/>
      <c r="N1096" s="101"/>
      <c r="O1096" s="101"/>
      <c r="P1096" s="101"/>
      <c r="Q1096" s="101"/>
      <c r="R1096" s="101"/>
      <c r="S1096" s="101"/>
      <c r="T1096" s="101"/>
      <c r="U1096" s="101"/>
      <c r="V1096" s="101"/>
      <c r="W1096" s="101"/>
      <c r="X1096" s="101"/>
      <c r="Y1096" s="101"/>
      <c r="Z1096" s="101"/>
      <c r="AA1096" s="101"/>
      <c r="AB1096" s="101"/>
      <c r="AC1096" s="101"/>
      <c r="AD1096" s="101"/>
      <c r="AE1096" s="798"/>
      <c r="AF1096" s="968"/>
      <c r="AG1096" s="822"/>
      <c r="AI1096" s="1152"/>
    </row>
    <row r="1097" spans="1:35" ht="13.5" customHeight="1">
      <c r="A1097" s="33"/>
      <c r="B1097" s="123"/>
      <c r="C1097" s="123"/>
      <c r="D1097" s="123"/>
      <c r="E1097" s="165"/>
      <c r="F1097" s="101"/>
      <c r="G1097" s="101"/>
      <c r="H1097" s="101"/>
      <c r="I1097" s="101"/>
      <c r="J1097" s="101"/>
      <c r="K1097" s="101"/>
      <c r="L1097" s="101"/>
      <c r="M1097" s="101"/>
      <c r="N1097" s="101"/>
      <c r="O1097" s="101"/>
      <c r="P1097" s="101"/>
      <c r="Q1097" s="101"/>
      <c r="R1097" s="101"/>
      <c r="S1097" s="101"/>
      <c r="T1097" s="101"/>
      <c r="U1097" s="101"/>
      <c r="V1097" s="101"/>
      <c r="W1097" s="101"/>
      <c r="X1097" s="101"/>
      <c r="Y1097" s="101"/>
      <c r="Z1097" s="101"/>
      <c r="AA1097" s="101"/>
      <c r="AB1097" s="101"/>
      <c r="AC1097" s="101"/>
      <c r="AD1097" s="101"/>
      <c r="AE1097" s="798"/>
      <c r="AF1097" s="968"/>
      <c r="AG1097" s="822"/>
      <c r="AI1097" s="1152"/>
    </row>
    <row r="1098" spans="1:35" ht="13.5" customHeight="1">
      <c r="A1098" s="33"/>
      <c r="B1098" s="123"/>
      <c r="C1098" s="123"/>
      <c r="D1098" s="123"/>
      <c r="E1098" s="165"/>
      <c r="F1098" s="101"/>
      <c r="G1098" s="101"/>
      <c r="H1098" s="101"/>
      <c r="I1098" s="101"/>
      <c r="J1098" s="101"/>
      <c r="K1098" s="101"/>
      <c r="L1098" s="101"/>
      <c r="M1098" s="101"/>
      <c r="N1098" s="101"/>
      <c r="O1098" s="101"/>
      <c r="P1098" s="101"/>
      <c r="Q1098" s="101"/>
      <c r="R1098" s="101"/>
      <c r="S1098" s="101"/>
      <c r="T1098" s="101"/>
      <c r="U1098" s="101"/>
      <c r="V1098" s="101"/>
      <c r="W1098" s="101"/>
      <c r="X1098" s="101"/>
      <c r="Y1098" s="101"/>
      <c r="Z1098" s="101"/>
      <c r="AA1098" s="101"/>
      <c r="AB1098" s="101"/>
      <c r="AC1098" s="101"/>
      <c r="AD1098" s="101"/>
      <c r="AE1098" s="798"/>
      <c r="AF1098" s="968"/>
      <c r="AG1098" s="822"/>
      <c r="AI1098" s="1152"/>
    </row>
    <row r="1099" spans="1:35" ht="13.5" customHeight="1">
      <c r="A1099" s="33"/>
      <c r="B1099" s="123"/>
      <c r="C1099" s="123"/>
      <c r="D1099" s="123"/>
      <c r="E1099" s="165"/>
      <c r="F1099" s="101"/>
      <c r="G1099" s="101"/>
      <c r="H1099" s="101"/>
      <c r="I1099" s="101"/>
      <c r="J1099" s="101"/>
      <c r="K1099" s="101"/>
      <c r="L1099" s="101"/>
      <c r="M1099" s="101"/>
      <c r="N1099" s="101"/>
      <c r="O1099" s="101"/>
      <c r="P1099" s="101"/>
      <c r="Q1099" s="101"/>
      <c r="R1099" s="101"/>
      <c r="S1099" s="101"/>
      <c r="T1099" s="101"/>
      <c r="U1099" s="101"/>
      <c r="V1099" s="101"/>
      <c r="W1099" s="101"/>
      <c r="X1099" s="101"/>
      <c r="Y1099" s="101"/>
      <c r="Z1099" s="101"/>
      <c r="AA1099" s="101"/>
      <c r="AB1099" s="101"/>
      <c r="AC1099" s="101"/>
      <c r="AD1099" s="101"/>
      <c r="AE1099" s="798"/>
      <c r="AF1099" s="968"/>
      <c r="AG1099" s="822"/>
      <c r="AI1099" s="1152"/>
    </row>
    <row r="1100" spans="1:35" ht="13.5" customHeight="1">
      <c r="A1100" s="33"/>
      <c r="B1100" s="123"/>
      <c r="C1100" s="123"/>
      <c r="D1100" s="123"/>
      <c r="E1100" s="165"/>
      <c r="F1100" s="101"/>
      <c r="G1100" s="101"/>
      <c r="H1100" s="101"/>
      <c r="I1100" s="101"/>
      <c r="J1100" s="101"/>
      <c r="K1100" s="101"/>
      <c r="L1100" s="101"/>
      <c r="M1100" s="101"/>
      <c r="N1100" s="101"/>
      <c r="O1100" s="101"/>
      <c r="P1100" s="101"/>
      <c r="Q1100" s="101"/>
      <c r="R1100" s="101"/>
      <c r="S1100" s="101"/>
      <c r="T1100" s="101"/>
      <c r="U1100" s="101"/>
      <c r="V1100" s="101"/>
      <c r="W1100" s="101"/>
      <c r="X1100" s="101"/>
      <c r="Y1100" s="101"/>
      <c r="Z1100" s="101"/>
      <c r="AA1100" s="101"/>
      <c r="AB1100" s="101"/>
      <c r="AC1100" s="101"/>
      <c r="AD1100" s="101"/>
      <c r="AE1100" s="798"/>
      <c r="AF1100" s="968"/>
      <c r="AG1100" s="822"/>
      <c r="AI1100" s="1152"/>
    </row>
    <row r="1101" spans="1:35" ht="13.5" customHeight="1">
      <c r="A1101" s="33"/>
      <c r="B1101" s="123"/>
      <c r="C1101" s="123"/>
      <c r="D1101" s="123"/>
      <c r="E1101" s="165"/>
      <c r="F1101" s="101"/>
      <c r="G1101" s="101"/>
      <c r="H1101" s="101"/>
      <c r="I1101" s="101"/>
      <c r="J1101" s="101"/>
      <c r="K1101" s="101"/>
      <c r="L1101" s="101"/>
      <c r="M1101" s="101"/>
      <c r="N1101" s="101"/>
      <c r="O1101" s="101"/>
      <c r="P1101" s="101"/>
      <c r="Q1101" s="101"/>
      <c r="R1101" s="101"/>
      <c r="S1101" s="101"/>
      <c r="T1101" s="101"/>
      <c r="U1101" s="101"/>
      <c r="V1101" s="101"/>
      <c r="W1101" s="101"/>
      <c r="X1101" s="101"/>
      <c r="Y1101" s="101"/>
      <c r="Z1101" s="101"/>
      <c r="AA1101" s="101"/>
      <c r="AB1101" s="101"/>
      <c r="AC1101" s="101"/>
      <c r="AD1101" s="101"/>
      <c r="AE1101" s="798"/>
      <c r="AF1101" s="968"/>
      <c r="AG1101" s="822"/>
      <c r="AI1101" s="1152"/>
    </row>
    <row r="1102" spans="1:35" ht="13.5" customHeight="1">
      <c r="A1102" s="33"/>
      <c r="B1102" s="123"/>
      <c r="C1102" s="123"/>
      <c r="D1102" s="123"/>
      <c r="E1102" s="165"/>
      <c r="F1102" s="101"/>
      <c r="G1102" s="101"/>
      <c r="H1102" s="101"/>
      <c r="I1102" s="101"/>
      <c r="J1102" s="101"/>
      <c r="K1102" s="101"/>
      <c r="L1102" s="101"/>
      <c r="M1102" s="101"/>
      <c r="N1102" s="101"/>
      <c r="O1102" s="101"/>
      <c r="P1102" s="101"/>
      <c r="Q1102" s="101"/>
      <c r="R1102" s="101"/>
      <c r="S1102" s="101"/>
      <c r="T1102" s="101"/>
      <c r="U1102" s="101"/>
      <c r="V1102" s="101"/>
      <c r="W1102" s="101"/>
      <c r="X1102" s="101"/>
      <c r="Y1102" s="101"/>
      <c r="Z1102" s="101"/>
      <c r="AA1102" s="101"/>
      <c r="AB1102" s="101"/>
      <c r="AC1102" s="101"/>
      <c r="AD1102" s="101"/>
      <c r="AE1102" s="798"/>
      <c r="AF1102" s="968"/>
      <c r="AG1102" s="822"/>
      <c r="AI1102" s="1152"/>
    </row>
    <row r="1103" spans="1:35" ht="13.5" customHeight="1">
      <c r="A1103" s="33"/>
      <c r="B1103" s="123"/>
      <c r="C1103" s="123"/>
      <c r="D1103" s="123"/>
      <c r="E1103" s="165"/>
      <c r="F1103" s="101"/>
      <c r="G1103" s="101"/>
      <c r="H1103" s="101"/>
      <c r="I1103" s="101"/>
      <c r="J1103" s="101"/>
      <c r="K1103" s="101"/>
      <c r="L1103" s="101"/>
      <c r="M1103" s="101"/>
      <c r="N1103" s="101"/>
      <c r="O1103" s="101"/>
      <c r="P1103" s="101"/>
      <c r="Q1103" s="101"/>
      <c r="R1103" s="101"/>
      <c r="S1103" s="101"/>
      <c r="T1103" s="101"/>
      <c r="U1103" s="101"/>
      <c r="V1103" s="101"/>
      <c r="W1103" s="101"/>
      <c r="X1103" s="101"/>
      <c r="Y1103" s="101"/>
      <c r="Z1103" s="101"/>
      <c r="AA1103" s="101"/>
      <c r="AB1103" s="101"/>
      <c r="AC1103" s="101"/>
      <c r="AD1103" s="101"/>
      <c r="AE1103" s="798"/>
      <c r="AF1103" s="968"/>
      <c r="AG1103" s="822"/>
      <c r="AI1103" s="1152"/>
    </row>
    <row r="1104" spans="1:35" ht="13.5" customHeight="1">
      <c r="A1104" s="33"/>
      <c r="B1104" s="123"/>
      <c r="C1104" s="123"/>
      <c r="D1104" s="123"/>
      <c r="E1104" s="165"/>
      <c r="F1104" s="101"/>
      <c r="G1104" s="101"/>
      <c r="H1104" s="101"/>
      <c r="I1104" s="101"/>
      <c r="J1104" s="101"/>
      <c r="K1104" s="101"/>
      <c r="L1104" s="101"/>
      <c r="M1104" s="101"/>
      <c r="N1104" s="101"/>
      <c r="O1104" s="101"/>
      <c r="P1104" s="101"/>
      <c r="Q1104" s="101"/>
      <c r="R1104" s="101"/>
      <c r="S1104" s="101"/>
      <c r="T1104" s="101"/>
      <c r="U1104" s="101"/>
      <c r="V1104" s="101"/>
      <c r="W1104" s="101"/>
      <c r="X1104" s="101"/>
      <c r="Y1104" s="101"/>
      <c r="Z1104" s="101"/>
      <c r="AA1104" s="101"/>
      <c r="AB1104" s="101"/>
      <c r="AC1104" s="101"/>
      <c r="AD1104" s="101"/>
      <c r="AE1104" s="798"/>
      <c r="AF1104" s="968"/>
      <c r="AG1104" s="822"/>
      <c r="AI1104" s="1152"/>
    </row>
    <row r="1105" spans="1:35" ht="13.5" customHeight="1">
      <c r="A1105" s="33"/>
      <c r="B1105" s="123"/>
      <c r="C1105" s="123"/>
      <c r="D1105" s="123"/>
      <c r="E1105" s="165"/>
      <c r="F1105" s="101"/>
      <c r="G1105" s="101"/>
      <c r="H1105" s="101"/>
      <c r="I1105" s="101"/>
      <c r="J1105" s="101"/>
      <c r="K1105" s="101"/>
      <c r="L1105" s="101"/>
      <c r="M1105" s="101"/>
      <c r="N1105" s="101"/>
      <c r="O1105" s="101"/>
      <c r="P1105" s="101"/>
      <c r="Q1105" s="101"/>
      <c r="R1105" s="101"/>
      <c r="S1105" s="101"/>
      <c r="T1105" s="101"/>
      <c r="U1105" s="101"/>
      <c r="V1105" s="101"/>
      <c r="W1105" s="101"/>
      <c r="X1105" s="101"/>
      <c r="Y1105" s="101"/>
      <c r="Z1105" s="101"/>
      <c r="AA1105" s="101"/>
      <c r="AB1105" s="101"/>
      <c r="AC1105" s="101"/>
      <c r="AD1105" s="101"/>
      <c r="AE1105" s="798"/>
      <c r="AF1105" s="968"/>
      <c r="AG1105" s="822"/>
      <c r="AI1105" s="1152"/>
    </row>
    <row r="1106" spans="1:35" ht="13.5" customHeight="1">
      <c r="A1106" s="33"/>
      <c r="B1106" s="34"/>
      <c r="C1106" s="34"/>
      <c r="D1106" s="34"/>
      <c r="E1106" s="165"/>
      <c r="F1106" s="71"/>
      <c r="G1106" s="71"/>
      <c r="H1106" s="71"/>
      <c r="I1106" s="71"/>
      <c r="J1106" s="71"/>
      <c r="K1106" s="71"/>
      <c r="L1106" s="71"/>
      <c r="M1106" s="71"/>
      <c r="N1106" s="71"/>
      <c r="O1106" s="71"/>
      <c r="P1106" s="71"/>
      <c r="Q1106" s="71"/>
      <c r="R1106" s="71"/>
      <c r="S1106" s="71"/>
      <c r="T1106" s="71"/>
      <c r="U1106" s="71"/>
      <c r="V1106" s="71"/>
      <c r="W1106" s="71"/>
      <c r="X1106" s="71"/>
      <c r="Y1106" s="71"/>
      <c r="Z1106" s="71"/>
      <c r="AA1106" s="71"/>
      <c r="AB1106" s="71"/>
      <c r="AC1106" s="71"/>
      <c r="AD1106" s="71"/>
      <c r="AE1106" s="798"/>
      <c r="AF1106" s="968"/>
      <c r="AG1106" s="1082"/>
    </row>
    <row r="1107" spans="1:35" ht="13.5" customHeight="1">
      <c r="A1107" s="33"/>
      <c r="B1107" s="34"/>
      <c r="C1107" s="34"/>
      <c r="D1107" s="34"/>
      <c r="E1107" s="165"/>
      <c r="F1107" s="71"/>
      <c r="G1107" s="71"/>
      <c r="H1107" s="71"/>
      <c r="I1107" s="71"/>
      <c r="J1107" s="71"/>
      <c r="K1107" s="71"/>
      <c r="L1107" s="71"/>
      <c r="M1107" s="71"/>
      <c r="N1107" s="71"/>
      <c r="O1107" s="71"/>
      <c r="P1107" s="71"/>
      <c r="Q1107" s="71"/>
      <c r="R1107" s="71"/>
      <c r="S1107" s="71"/>
      <c r="T1107" s="71"/>
      <c r="U1107" s="71"/>
      <c r="V1107" s="71"/>
      <c r="W1107" s="71"/>
      <c r="X1107" s="71"/>
      <c r="Y1107" s="71"/>
      <c r="Z1107" s="71"/>
      <c r="AA1107" s="71"/>
      <c r="AB1107" s="71"/>
      <c r="AC1107" s="71"/>
      <c r="AD1107" s="71"/>
      <c r="AE1107" s="798"/>
      <c r="AF1107" s="968"/>
      <c r="AG1107" s="1082"/>
    </row>
    <row r="1108" spans="1:35" ht="13.5" customHeight="1">
      <c r="A1108" s="33"/>
      <c r="B1108" s="34"/>
      <c r="C1108" s="34"/>
      <c r="D1108" s="34"/>
      <c r="E1108" s="165"/>
      <c r="F1108" s="227"/>
      <c r="G1108" s="227"/>
      <c r="H1108" s="227"/>
      <c r="I1108" s="227"/>
      <c r="J1108" s="227"/>
      <c r="K1108" s="227"/>
      <c r="L1108" s="227"/>
      <c r="M1108" s="227"/>
      <c r="N1108" s="227"/>
      <c r="O1108" s="227"/>
      <c r="P1108" s="227"/>
      <c r="Q1108" s="227"/>
      <c r="R1108" s="227"/>
      <c r="S1108" s="227"/>
      <c r="T1108" s="227"/>
      <c r="U1108" s="227"/>
      <c r="V1108" s="227"/>
      <c r="W1108" s="227"/>
      <c r="X1108" s="227"/>
      <c r="Y1108" s="227"/>
      <c r="Z1108" s="227"/>
      <c r="AA1108" s="227"/>
      <c r="AB1108" s="227"/>
      <c r="AC1108" s="227"/>
      <c r="AD1108" s="227"/>
      <c r="AE1108" s="800"/>
      <c r="AF1108" s="969"/>
      <c r="AG1108" s="1148"/>
    </row>
    <row r="1109" spans="1:35" ht="13.5" customHeight="1">
      <c r="A1109" s="33"/>
      <c r="B1109" s="34"/>
      <c r="C1109" s="34"/>
      <c r="D1109" s="34"/>
      <c r="E1109" s="165"/>
      <c r="F1109" s="226" t="s">
        <v>159</v>
      </c>
      <c r="G1109" s="226"/>
      <c r="H1109" s="226"/>
      <c r="I1109" s="226"/>
      <c r="J1109" s="226"/>
      <c r="K1109" s="226"/>
      <c r="L1109" s="226"/>
      <c r="M1109" s="226"/>
      <c r="N1109" s="226"/>
      <c r="O1109" s="226"/>
      <c r="P1109" s="226"/>
      <c r="Q1109" s="226"/>
      <c r="R1109" s="226"/>
      <c r="S1109" s="226"/>
      <c r="T1109" s="226"/>
      <c r="U1109" s="226"/>
      <c r="V1109" s="226"/>
      <c r="W1109" s="226"/>
      <c r="X1109" s="226"/>
      <c r="Y1109" s="226"/>
      <c r="Z1109" s="226"/>
      <c r="AA1109" s="226"/>
      <c r="AB1109" s="226"/>
      <c r="AC1109" s="226"/>
      <c r="AD1109" s="226"/>
      <c r="AE1109" s="799"/>
      <c r="AF1109" s="967"/>
      <c r="AG1109" s="821" t="s">
        <v>15</v>
      </c>
    </row>
    <row r="1110" spans="1:35" ht="13.5" customHeight="1">
      <c r="A1110" s="33"/>
      <c r="B1110" s="34"/>
      <c r="C1110" s="34"/>
      <c r="D1110" s="34"/>
      <c r="E1110" s="165"/>
      <c r="F1110" s="71"/>
      <c r="G1110" s="71"/>
      <c r="H1110" s="71"/>
      <c r="I1110" s="71"/>
      <c r="J1110" s="71"/>
      <c r="K1110" s="71"/>
      <c r="L1110" s="71"/>
      <c r="M1110" s="71"/>
      <c r="N1110" s="71"/>
      <c r="O1110" s="71"/>
      <c r="P1110" s="71"/>
      <c r="Q1110" s="71"/>
      <c r="R1110" s="71"/>
      <c r="S1110" s="71"/>
      <c r="T1110" s="71"/>
      <c r="U1110" s="71"/>
      <c r="V1110" s="71"/>
      <c r="W1110" s="71"/>
      <c r="X1110" s="71"/>
      <c r="Y1110" s="71"/>
      <c r="Z1110" s="71"/>
      <c r="AA1110" s="71"/>
      <c r="AB1110" s="71"/>
      <c r="AC1110" s="71"/>
      <c r="AD1110" s="71"/>
      <c r="AE1110" s="798"/>
      <c r="AF1110" s="968"/>
      <c r="AG1110" s="1082"/>
    </row>
    <row r="1111" spans="1:35" ht="12" customHeight="1">
      <c r="A1111" s="33"/>
      <c r="B1111" s="34"/>
      <c r="C1111" s="34"/>
      <c r="D1111" s="34"/>
      <c r="E1111" s="165"/>
      <c r="F1111" s="227"/>
      <c r="G1111" s="227"/>
      <c r="H1111" s="227"/>
      <c r="I1111" s="227"/>
      <c r="J1111" s="227"/>
      <c r="K1111" s="227"/>
      <c r="L1111" s="227"/>
      <c r="M1111" s="227"/>
      <c r="N1111" s="227"/>
      <c r="O1111" s="227"/>
      <c r="P1111" s="227"/>
      <c r="Q1111" s="227"/>
      <c r="R1111" s="227"/>
      <c r="S1111" s="227"/>
      <c r="T1111" s="227"/>
      <c r="U1111" s="227"/>
      <c r="V1111" s="227"/>
      <c r="W1111" s="227"/>
      <c r="X1111" s="227"/>
      <c r="Y1111" s="227"/>
      <c r="Z1111" s="227"/>
      <c r="AA1111" s="227"/>
      <c r="AB1111" s="227"/>
      <c r="AC1111" s="227"/>
      <c r="AD1111" s="227"/>
      <c r="AE1111" s="800"/>
      <c r="AF1111" s="969"/>
      <c r="AG1111" s="1148"/>
    </row>
    <row r="1112" spans="1:35" ht="13.5" customHeight="1">
      <c r="A1112" s="33"/>
      <c r="B1112" s="34"/>
      <c r="C1112" s="34"/>
      <c r="D1112" s="34"/>
      <c r="E1112" s="165"/>
      <c r="F1112" s="250" t="s">
        <v>797</v>
      </c>
      <c r="G1112" s="250"/>
      <c r="H1112" s="250"/>
      <c r="I1112" s="250"/>
      <c r="J1112" s="250"/>
      <c r="K1112" s="250"/>
      <c r="L1112" s="250"/>
      <c r="M1112" s="250"/>
      <c r="N1112" s="250"/>
      <c r="O1112" s="250"/>
      <c r="P1112" s="250"/>
      <c r="Q1112" s="250"/>
      <c r="R1112" s="250"/>
      <c r="S1112" s="250"/>
      <c r="T1112" s="250"/>
      <c r="U1112" s="250"/>
      <c r="V1112" s="250"/>
      <c r="W1112" s="250"/>
      <c r="X1112" s="250"/>
      <c r="Y1112" s="250"/>
      <c r="Z1112" s="250"/>
      <c r="AA1112" s="250"/>
      <c r="AB1112" s="250"/>
      <c r="AC1112" s="250"/>
      <c r="AD1112" s="250"/>
      <c r="AE1112" s="828"/>
      <c r="AF1112" s="967"/>
      <c r="AG1112" s="1083" t="s">
        <v>927</v>
      </c>
    </row>
    <row r="1113" spans="1:35" ht="13.5" customHeight="1">
      <c r="A1113" s="33"/>
      <c r="B1113" s="34"/>
      <c r="C1113" s="34"/>
      <c r="D1113" s="34"/>
      <c r="E1113" s="165"/>
      <c r="F1113" s="49"/>
      <c r="G1113" s="49"/>
      <c r="H1113" s="49"/>
      <c r="I1113" s="49"/>
      <c r="J1113" s="49"/>
      <c r="K1113" s="49"/>
      <c r="L1113" s="49"/>
      <c r="M1113" s="49"/>
      <c r="N1113" s="49"/>
      <c r="O1113" s="49"/>
      <c r="P1113" s="49"/>
      <c r="Q1113" s="49"/>
      <c r="R1113" s="49"/>
      <c r="S1113" s="49"/>
      <c r="T1113" s="49"/>
      <c r="U1113" s="49"/>
      <c r="V1113" s="49"/>
      <c r="W1113" s="49"/>
      <c r="X1113" s="49"/>
      <c r="Y1113" s="49"/>
      <c r="Z1113" s="49"/>
      <c r="AA1113" s="49"/>
      <c r="AB1113" s="49"/>
      <c r="AC1113" s="49"/>
      <c r="AD1113" s="49"/>
      <c r="AE1113" s="791"/>
      <c r="AF1113" s="968"/>
      <c r="AG1113" s="822" t="s">
        <v>757</v>
      </c>
    </row>
    <row r="1114" spans="1:35" ht="13.5" customHeight="1">
      <c r="A1114" s="33"/>
      <c r="B1114" s="34"/>
      <c r="C1114" s="34"/>
      <c r="D1114" s="34"/>
      <c r="E1114" s="165"/>
      <c r="F1114" s="49"/>
      <c r="G1114" s="49"/>
      <c r="H1114" s="49"/>
      <c r="I1114" s="49"/>
      <c r="J1114" s="49"/>
      <c r="K1114" s="49"/>
      <c r="L1114" s="49"/>
      <c r="M1114" s="49"/>
      <c r="N1114" s="49"/>
      <c r="O1114" s="49"/>
      <c r="P1114" s="49"/>
      <c r="Q1114" s="49"/>
      <c r="R1114" s="49"/>
      <c r="S1114" s="49"/>
      <c r="T1114" s="49"/>
      <c r="U1114" s="49"/>
      <c r="V1114" s="49"/>
      <c r="W1114" s="49"/>
      <c r="X1114" s="49"/>
      <c r="Y1114" s="49"/>
      <c r="Z1114" s="49"/>
      <c r="AA1114" s="49"/>
      <c r="AB1114" s="49"/>
      <c r="AC1114" s="49"/>
      <c r="AD1114" s="49"/>
      <c r="AE1114" s="791"/>
      <c r="AF1114" s="968"/>
      <c r="AG1114" s="1082"/>
    </row>
    <row r="1115" spans="1:35" ht="13.5" customHeight="1">
      <c r="A1115" s="33"/>
      <c r="B1115" s="34"/>
      <c r="C1115" s="34"/>
      <c r="D1115" s="34"/>
      <c r="E1115" s="165"/>
      <c r="F1115" s="49"/>
      <c r="G1115" s="49"/>
      <c r="H1115" s="49"/>
      <c r="I1115" s="49"/>
      <c r="J1115" s="49"/>
      <c r="K1115" s="49"/>
      <c r="L1115" s="49"/>
      <c r="M1115" s="49"/>
      <c r="N1115" s="49"/>
      <c r="O1115" s="49"/>
      <c r="P1115" s="49"/>
      <c r="Q1115" s="49"/>
      <c r="R1115" s="49"/>
      <c r="S1115" s="49"/>
      <c r="T1115" s="49"/>
      <c r="U1115" s="49"/>
      <c r="V1115" s="49"/>
      <c r="W1115" s="49"/>
      <c r="X1115" s="49"/>
      <c r="Y1115" s="49"/>
      <c r="Z1115" s="49"/>
      <c r="AA1115" s="49"/>
      <c r="AB1115" s="49"/>
      <c r="AC1115" s="49"/>
      <c r="AD1115" s="49"/>
      <c r="AE1115" s="791"/>
      <c r="AF1115" s="968"/>
      <c r="AG1115" s="1082"/>
    </row>
    <row r="1116" spans="1:35" ht="13.5" customHeight="1">
      <c r="A1116" s="33"/>
      <c r="B1116" s="34"/>
      <c r="C1116" s="34"/>
      <c r="D1116" s="34"/>
      <c r="E1116" s="165"/>
      <c r="F1116" s="49"/>
      <c r="G1116" s="49"/>
      <c r="H1116" s="49"/>
      <c r="I1116" s="49"/>
      <c r="J1116" s="49"/>
      <c r="K1116" s="49"/>
      <c r="L1116" s="49"/>
      <c r="M1116" s="49"/>
      <c r="N1116" s="49"/>
      <c r="O1116" s="49"/>
      <c r="P1116" s="49"/>
      <c r="Q1116" s="49"/>
      <c r="R1116" s="49"/>
      <c r="S1116" s="49"/>
      <c r="T1116" s="49"/>
      <c r="U1116" s="49"/>
      <c r="V1116" s="49"/>
      <c r="W1116" s="49"/>
      <c r="X1116" s="49"/>
      <c r="Y1116" s="49"/>
      <c r="Z1116" s="49"/>
      <c r="AA1116" s="49"/>
      <c r="AB1116" s="49"/>
      <c r="AC1116" s="49"/>
      <c r="AD1116" s="49"/>
      <c r="AE1116" s="791"/>
      <c r="AF1116" s="968"/>
      <c r="AG1116" s="1082"/>
    </row>
    <row r="1117" spans="1:35" ht="13.5" customHeight="1">
      <c r="A1117" s="33"/>
      <c r="B1117" s="34"/>
      <c r="C1117" s="34"/>
      <c r="D1117" s="34"/>
      <c r="E1117" s="165"/>
      <c r="F1117" s="251"/>
      <c r="G1117" s="251"/>
      <c r="H1117" s="251"/>
      <c r="I1117" s="251"/>
      <c r="J1117" s="251"/>
      <c r="K1117" s="251"/>
      <c r="L1117" s="251"/>
      <c r="M1117" s="251"/>
      <c r="N1117" s="251"/>
      <c r="O1117" s="251"/>
      <c r="P1117" s="251"/>
      <c r="Q1117" s="251"/>
      <c r="R1117" s="251"/>
      <c r="S1117" s="251"/>
      <c r="T1117" s="251"/>
      <c r="U1117" s="251"/>
      <c r="V1117" s="251"/>
      <c r="W1117" s="251"/>
      <c r="X1117" s="251"/>
      <c r="Y1117" s="251"/>
      <c r="Z1117" s="251"/>
      <c r="AA1117" s="251"/>
      <c r="AB1117" s="251"/>
      <c r="AC1117" s="251"/>
      <c r="AD1117" s="251"/>
      <c r="AE1117" s="832"/>
      <c r="AF1117" s="969"/>
      <c r="AG1117" s="1148"/>
    </row>
    <row r="1118" spans="1:35" ht="13.5" customHeight="1">
      <c r="A1118" s="33"/>
      <c r="B1118" s="34"/>
      <c r="C1118" s="34"/>
      <c r="D1118" s="34"/>
      <c r="E1118" s="165"/>
      <c r="F1118" s="49" t="s">
        <v>753</v>
      </c>
      <c r="G1118" s="49"/>
      <c r="H1118" s="49"/>
      <c r="I1118" s="49"/>
      <c r="J1118" s="49"/>
      <c r="K1118" s="49"/>
      <c r="L1118" s="49"/>
      <c r="M1118" s="49"/>
      <c r="N1118" s="49"/>
      <c r="O1118" s="49"/>
      <c r="P1118" s="49"/>
      <c r="Q1118" s="49"/>
      <c r="R1118" s="49"/>
      <c r="S1118" s="49"/>
      <c r="T1118" s="49"/>
      <c r="U1118" s="49"/>
      <c r="V1118" s="49"/>
      <c r="W1118" s="49"/>
      <c r="X1118" s="49"/>
      <c r="Y1118" s="49"/>
      <c r="Z1118" s="49"/>
      <c r="AA1118" s="49"/>
      <c r="AB1118" s="49"/>
      <c r="AC1118" s="49"/>
      <c r="AD1118" s="49"/>
      <c r="AE1118" s="853"/>
      <c r="AF1118" s="970"/>
      <c r="AG1118" s="1149" t="s">
        <v>57</v>
      </c>
    </row>
    <row r="1119" spans="1:35" ht="13.5" customHeight="1">
      <c r="A1119" s="33"/>
      <c r="B1119" s="34"/>
      <c r="C1119" s="34"/>
      <c r="D1119" s="34"/>
      <c r="E1119" s="165"/>
      <c r="F1119" s="49"/>
      <c r="G1119" s="49"/>
      <c r="H1119" s="49"/>
      <c r="I1119" s="49"/>
      <c r="J1119" s="49"/>
      <c r="K1119" s="49"/>
      <c r="L1119" s="49"/>
      <c r="M1119" s="49"/>
      <c r="N1119" s="49"/>
      <c r="O1119" s="49"/>
      <c r="P1119" s="49"/>
      <c r="Q1119" s="49"/>
      <c r="R1119" s="49"/>
      <c r="S1119" s="49"/>
      <c r="T1119" s="49"/>
      <c r="U1119" s="49"/>
      <c r="V1119" s="49"/>
      <c r="W1119" s="49"/>
      <c r="X1119" s="49"/>
      <c r="Y1119" s="49"/>
      <c r="Z1119" s="49"/>
      <c r="AA1119" s="49"/>
      <c r="AB1119" s="49"/>
      <c r="AC1119" s="49"/>
      <c r="AD1119" s="49"/>
      <c r="AE1119" s="853"/>
      <c r="AF1119" s="971"/>
      <c r="AG1119" s="1038"/>
    </row>
    <row r="1120" spans="1:35" ht="13.5" customHeight="1">
      <c r="A1120" s="33"/>
      <c r="B1120" s="34"/>
      <c r="C1120" s="34"/>
      <c r="D1120" s="34"/>
      <c r="E1120" s="165"/>
      <c r="F1120" s="49"/>
      <c r="G1120" s="49"/>
      <c r="H1120" s="49"/>
      <c r="I1120" s="49"/>
      <c r="J1120" s="49"/>
      <c r="K1120" s="49"/>
      <c r="L1120" s="49"/>
      <c r="M1120" s="49"/>
      <c r="N1120" s="49"/>
      <c r="O1120" s="49"/>
      <c r="P1120" s="49"/>
      <c r="Q1120" s="49"/>
      <c r="R1120" s="49"/>
      <c r="S1120" s="49"/>
      <c r="T1120" s="49"/>
      <c r="U1120" s="49"/>
      <c r="V1120" s="49"/>
      <c r="W1120" s="49"/>
      <c r="X1120" s="49"/>
      <c r="Y1120" s="49"/>
      <c r="Z1120" s="49"/>
      <c r="AA1120" s="49"/>
      <c r="AB1120" s="49"/>
      <c r="AC1120" s="49"/>
      <c r="AD1120" s="49"/>
      <c r="AE1120" s="853"/>
      <c r="AF1120" s="971"/>
      <c r="AG1120" s="1038"/>
    </row>
    <row r="1121" spans="1:33" ht="13.5" customHeight="1">
      <c r="A1121" s="33"/>
      <c r="B1121" s="34"/>
      <c r="C1121" s="34"/>
      <c r="D1121" s="34"/>
      <c r="E1121" s="165"/>
      <c r="F1121" s="49"/>
      <c r="G1121" s="49"/>
      <c r="H1121" s="49"/>
      <c r="I1121" s="49"/>
      <c r="J1121" s="49"/>
      <c r="K1121" s="49"/>
      <c r="L1121" s="49"/>
      <c r="M1121" s="49"/>
      <c r="N1121" s="49"/>
      <c r="O1121" s="49"/>
      <c r="P1121" s="49"/>
      <c r="Q1121" s="49"/>
      <c r="R1121" s="49"/>
      <c r="S1121" s="49"/>
      <c r="T1121" s="49"/>
      <c r="U1121" s="49"/>
      <c r="V1121" s="49"/>
      <c r="W1121" s="49"/>
      <c r="X1121" s="49"/>
      <c r="Y1121" s="49"/>
      <c r="Z1121" s="49"/>
      <c r="AA1121" s="49"/>
      <c r="AB1121" s="49"/>
      <c r="AC1121" s="49"/>
      <c r="AD1121" s="49"/>
      <c r="AE1121" s="853"/>
      <c r="AF1121" s="971"/>
      <c r="AG1121" s="1038"/>
    </row>
    <row r="1122" spans="1:33" ht="13.5" customHeight="1">
      <c r="A1122" s="33"/>
      <c r="B1122" s="34"/>
      <c r="C1122" s="34"/>
      <c r="D1122" s="34"/>
      <c r="E1122" s="165"/>
      <c r="F1122" s="49"/>
      <c r="G1122" s="49"/>
      <c r="H1122" s="49"/>
      <c r="I1122" s="49"/>
      <c r="J1122" s="49"/>
      <c r="K1122" s="49"/>
      <c r="L1122" s="49"/>
      <c r="M1122" s="49"/>
      <c r="N1122" s="49"/>
      <c r="O1122" s="49"/>
      <c r="P1122" s="49"/>
      <c r="Q1122" s="49"/>
      <c r="R1122" s="49"/>
      <c r="S1122" s="49"/>
      <c r="T1122" s="49"/>
      <c r="U1122" s="49"/>
      <c r="V1122" s="49"/>
      <c r="W1122" s="49"/>
      <c r="X1122" s="49"/>
      <c r="Y1122" s="49"/>
      <c r="Z1122" s="49"/>
      <c r="AA1122" s="49"/>
      <c r="AB1122" s="49"/>
      <c r="AC1122" s="49"/>
      <c r="AD1122" s="49"/>
      <c r="AE1122" s="853"/>
      <c r="AF1122" s="971"/>
      <c r="AG1122" s="1038"/>
    </row>
    <row r="1123" spans="1:33" ht="13.5" customHeight="1">
      <c r="A1123" s="33"/>
      <c r="B1123" s="34"/>
      <c r="C1123" s="34"/>
      <c r="D1123" s="34"/>
      <c r="E1123" s="165"/>
      <c r="F1123" s="49"/>
      <c r="G1123" s="49"/>
      <c r="H1123" s="49"/>
      <c r="I1123" s="49"/>
      <c r="J1123" s="49"/>
      <c r="K1123" s="49"/>
      <c r="L1123" s="49"/>
      <c r="M1123" s="49"/>
      <c r="N1123" s="49"/>
      <c r="O1123" s="49"/>
      <c r="P1123" s="49"/>
      <c r="Q1123" s="49"/>
      <c r="R1123" s="49"/>
      <c r="S1123" s="49"/>
      <c r="T1123" s="49"/>
      <c r="U1123" s="49"/>
      <c r="V1123" s="49"/>
      <c r="W1123" s="49"/>
      <c r="X1123" s="49"/>
      <c r="Y1123" s="49"/>
      <c r="Z1123" s="49"/>
      <c r="AA1123" s="49"/>
      <c r="AB1123" s="49"/>
      <c r="AC1123" s="49"/>
      <c r="AD1123" s="49"/>
      <c r="AE1123" s="853"/>
      <c r="AF1123" s="971"/>
      <c r="AG1123" s="1038"/>
    </row>
    <row r="1124" spans="1:33" ht="13.5" customHeight="1">
      <c r="A1124" s="33"/>
      <c r="B1124" s="34"/>
      <c r="C1124" s="34"/>
      <c r="D1124" s="34"/>
      <c r="E1124" s="165"/>
      <c r="F1124" s="49"/>
      <c r="G1124" s="49"/>
      <c r="H1124" s="49"/>
      <c r="I1124" s="49"/>
      <c r="J1124" s="49"/>
      <c r="K1124" s="49"/>
      <c r="L1124" s="49"/>
      <c r="M1124" s="49"/>
      <c r="N1124" s="49"/>
      <c r="O1124" s="49"/>
      <c r="P1124" s="49"/>
      <c r="Q1124" s="49"/>
      <c r="R1124" s="49"/>
      <c r="S1124" s="49"/>
      <c r="T1124" s="49"/>
      <c r="U1124" s="49"/>
      <c r="V1124" s="49"/>
      <c r="W1124" s="49"/>
      <c r="X1124" s="49"/>
      <c r="Y1124" s="49"/>
      <c r="Z1124" s="49"/>
      <c r="AA1124" s="49"/>
      <c r="AB1124" s="49"/>
      <c r="AC1124" s="49"/>
      <c r="AD1124" s="49"/>
      <c r="AE1124" s="853"/>
      <c r="AF1124" s="971"/>
      <c r="AG1124" s="1038"/>
    </row>
    <row r="1125" spans="1:33" ht="13.5" customHeight="1">
      <c r="A1125" s="33"/>
      <c r="B1125" s="34"/>
      <c r="C1125" s="34"/>
      <c r="D1125" s="34"/>
      <c r="E1125" s="165"/>
      <c r="F1125" s="49"/>
      <c r="G1125" s="49"/>
      <c r="H1125" s="49"/>
      <c r="I1125" s="49"/>
      <c r="J1125" s="49"/>
      <c r="K1125" s="49"/>
      <c r="L1125" s="49"/>
      <c r="M1125" s="49"/>
      <c r="N1125" s="49"/>
      <c r="O1125" s="49"/>
      <c r="P1125" s="49"/>
      <c r="Q1125" s="49"/>
      <c r="R1125" s="49"/>
      <c r="S1125" s="49"/>
      <c r="T1125" s="49"/>
      <c r="U1125" s="49"/>
      <c r="V1125" s="49"/>
      <c r="W1125" s="49"/>
      <c r="X1125" s="49"/>
      <c r="Y1125" s="49"/>
      <c r="Z1125" s="49"/>
      <c r="AA1125" s="49"/>
      <c r="AB1125" s="49"/>
      <c r="AC1125" s="49"/>
      <c r="AD1125" s="49"/>
      <c r="AE1125" s="853"/>
      <c r="AF1125" s="971"/>
      <c r="AG1125" s="1038"/>
    </row>
    <row r="1126" spans="1:33" ht="13.5" customHeight="1">
      <c r="A1126" s="33"/>
      <c r="B1126" s="34"/>
      <c r="C1126" s="34"/>
      <c r="D1126" s="34"/>
      <c r="E1126" s="165"/>
      <c r="F1126" s="49"/>
      <c r="G1126" s="49"/>
      <c r="H1126" s="49"/>
      <c r="I1126" s="49"/>
      <c r="J1126" s="49"/>
      <c r="K1126" s="49"/>
      <c r="L1126" s="49"/>
      <c r="M1126" s="49"/>
      <c r="N1126" s="49"/>
      <c r="O1126" s="49"/>
      <c r="P1126" s="49"/>
      <c r="Q1126" s="49"/>
      <c r="R1126" s="49"/>
      <c r="S1126" s="49"/>
      <c r="T1126" s="49"/>
      <c r="U1126" s="49"/>
      <c r="V1126" s="49"/>
      <c r="W1126" s="49"/>
      <c r="X1126" s="49"/>
      <c r="Y1126" s="49"/>
      <c r="Z1126" s="49"/>
      <c r="AA1126" s="49"/>
      <c r="AB1126" s="49"/>
      <c r="AC1126" s="49"/>
      <c r="AD1126" s="49"/>
      <c r="AE1126" s="853"/>
      <c r="AF1126" s="971"/>
      <c r="AG1126" s="1038"/>
    </row>
    <row r="1127" spans="1:33" ht="13.5" customHeight="1">
      <c r="A1127" s="33"/>
      <c r="B1127" s="34"/>
      <c r="C1127" s="34"/>
      <c r="D1127" s="34"/>
      <c r="E1127" s="165"/>
      <c r="F1127" s="252" t="s">
        <v>384</v>
      </c>
      <c r="G1127" s="257"/>
      <c r="H1127" s="257"/>
      <c r="I1127" s="257"/>
      <c r="J1127" s="257"/>
      <c r="K1127" s="257"/>
      <c r="L1127" s="257"/>
      <c r="M1127" s="257"/>
      <c r="N1127" s="257"/>
      <c r="O1127" s="257"/>
      <c r="P1127" s="257"/>
      <c r="Q1127" s="257"/>
      <c r="R1127" s="257"/>
      <c r="S1127" s="257"/>
      <c r="T1127" s="257"/>
      <c r="U1127" s="257"/>
      <c r="V1127" s="257"/>
      <c r="W1127" s="257"/>
      <c r="X1127" s="257"/>
      <c r="Y1127" s="257"/>
      <c r="Z1127" s="257"/>
      <c r="AA1127" s="257"/>
      <c r="AB1127" s="257"/>
      <c r="AC1127" s="257"/>
      <c r="AD1127" s="257"/>
      <c r="AE1127" s="880"/>
      <c r="AF1127" s="972"/>
      <c r="AG1127" s="1043" t="s">
        <v>758</v>
      </c>
    </row>
    <row r="1128" spans="1:33" ht="13.5" customHeight="1">
      <c r="A1128" s="33"/>
      <c r="B1128" s="34"/>
      <c r="C1128" s="34"/>
      <c r="D1128" s="34"/>
      <c r="E1128" s="165"/>
      <c r="F1128" s="253"/>
      <c r="G1128" s="49"/>
      <c r="H1128" s="49"/>
      <c r="I1128" s="49"/>
      <c r="J1128" s="49"/>
      <c r="K1128" s="49"/>
      <c r="L1128" s="49"/>
      <c r="M1128" s="49"/>
      <c r="N1128" s="49"/>
      <c r="O1128" s="49"/>
      <c r="P1128" s="49"/>
      <c r="Q1128" s="49"/>
      <c r="R1128" s="49"/>
      <c r="S1128" s="49"/>
      <c r="T1128" s="49"/>
      <c r="U1128" s="49"/>
      <c r="V1128" s="49"/>
      <c r="W1128" s="49"/>
      <c r="X1128" s="49"/>
      <c r="Y1128" s="49"/>
      <c r="Z1128" s="49"/>
      <c r="AA1128" s="49"/>
      <c r="AB1128" s="49"/>
      <c r="AC1128" s="49"/>
      <c r="AD1128" s="49"/>
      <c r="AE1128" s="853"/>
      <c r="AF1128" s="973"/>
      <c r="AG1128" s="1038"/>
    </row>
    <row r="1129" spans="1:33" ht="13.5" customHeight="1">
      <c r="A1129" s="33"/>
      <c r="B1129" s="34"/>
      <c r="C1129" s="34"/>
      <c r="D1129" s="34"/>
      <c r="E1129" s="165"/>
      <c r="F1129" s="253"/>
      <c r="G1129" s="49"/>
      <c r="H1129" s="49"/>
      <c r="I1129" s="49"/>
      <c r="J1129" s="49"/>
      <c r="K1129" s="49"/>
      <c r="L1129" s="49"/>
      <c r="M1129" s="49"/>
      <c r="N1129" s="49"/>
      <c r="O1129" s="49"/>
      <c r="P1129" s="49"/>
      <c r="Q1129" s="49"/>
      <c r="R1129" s="49"/>
      <c r="S1129" s="49"/>
      <c r="T1129" s="49"/>
      <c r="U1129" s="49"/>
      <c r="V1129" s="49"/>
      <c r="W1129" s="49"/>
      <c r="X1129" s="49"/>
      <c r="Y1129" s="49"/>
      <c r="Z1129" s="49"/>
      <c r="AA1129" s="49"/>
      <c r="AB1129" s="49"/>
      <c r="AC1129" s="49"/>
      <c r="AD1129" s="49"/>
      <c r="AE1129" s="853"/>
      <c r="AF1129" s="973"/>
      <c r="AG1129" s="1038"/>
    </row>
    <row r="1130" spans="1:33" ht="13.5" customHeight="1">
      <c r="A1130" s="33"/>
      <c r="B1130" s="34"/>
      <c r="C1130" s="34"/>
      <c r="D1130" s="34"/>
      <c r="E1130" s="165"/>
      <c r="F1130" s="253"/>
      <c r="G1130" s="49"/>
      <c r="H1130" s="49"/>
      <c r="I1130" s="49"/>
      <c r="J1130" s="49"/>
      <c r="K1130" s="49"/>
      <c r="L1130" s="49"/>
      <c r="M1130" s="49"/>
      <c r="N1130" s="49"/>
      <c r="O1130" s="49"/>
      <c r="P1130" s="49"/>
      <c r="Q1130" s="49"/>
      <c r="R1130" s="49"/>
      <c r="S1130" s="49"/>
      <c r="T1130" s="49"/>
      <c r="U1130" s="49"/>
      <c r="V1130" s="49"/>
      <c r="W1130" s="49"/>
      <c r="X1130" s="49"/>
      <c r="Y1130" s="49"/>
      <c r="Z1130" s="49"/>
      <c r="AA1130" s="49"/>
      <c r="AB1130" s="49"/>
      <c r="AC1130" s="49"/>
      <c r="AD1130" s="49"/>
      <c r="AE1130" s="853"/>
      <c r="AF1130" s="973"/>
      <c r="AG1130" s="1038"/>
    </row>
    <row r="1131" spans="1:33" ht="13.5" customHeight="1">
      <c r="A1131" s="33"/>
      <c r="B1131" s="34"/>
      <c r="C1131" s="34"/>
      <c r="D1131" s="34"/>
      <c r="E1131" s="165"/>
      <c r="F1131" s="253"/>
      <c r="G1131" s="49"/>
      <c r="H1131" s="49"/>
      <c r="I1131" s="49"/>
      <c r="J1131" s="49"/>
      <c r="K1131" s="49"/>
      <c r="L1131" s="49"/>
      <c r="M1131" s="49"/>
      <c r="N1131" s="49"/>
      <c r="O1131" s="49"/>
      <c r="P1131" s="49"/>
      <c r="Q1131" s="49"/>
      <c r="R1131" s="49"/>
      <c r="S1131" s="49"/>
      <c r="T1131" s="49"/>
      <c r="U1131" s="49"/>
      <c r="V1131" s="49"/>
      <c r="W1131" s="49"/>
      <c r="X1131" s="49"/>
      <c r="Y1131" s="49"/>
      <c r="Z1131" s="49"/>
      <c r="AA1131" s="49"/>
      <c r="AB1131" s="49"/>
      <c r="AC1131" s="49"/>
      <c r="AD1131" s="49"/>
      <c r="AE1131" s="853"/>
      <c r="AF1131" s="973"/>
      <c r="AG1131" s="1038"/>
    </row>
    <row r="1132" spans="1:33" ht="13.5" customHeight="1">
      <c r="A1132" s="33"/>
      <c r="B1132" s="34"/>
      <c r="C1132" s="34"/>
      <c r="D1132" s="34"/>
      <c r="E1132" s="165"/>
      <c r="F1132" s="253"/>
      <c r="G1132" s="49"/>
      <c r="H1132" s="49"/>
      <c r="I1132" s="49"/>
      <c r="J1132" s="49"/>
      <c r="K1132" s="49"/>
      <c r="L1132" s="49"/>
      <c r="M1132" s="49"/>
      <c r="N1132" s="49"/>
      <c r="O1132" s="49"/>
      <c r="P1132" s="49"/>
      <c r="Q1132" s="49"/>
      <c r="R1132" s="49"/>
      <c r="S1132" s="49"/>
      <c r="T1132" s="49"/>
      <c r="U1132" s="49"/>
      <c r="V1132" s="49"/>
      <c r="W1132" s="49"/>
      <c r="X1132" s="49"/>
      <c r="Y1132" s="49"/>
      <c r="Z1132" s="49"/>
      <c r="AA1132" s="49"/>
      <c r="AB1132" s="49"/>
      <c r="AC1132" s="49"/>
      <c r="AD1132" s="49"/>
      <c r="AE1132" s="853"/>
      <c r="AF1132" s="973"/>
      <c r="AG1132" s="1038"/>
    </row>
    <row r="1133" spans="1:33" ht="13.5" customHeight="1">
      <c r="A1133" s="33"/>
      <c r="B1133" s="34"/>
      <c r="C1133" s="34"/>
      <c r="D1133" s="34"/>
      <c r="E1133" s="165"/>
      <c r="F1133" s="253"/>
      <c r="G1133" s="49"/>
      <c r="H1133" s="49"/>
      <c r="I1133" s="49"/>
      <c r="J1133" s="49"/>
      <c r="K1133" s="49"/>
      <c r="L1133" s="49"/>
      <c r="M1133" s="49"/>
      <c r="N1133" s="49"/>
      <c r="O1133" s="49"/>
      <c r="P1133" s="49"/>
      <c r="Q1133" s="49"/>
      <c r="R1133" s="49"/>
      <c r="S1133" s="49"/>
      <c r="T1133" s="49"/>
      <c r="U1133" s="49"/>
      <c r="V1133" s="49"/>
      <c r="W1133" s="49"/>
      <c r="X1133" s="49"/>
      <c r="Y1133" s="49"/>
      <c r="Z1133" s="49"/>
      <c r="AA1133" s="49"/>
      <c r="AB1133" s="49"/>
      <c r="AC1133" s="49"/>
      <c r="AD1133" s="49"/>
      <c r="AE1133" s="853"/>
      <c r="AF1133" s="973"/>
      <c r="AG1133" s="1038"/>
    </row>
    <row r="1134" spans="1:33" ht="13.5" customHeight="1">
      <c r="A1134" s="33"/>
      <c r="B1134" s="34"/>
      <c r="C1134" s="34"/>
      <c r="D1134" s="34"/>
      <c r="E1134" s="165"/>
      <c r="F1134" s="253" t="s">
        <v>416</v>
      </c>
      <c r="G1134" s="49"/>
      <c r="H1134" s="49"/>
      <c r="I1134" s="49"/>
      <c r="J1134" s="49"/>
      <c r="K1134" s="49"/>
      <c r="L1134" s="49"/>
      <c r="M1134" s="49"/>
      <c r="N1134" s="49"/>
      <c r="O1134" s="49"/>
      <c r="P1134" s="49"/>
      <c r="Q1134" s="49"/>
      <c r="R1134" s="49"/>
      <c r="S1134" s="49"/>
      <c r="T1134" s="49"/>
      <c r="U1134" s="49"/>
      <c r="V1134" s="49"/>
      <c r="W1134" s="49"/>
      <c r="X1134" s="49"/>
      <c r="Y1134" s="49"/>
      <c r="Z1134" s="49"/>
      <c r="AA1134" s="49"/>
      <c r="AB1134" s="49"/>
      <c r="AC1134" s="49"/>
      <c r="AD1134" s="49"/>
      <c r="AE1134" s="853"/>
      <c r="AF1134" s="973"/>
      <c r="AG1134" s="1038"/>
    </row>
    <row r="1135" spans="1:33" ht="13.5" customHeight="1">
      <c r="A1135" s="33"/>
      <c r="B1135" s="34"/>
      <c r="C1135" s="34"/>
      <c r="D1135" s="34"/>
      <c r="E1135" s="165"/>
      <c r="F1135" s="253"/>
      <c r="G1135" s="49"/>
      <c r="H1135" s="49"/>
      <c r="I1135" s="49"/>
      <c r="J1135" s="49"/>
      <c r="K1135" s="49"/>
      <c r="L1135" s="49"/>
      <c r="M1135" s="49"/>
      <c r="N1135" s="49"/>
      <c r="O1135" s="49"/>
      <c r="P1135" s="49"/>
      <c r="Q1135" s="49"/>
      <c r="R1135" s="49"/>
      <c r="S1135" s="49"/>
      <c r="T1135" s="49"/>
      <c r="U1135" s="49"/>
      <c r="V1135" s="49"/>
      <c r="W1135" s="49"/>
      <c r="X1135" s="49"/>
      <c r="Y1135" s="49"/>
      <c r="Z1135" s="49"/>
      <c r="AA1135" s="49"/>
      <c r="AB1135" s="49"/>
      <c r="AC1135" s="49"/>
      <c r="AD1135" s="49"/>
      <c r="AE1135" s="853"/>
      <c r="AF1135" s="973"/>
      <c r="AG1135" s="1038"/>
    </row>
    <row r="1136" spans="1:33" ht="13.5" customHeight="1">
      <c r="A1136" s="33"/>
      <c r="B1136" s="34"/>
      <c r="C1136" s="34"/>
      <c r="D1136" s="34"/>
      <c r="E1136" s="165"/>
      <c r="F1136" s="253"/>
      <c r="G1136" s="49"/>
      <c r="H1136" s="49"/>
      <c r="I1136" s="49"/>
      <c r="J1136" s="49"/>
      <c r="K1136" s="49"/>
      <c r="L1136" s="49"/>
      <c r="M1136" s="49"/>
      <c r="N1136" s="49"/>
      <c r="O1136" s="49"/>
      <c r="P1136" s="49"/>
      <c r="Q1136" s="49"/>
      <c r="R1136" s="49"/>
      <c r="S1136" s="49"/>
      <c r="T1136" s="49"/>
      <c r="U1136" s="49"/>
      <c r="V1136" s="49"/>
      <c r="W1136" s="49"/>
      <c r="X1136" s="49"/>
      <c r="Y1136" s="49"/>
      <c r="Z1136" s="49"/>
      <c r="AA1136" s="49"/>
      <c r="AB1136" s="49"/>
      <c r="AC1136" s="49"/>
      <c r="AD1136" s="49"/>
      <c r="AE1136" s="853"/>
      <c r="AF1136" s="973"/>
      <c r="AG1136" s="1038"/>
    </row>
    <row r="1137" spans="1:33" ht="13.5" customHeight="1">
      <c r="A1137" s="33"/>
      <c r="B1137" s="34"/>
      <c r="C1137" s="34"/>
      <c r="D1137" s="34"/>
      <c r="E1137" s="165"/>
      <c r="F1137" s="253"/>
      <c r="G1137" s="49"/>
      <c r="H1137" s="49"/>
      <c r="I1137" s="49"/>
      <c r="J1137" s="49"/>
      <c r="K1137" s="49"/>
      <c r="L1137" s="49"/>
      <c r="M1137" s="49"/>
      <c r="N1137" s="49"/>
      <c r="O1137" s="49"/>
      <c r="P1137" s="49"/>
      <c r="Q1137" s="49"/>
      <c r="R1137" s="49"/>
      <c r="S1137" s="49"/>
      <c r="T1137" s="49"/>
      <c r="U1137" s="49"/>
      <c r="V1137" s="49"/>
      <c r="W1137" s="49"/>
      <c r="X1137" s="49"/>
      <c r="Y1137" s="49"/>
      <c r="Z1137" s="49"/>
      <c r="AA1137" s="49"/>
      <c r="AB1137" s="49"/>
      <c r="AC1137" s="49"/>
      <c r="AD1137" s="49"/>
      <c r="AE1137" s="853"/>
      <c r="AF1137" s="973"/>
      <c r="AG1137" s="1038"/>
    </row>
    <row r="1138" spans="1:33" ht="13.5" customHeight="1">
      <c r="A1138" s="33"/>
      <c r="B1138" s="34"/>
      <c r="C1138" s="34"/>
      <c r="D1138" s="34"/>
      <c r="E1138" s="165"/>
      <c r="F1138" s="254"/>
      <c r="G1138" s="258"/>
      <c r="H1138" s="258"/>
      <c r="I1138" s="258"/>
      <c r="J1138" s="258"/>
      <c r="K1138" s="258"/>
      <c r="L1138" s="258"/>
      <c r="M1138" s="258"/>
      <c r="N1138" s="258"/>
      <c r="O1138" s="258"/>
      <c r="P1138" s="258"/>
      <c r="Q1138" s="258"/>
      <c r="R1138" s="258"/>
      <c r="S1138" s="258"/>
      <c r="T1138" s="258"/>
      <c r="U1138" s="258"/>
      <c r="V1138" s="258"/>
      <c r="W1138" s="258"/>
      <c r="X1138" s="258"/>
      <c r="Y1138" s="258"/>
      <c r="Z1138" s="258"/>
      <c r="AA1138" s="258"/>
      <c r="AB1138" s="258"/>
      <c r="AC1138" s="258"/>
      <c r="AD1138" s="258"/>
      <c r="AE1138" s="881"/>
      <c r="AF1138" s="974"/>
      <c r="AG1138" s="1045"/>
    </row>
    <row r="1139" spans="1:33" ht="13.5" customHeight="1">
      <c r="A1139" s="33"/>
      <c r="B1139" s="34"/>
      <c r="C1139" s="34"/>
      <c r="D1139" s="34"/>
      <c r="E1139" s="165"/>
      <c r="F1139" s="252" t="s">
        <v>338</v>
      </c>
      <c r="G1139" s="257"/>
      <c r="H1139" s="257"/>
      <c r="I1139" s="257"/>
      <c r="J1139" s="257"/>
      <c r="K1139" s="257"/>
      <c r="L1139" s="257"/>
      <c r="M1139" s="257"/>
      <c r="N1139" s="257"/>
      <c r="O1139" s="257"/>
      <c r="P1139" s="257"/>
      <c r="Q1139" s="257"/>
      <c r="R1139" s="257"/>
      <c r="S1139" s="257"/>
      <c r="T1139" s="257"/>
      <c r="U1139" s="257"/>
      <c r="V1139" s="257"/>
      <c r="W1139" s="257"/>
      <c r="X1139" s="257"/>
      <c r="Y1139" s="257"/>
      <c r="Z1139" s="257"/>
      <c r="AA1139" s="257"/>
      <c r="AB1139" s="257"/>
      <c r="AC1139" s="257"/>
      <c r="AD1139" s="257"/>
      <c r="AE1139" s="880"/>
      <c r="AF1139" s="975"/>
      <c r="AG1139" s="1043" t="s">
        <v>386</v>
      </c>
    </row>
    <row r="1140" spans="1:33" ht="13.5" customHeight="1">
      <c r="A1140" s="33"/>
      <c r="B1140" s="34"/>
      <c r="C1140" s="34"/>
      <c r="D1140" s="34"/>
      <c r="E1140" s="165"/>
      <c r="F1140" s="253"/>
      <c r="G1140" s="49"/>
      <c r="H1140" s="49"/>
      <c r="I1140" s="49"/>
      <c r="J1140" s="49"/>
      <c r="K1140" s="49"/>
      <c r="L1140" s="49"/>
      <c r="M1140" s="49"/>
      <c r="N1140" s="49"/>
      <c r="O1140" s="49"/>
      <c r="P1140" s="49"/>
      <c r="Q1140" s="49"/>
      <c r="R1140" s="49"/>
      <c r="S1140" s="49"/>
      <c r="T1140" s="49"/>
      <c r="U1140" s="49"/>
      <c r="V1140" s="49"/>
      <c r="W1140" s="49"/>
      <c r="X1140" s="49"/>
      <c r="Y1140" s="49"/>
      <c r="Z1140" s="49"/>
      <c r="AA1140" s="49"/>
      <c r="AB1140" s="49"/>
      <c r="AC1140" s="49"/>
      <c r="AD1140" s="49"/>
      <c r="AE1140" s="853"/>
      <c r="AF1140" s="976"/>
      <c r="AG1140" s="1038"/>
    </row>
    <row r="1141" spans="1:33" ht="13.5" customHeight="1">
      <c r="A1141" s="33"/>
      <c r="B1141" s="34"/>
      <c r="C1141" s="34"/>
      <c r="D1141" s="34"/>
      <c r="E1141" s="165"/>
      <c r="F1141" s="253"/>
      <c r="G1141" s="49"/>
      <c r="H1141" s="49"/>
      <c r="I1141" s="49"/>
      <c r="J1141" s="49"/>
      <c r="K1141" s="49"/>
      <c r="L1141" s="49"/>
      <c r="M1141" s="49"/>
      <c r="N1141" s="49"/>
      <c r="O1141" s="49"/>
      <c r="P1141" s="49"/>
      <c r="Q1141" s="49"/>
      <c r="R1141" s="49"/>
      <c r="S1141" s="49"/>
      <c r="T1141" s="49"/>
      <c r="U1141" s="49"/>
      <c r="V1141" s="49"/>
      <c r="W1141" s="49"/>
      <c r="X1141" s="49"/>
      <c r="Y1141" s="49"/>
      <c r="Z1141" s="49"/>
      <c r="AA1141" s="49"/>
      <c r="AB1141" s="49"/>
      <c r="AC1141" s="49"/>
      <c r="AD1141" s="49"/>
      <c r="AE1141" s="853"/>
      <c r="AF1141" s="976"/>
      <c r="AG1141" s="1038"/>
    </row>
    <row r="1142" spans="1:33" ht="13.5" customHeight="1">
      <c r="A1142" s="33"/>
      <c r="B1142" s="34"/>
      <c r="C1142" s="34"/>
      <c r="D1142" s="34"/>
      <c r="E1142" s="165"/>
      <c r="F1142" s="253"/>
      <c r="G1142" s="49"/>
      <c r="H1142" s="49"/>
      <c r="I1142" s="49"/>
      <c r="J1142" s="49"/>
      <c r="K1142" s="49"/>
      <c r="L1142" s="49"/>
      <c r="M1142" s="49"/>
      <c r="N1142" s="49"/>
      <c r="O1142" s="49"/>
      <c r="P1142" s="49"/>
      <c r="Q1142" s="49"/>
      <c r="R1142" s="49"/>
      <c r="S1142" s="49"/>
      <c r="T1142" s="49"/>
      <c r="U1142" s="49"/>
      <c r="V1142" s="49"/>
      <c r="W1142" s="49"/>
      <c r="X1142" s="49"/>
      <c r="Y1142" s="49"/>
      <c r="Z1142" s="49"/>
      <c r="AA1142" s="49"/>
      <c r="AB1142" s="49"/>
      <c r="AC1142" s="49"/>
      <c r="AD1142" s="49"/>
      <c r="AE1142" s="853"/>
      <c r="AF1142" s="976"/>
      <c r="AG1142" s="1038"/>
    </row>
    <row r="1143" spans="1:33" ht="13.5" customHeight="1">
      <c r="A1143" s="33"/>
      <c r="B1143" s="34"/>
      <c r="C1143" s="34"/>
      <c r="D1143" s="34"/>
      <c r="E1143" s="165"/>
      <c r="F1143" s="328"/>
      <c r="G1143" s="344" t="s">
        <v>129</v>
      </c>
      <c r="H1143" s="451"/>
      <c r="I1143" s="451"/>
      <c r="J1143" s="451"/>
      <c r="K1143" s="451"/>
      <c r="L1143" s="451"/>
      <c r="M1143" s="451"/>
      <c r="N1143" s="451"/>
      <c r="O1143" s="451"/>
      <c r="P1143" s="451"/>
      <c r="Q1143" s="451"/>
      <c r="R1143" s="451"/>
      <c r="S1143" s="451"/>
      <c r="T1143" s="451"/>
      <c r="U1143" s="451"/>
      <c r="V1143" s="451"/>
      <c r="W1143" s="451"/>
      <c r="X1143" s="451"/>
      <c r="Y1143" s="451"/>
      <c r="Z1143" s="451"/>
      <c r="AA1143" s="655"/>
      <c r="AB1143" s="532" t="s">
        <v>349</v>
      </c>
      <c r="AC1143" s="493"/>
      <c r="AD1143" s="757"/>
      <c r="AE1143" s="870"/>
      <c r="AF1143" s="977"/>
      <c r="AG1143" s="1038"/>
    </row>
    <row r="1144" spans="1:33" ht="15" customHeight="1">
      <c r="A1144" s="33"/>
      <c r="B1144" s="34"/>
      <c r="C1144" s="34"/>
      <c r="D1144" s="34"/>
      <c r="E1144" s="165"/>
      <c r="F1144" s="328"/>
      <c r="G1144" s="442" t="s">
        <v>488</v>
      </c>
      <c r="H1144" s="489"/>
      <c r="I1144" s="489"/>
      <c r="J1144" s="489"/>
      <c r="K1144" s="489"/>
      <c r="L1144" s="489"/>
      <c r="M1144" s="489"/>
      <c r="N1144" s="489"/>
      <c r="O1144" s="489"/>
      <c r="P1144" s="489"/>
      <c r="Q1144" s="489"/>
      <c r="R1144" s="489"/>
      <c r="S1144" s="489"/>
      <c r="T1144" s="489"/>
      <c r="U1144" s="489"/>
      <c r="V1144" s="489"/>
      <c r="W1144" s="489"/>
      <c r="X1144" s="489"/>
      <c r="Y1144" s="489"/>
      <c r="Z1144" s="489"/>
      <c r="AA1144" s="692"/>
      <c r="AB1144" s="696"/>
      <c r="AC1144" s="727"/>
      <c r="AD1144" s="758"/>
      <c r="AE1144" s="871"/>
      <c r="AF1144" s="977"/>
      <c r="AG1144" s="1038"/>
    </row>
    <row r="1145" spans="1:33" ht="27" customHeight="1">
      <c r="A1145" s="33"/>
      <c r="B1145" s="34"/>
      <c r="C1145" s="34"/>
      <c r="D1145" s="34"/>
      <c r="E1145" s="165"/>
      <c r="F1145" s="328"/>
      <c r="G1145" s="381" t="s">
        <v>489</v>
      </c>
      <c r="H1145" s="467"/>
      <c r="I1145" s="467"/>
      <c r="J1145" s="467"/>
      <c r="K1145" s="467"/>
      <c r="L1145" s="467"/>
      <c r="M1145" s="467"/>
      <c r="N1145" s="467"/>
      <c r="O1145" s="467"/>
      <c r="P1145" s="467"/>
      <c r="Q1145" s="467"/>
      <c r="R1145" s="467"/>
      <c r="S1145" s="467"/>
      <c r="T1145" s="467"/>
      <c r="U1145" s="467"/>
      <c r="V1145" s="467"/>
      <c r="W1145" s="467"/>
      <c r="X1145" s="467"/>
      <c r="Y1145" s="467"/>
      <c r="Z1145" s="467"/>
      <c r="AA1145" s="647"/>
      <c r="AB1145" s="697"/>
      <c r="AC1145" s="728"/>
      <c r="AD1145" s="750"/>
      <c r="AE1145" s="871"/>
      <c r="AF1145" s="977"/>
      <c r="AG1145" s="1038"/>
    </row>
    <row r="1146" spans="1:33" ht="45" customHeight="1">
      <c r="A1146" s="33"/>
      <c r="B1146" s="34"/>
      <c r="C1146" s="34"/>
      <c r="D1146" s="34"/>
      <c r="E1146" s="165"/>
      <c r="F1146" s="328"/>
      <c r="G1146" s="381" t="s">
        <v>178</v>
      </c>
      <c r="H1146" s="467"/>
      <c r="I1146" s="467"/>
      <c r="J1146" s="467"/>
      <c r="K1146" s="467"/>
      <c r="L1146" s="467"/>
      <c r="M1146" s="467"/>
      <c r="N1146" s="467"/>
      <c r="O1146" s="467"/>
      <c r="P1146" s="467"/>
      <c r="Q1146" s="467"/>
      <c r="R1146" s="467"/>
      <c r="S1146" s="467"/>
      <c r="T1146" s="467"/>
      <c r="U1146" s="467"/>
      <c r="V1146" s="467"/>
      <c r="W1146" s="467"/>
      <c r="X1146" s="467"/>
      <c r="Y1146" s="467"/>
      <c r="Z1146" s="467"/>
      <c r="AA1146" s="647"/>
      <c r="AB1146" s="697"/>
      <c r="AC1146" s="728"/>
      <c r="AD1146" s="750"/>
      <c r="AE1146" s="871"/>
      <c r="AF1146" s="977"/>
      <c r="AG1146" s="1038"/>
    </row>
    <row r="1147" spans="1:33" ht="15" customHeight="1">
      <c r="A1147" s="33"/>
      <c r="B1147" s="34"/>
      <c r="C1147" s="34"/>
      <c r="D1147" s="34"/>
      <c r="E1147" s="165"/>
      <c r="F1147" s="329"/>
      <c r="G1147" s="381" t="s">
        <v>490</v>
      </c>
      <c r="H1147" s="467"/>
      <c r="I1147" s="467"/>
      <c r="J1147" s="467"/>
      <c r="K1147" s="467"/>
      <c r="L1147" s="467"/>
      <c r="M1147" s="467"/>
      <c r="N1147" s="467"/>
      <c r="O1147" s="467"/>
      <c r="P1147" s="467"/>
      <c r="Q1147" s="467"/>
      <c r="R1147" s="467"/>
      <c r="S1147" s="467"/>
      <c r="T1147" s="467"/>
      <c r="U1147" s="467"/>
      <c r="V1147" s="467"/>
      <c r="W1147" s="467"/>
      <c r="X1147" s="467"/>
      <c r="Y1147" s="467"/>
      <c r="Z1147" s="467"/>
      <c r="AA1147" s="647"/>
      <c r="AB1147" s="697"/>
      <c r="AC1147" s="728"/>
      <c r="AD1147" s="750"/>
      <c r="AE1147" s="871"/>
      <c r="AF1147" s="977"/>
      <c r="AG1147" s="1038"/>
    </row>
    <row r="1148" spans="1:33" ht="27" customHeight="1">
      <c r="A1148" s="33"/>
      <c r="B1148" s="34"/>
      <c r="C1148" s="34"/>
      <c r="D1148" s="34"/>
      <c r="E1148" s="165"/>
      <c r="F1148" s="329"/>
      <c r="G1148" s="377" t="s">
        <v>600</v>
      </c>
      <c r="H1148" s="464"/>
      <c r="I1148" s="464"/>
      <c r="J1148" s="464"/>
      <c r="K1148" s="464"/>
      <c r="L1148" s="464"/>
      <c r="M1148" s="464"/>
      <c r="N1148" s="464"/>
      <c r="O1148" s="464"/>
      <c r="P1148" s="464"/>
      <c r="Q1148" s="464"/>
      <c r="R1148" s="464"/>
      <c r="S1148" s="464"/>
      <c r="T1148" s="464"/>
      <c r="U1148" s="464"/>
      <c r="V1148" s="464"/>
      <c r="W1148" s="464"/>
      <c r="X1148" s="464"/>
      <c r="Y1148" s="464"/>
      <c r="Z1148" s="464"/>
      <c r="AA1148" s="644"/>
      <c r="AB1148" s="698"/>
      <c r="AC1148" s="729"/>
      <c r="AD1148" s="751"/>
      <c r="AE1148" s="871"/>
      <c r="AF1148" s="977"/>
      <c r="AG1148" s="1038"/>
    </row>
    <row r="1149" spans="1:33" ht="13.5" customHeight="1">
      <c r="A1149" s="33"/>
      <c r="B1149" s="34"/>
      <c r="C1149" s="34"/>
      <c r="D1149" s="34"/>
      <c r="E1149" s="165"/>
      <c r="F1149" s="329"/>
      <c r="G1149" s="104" t="s">
        <v>572</v>
      </c>
      <c r="H1149" s="104"/>
      <c r="I1149" s="104"/>
      <c r="J1149" s="104"/>
      <c r="K1149" s="104"/>
      <c r="L1149" s="104"/>
      <c r="M1149" s="104"/>
      <c r="N1149" s="104"/>
      <c r="O1149" s="104"/>
      <c r="P1149" s="104"/>
      <c r="Q1149" s="104"/>
      <c r="R1149" s="104"/>
      <c r="S1149" s="104"/>
      <c r="T1149" s="104"/>
      <c r="U1149" s="104"/>
      <c r="V1149" s="104"/>
      <c r="W1149" s="104"/>
      <c r="X1149" s="104"/>
      <c r="Y1149" s="104"/>
      <c r="Z1149" s="104"/>
      <c r="AA1149" s="104"/>
      <c r="AB1149" s="104"/>
      <c r="AC1149" s="104"/>
      <c r="AD1149" s="104"/>
      <c r="AE1149" s="873"/>
      <c r="AF1149" s="976"/>
      <c r="AG1149" s="1038"/>
    </row>
    <row r="1150" spans="1:33" ht="13.5" customHeight="1">
      <c r="A1150" s="33"/>
      <c r="B1150" s="34"/>
      <c r="C1150" s="34"/>
      <c r="D1150" s="34"/>
      <c r="E1150" s="165"/>
      <c r="F1150" s="330"/>
      <c r="G1150" s="221"/>
      <c r="H1150" s="221"/>
      <c r="I1150" s="221"/>
      <c r="J1150" s="221"/>
      <c r="K1150" s="221"/>
      <c r="L1150" s="221"/>
      <c r="M1150" s="221"/>
      <c r="N1150" s="221"/>
      <c r="O1150" s="221"/>
      <c r="P1150" s="221"/>
      <c r="Q1150" s="221"/>
      <c r="R1150" s="221"/>
      <c r="S1150" s="221"/>
      <c r="T1150" s="221"/>
      <c r="U1150" s="221"/>
      <c r="V1150" s="221"/>
      <c r="W1150" s="221"/>
      <c r="X1150" s="221"/>
      <c r="Y1150" s="221"/>
      <c r="Z1150" s="221"/>
      <c r="AA1150" s="221"/>
      <c r="AB1150" s="221"/>
      <c r="AC1150" s="221"/>
      <c r="AD1150" s="221"/>
      <c r="AE1150" s="882"/>
      <c r="AF1150" s="978"/>
      <c r="AG1150" s="1045"/>
    </row>
    <row r="1151" spans="1:33" ht="13.5" customHeight="1">
      <c r="A1151" s="33"/>
      <c r="B1151" s="34"/>
      <c r="C1151" s="34"/>
      <c r="D1151" s="34"/>
      <c r="E1151" s="165"/>
      <c r="F1151" s="252" t="s">
        <v>233</v>
      </c>
      <c r="G1151" s="257"/>
      <c r="H1151" s="257"/>
      <c r="I1151" s="257"/>
      <c r="J1151" s="257"/>
      <c r="K1151" s="257"/>
      <c r="L1151" s="257"/>
      <c r="M1151" s="257"/>
      <c r="N1151" s="257"/>
      <c r="O1151" s="257"/>
      <c r="P1151" s="257"/>
      <c r="Q1151" s="257"/>
      <c r="R1151" s="257"/>
      <c r="S1151" s="257"/>
      <c r="T1151" s="257"/>
      <c r="U1151" s="257"/>
      <c r="V1151" s="257"/>
      <c r="W1151" s="257"/>
      <c r="X1151" s="257"/>
      <c r="Y1151" s="257"/>
      <c r="Z1151" s="257"/>
      <c r="AA1151" s="257"/>
      <c r="AB1151" s="257"/>
      <c r="AC1151" s="257"/>
      <c r="AD1151" s="257"/>
      <c r="AE1151" s="880"/>
      <c r="AF1151" s="975"/>
      <c r="AG1151" s="1043" t="s">
        <v>386</v>
      </c>
    </row>
    <row r="1152" spans="1:33" ht="13.5" customHeight="1">
      <c r="A1152" s="33"/>
      <c r="B1152" s="34"/>
      <c r="C1152" s="34"/>
      <c r="D1152" s="34"/>
      <c r="E1152" s="165"/>
      <c r="F1152" s="253"/>
      <c r="G1152" s="49"/>
      <c r="H1152" s="49"/>
      <c r="I1152" s="49"/>
      <c r="J1152" s="49"/>
      <c r="K1152" s="49"/>
      <c r="L1152" s="49"/>
      <c r="M1152" s="49"/>
      <c r="N1152" s="49"/>
      <c r="O1152" s="49"/>
      <c r="P1152" s="49"/>
      <c r="Q1152" s="49"/>
      <c r="R1152" s="49"/>
      <c r="S1152" s="49"/>
      <c r="T1152" s="49"/>
      <c r="U1152" s="49"/>
      <c r="V1152" s="49"/>
      <c r="W1152" s="49"/>
      <c r="X1152" s="49"/>
      <c r="Y1152" s="49"/>
      <c r="Z1152" s="49"/>
      <c r="AA1152" s="49"/>
      <c r="AB1152" s="49"/>
      <c r="AC1152" s="49"/>
      <c r="AD1152" s="49"/>
      <c r="AE1152" s="853"/>
      <c r="AF1152" s="976"/>
      <c r="AG1152" s="1038"/>
    </row>
    <row r="1153" spans="1:33" ht="13.5" customHeight="1">
      <c r="A1153" s="33"/>
      <c r="B1153" s="34"/>
      <c r="C1153" s="34"/>
      <c r="D1153" s="34"/>
      <c r="E1153" s="165"/>
      <c r="F1153" s="254"/>
      <c r="G1153" s="258"/>
      <c r="H1153" s="258"/>
      <c r="I1153" s="258"/>
      <c r="J1153" s="258"/>
      <c r="K1153" s="258"/>
      <c r="L1153" s="258"/>
      <c r="M1153" s="258"/>
      <c r="N1153" s="258"/>
      <c r="O1153" s="258"/>
      <c r="P1153" s="258"/>
      <c r="Q1153" s="258"/>
      <c r="R1153" s="258"/>
      <c r="S1153" s="258"/>
      <c r="T1153" s="258"/>
      <c r="U1153" s="258"/>
      <c r="V1153" s="258"/>
      <c r="W1153" s="258"/>
      <c r="X1153" s="258"/>
      <c r="Y1153" s="258"/>
      <c r="Z1153" s="258"/>
      <c r="AA1153" s="258"/>
      <c r="AB1153" s="258"/>
      <c r="AC1153" s="258"/>
      <c r="AD1153" s="258"/>
      <c r="AE1153" s="881"/>
      <c r="AF1153" s="978"/>
      <c r="AG1153" s="1045"/>
    </row>
    <row r="1154" spans="1:33" ht="13.5" customHeight="1">
      <c r="A1154" s="34"/>
      <c r="B1154" s="34"/>
      <c r="C1154" s="34"/>
      <c r="D1154" s="34"/>
      <c r="E1154" s="34"/>
      <c r="F1154" s="49"/>
      <c r="G1154" s="49"/>
      <c r="H1154" s="49"/>
      <c r="I1154" s="49"/>
      <c r="J1154" s="49"/>
      <c r="K1154" s="49"/>
      <c r="L1154" s="49"/>
      <c r="M1154" s="49"/>
      <c r="N1154" s="49"/>
      <c r="O1154" s="49"/>
      <c r="P1154" s="49"/>
      <c r="Q1154" s="49"/>
      <c r="R1154" s="49"/>
      <c r="S1154" s="49"/>
      <c r="T1154" s="49"/>
      <c r="U1154" s="49"/>
      <c r="V1154" s="49"/>
      <c r="W1154" s="49"/>
      <c r="X1154" s="49"/>
      <c r="Y1154" s="49"/>
      <c r="Z1154" s="49"/>
      <c r="AA1154" s="49"/>
      <c r="AB1154" s="49"/>
      <c r="AC1154" s="49"/>
      <c r="AD1154" s="49"/>
      <c r="AE1154" s="49"/>
      <c r="AF1154" s="979"/>
      <c r="AG1154" s="430"/>
    </row>
    <row r="1155" spans="1:33" ht="13.5" customHeight="1">
      <c r="A1155" s="79" t="s">
        <v>20</v>
      </c>
      <c r="B1155" s="79"/>
      <c r="C1155" s="79"/>
      <c r="D1155" s="79"/>
      <c r="E1155" s="79"/>
      <c r="F1155" s="79"/>
      <c r="G1155" s="79"/>
      <c r="H1155" s="79"/>
      <c r="I1155" s="79"/>
      <c r="J1155" s="79"/>
      <c r="K1155" s="79"/>
      <c r="L1155" s="79"/>
      <c r="M1155" s="79"/>
      <c r="N1155" s="79"/>
      <c r="O1155" s="79"/>
      <c r="P1155" s="79"/>
      <c r="Q1155" s="79"/>
      <c r="R1155" s="79"/>
      <c r="S1155" s="79"/>
      <c r="T1155" s="79"/>
      <c r="U1155" s="79"/>
      <c r="V1155" s="79"/>
      <c r="W1155" s="79"/>
      <c r="X1155" s="79"/>
      <c r="Y1155" s="79"/>
      <c r="Z1155" s="79"/>
      <c r="AA1155" s="79"/>
      <c r="AB1155" s="79"/>
      <c r="AC1155" s="79"/>
      <c r="AD1155" s="79"/>
      <c r="AE1155" s="79"/>
      <c r="AF1155" s="79" t="s">
        <v>458</v>
      </c>
      <c r="AG1155" s="55" t="s">
        <v>14</v>
      </c>
    </row>
    <row r="1156" spans="1:33" ht="14.25" customHeight="1">
      <c r="A1156" s="33"/>
      <c r="B1156" s="34"/>
      <c r="C1156" s="34"/>
      <c r="D1156" s="34"/>
      <c r="E1156" s="165"/>
      <c r="F1156" s="331" t="s">
        <v>273</v>
      </c>
      <c r="G1156" s="49"/>
      <c r="H1156" s="49"/>
      <c r="I1156" s="49"/>
      <c r="J1156" s="49"/>
      <c r="K1156" s="49"/>
      <c r="L1156" s="49"/>
      <c r="M1156" s="49"/>
      <c r="N1156" s="49"/>
      <c r="O1156" s="49"/>
      <c r="P1156" s="49"/>
      <c r="Q1156" s="49"/>
      <c r="R1156" s="49"/>
      <c r="S1156" s="49"/>
      <c r="T1156" s="49"/>
      <c r="U1156" s="49"/>
      <c r="V1156" s="49"/>
      <c r="W1156" s="49"/>
      <c r="X1156" s="49"/>
      <c r="Y1156" s="49"/>
      <c r="Z1156" s="49"/>
      <c r="AA1156" s="49"/>
      <c r="AB1156" s="49"/>
      <c r="AC1156" s="49"/>
      <c r="AD1156" s="49"/>
      <c r="AE1156" s="853"/>
      <c r="AF1156" s="973"/>
      <c r="AG1156" s="1038"/>
    </row>
    <row r="1157" spans="1:33" ht="13.5" customHeight="1">
      <c r="A1157" s="33"/>
      <c r="B1157" s="34"/>
      <c r="C1157" s="34"/>
      <c r="D1157" s="34"/>
      <c r="E1157" s="165"/>
      <c r="F1157" s="253"/>
      <c r="G1157" s="338" t="s">
        <v>491</v>
      </c>
      <c r="H1157" s="338"/>
      <c r="I1157" s="497"/>
      <c r="J1157" s="502" t="s">
        <v>492</v>
      </c>
      <c r="K1157" s="338"/>
      <c r="L1157" s="338"/>
      <c r="M1157" s="338"/>
      <c r="N1157" s="338"/>
      <c r="O1157" s="338"/>
      <c r="P1157" s="338"/>
      <c r="Q1157" s="338"/>
      <c r="R1157" s="338"/>
      <c r="S1157" s="338" t="s">
        <v>493</v>
      </c>
      <c r="T1157" s="338"/>
      <c r="U1157" s="338"/>
      <c r="V1157" s="338"/>
      <c r="W1157" s="338" t="s">
        <v>495</v>
      </c>
      <c r="X1157" s="338"/>
      <c r="Y1157" s="338"/>
      <c r="Z1157" s="338"/>
      <c r="AA1157" s="338"/>
      <c r="AB1157" s="338"/>
      <c r="AC1157" s="338"/>
      <c r="AD1157" s="338"/>
      <c r="AE1157" s="338"/>
      <c r="AF1157" s="973"/>
      <c r="AG1157" s="1038"/>
    </row>
    <row r="1158" spans="1:33" ht="18" customHeight="1">
      <c r="A1158" s="33"/>
      <c r="B1158" s="34"/>
      <c r="C1158" s="34"/>
      <c r="D1158" s="34"/>
      <c r="E1158" s="165"/>
      <c r="F1158" s="253"/>
      <c r="G1158" s="447" t="s">
        <v>496</v>
      </c>
      <c r="H1158" s="447"/>
      <c r="I1158" s="498"/>
      <c r="J1158" s="503" t="s">
        <v>487</v>
      </c>
      <c r="K1158" s="447"/>
      <c r="L1158" s="447"/>
      <c r="M1158" s="447"/>
      <c r="N1158" s="447"/>
      <c r="O1158" s="447"/>
      <c r="P1158" s="447"/>
      <c r="Q1158" s="447"/>
      <c r="R1158" s="447"/>
      <c r="S1158" s="612" t="s">
        <v>755</v>
      </c>
      <c r="T1158" s="612"/>
      <c r="U1158" s="612"/>
      <c r="V1158" s="612"/>
      <c r="W1158" s="447" t="s">
        <v>578</v>
      </c>
      <c r="X1158" s="447"/>
      <c r="Y1158" s="447"/>
      <c r="Z1158" s="447"/>
      <c r="AA1158" s="447"/>
      <c r="AB1158" s="447"/>
      <c r="AC1158" s="447"/>
      <c r="AD1158" s="447"/>
      <c r="AE1158" s="447"/>
      <c r="AF1158" s="973"/>
      <c r="AG1158" s="1038"/>
    </row>
    <row r="1159" spans="1:33" ht="18" customHeight="1">
      <c r="A1159" s="33"/>
      <c r="B1159" s="34"/>
      <c r="C1159" s="34"/>
      <c r="D1159" s="34"/>
      <c r="E1159" s="165"/>
      <c r="F1159" s="253"/>
      <c r="G1159" s="448" t="s">
        <v>500</v>
      </c>
      <c r="H1159" s="448"/>
      <c r="I1159" s="499"/>
      <c r="J1159" s="504" t="s">
        <v>754</v>
      </c>
      <c r="K1159" s="448"/>
      <c r="L1159" s="448"/>
      <c r="M1159" s="448"/>
      <c r="N1159" s="448"/>
      <c r="O1159" s="448"/>
      <c r="P1159" s="448"/>
      <c r="Q1159" s="448"/>
      <c r="R1159" s="448"/>
      <c r="S1159" s="613" t="s">
        <v>238</v>
      </c>
      <c r="T1159" s="613"/>
      <c r="U1159" s="613"/>
      <c r="V1159" s="613"/>
      <c r="W1159" s="448" t="s">
        <v>161</v>
      </c>
      <c r="X1159" s="448"/>
      <c r="Y1159" s="448"/>
      <c r="Z1159" s="448"/>
      <c r="AA1159" s="448"/>
      <c r="AB1159" s="448"/>
      <c r="AC1159" s="448"/>
      <c r="AD1159" s="448"/>
      <c r="AE1159" s="448"/>
      <c r="AF1159" s="973"/>
      <c r="AG1159" s="1038"/>
    </row>
    <row r="1160" spans="1:33" ht="7.5" customHeight="1">
      <c r="A1160" s="33"/>
      <c r="B1160" s="34"/>
      <c r="C1160" s="34"/>
      <c r="D1160" s="34"/>
      <c r="E1160" s="165"/>
      <c r="F1160" s="253"/>
      <c r="G1160" s="49"/>
      <c r="H1160" s="49"/>
      <c r="I1160" s="49"/>
      <c r="J1160" s="49"/>
      <c r="K1160" s="49"/>
      <c r="L1160" s="49"/>
      <c r="M1160" s="49"/>
      <c r="N1160" s="49"/>
      <c r="O1160" s="49"/>
      <c r="P1160" s="49"/>
      <c r="Q1160" s="49"/>
      <c r="R1160" s="49"/>
      <c r="S1160" s="49"/>
      <c r="T1160" s="49"/>
      <c r="U1160" s="49"/>
      <c r="V1160" s="49"/>
      <c r="W1160" s="49"/>
      <c r="X1160" s="49"/>
      <c r="Y1160" s="49"/>
      <c r="Z1160" s="49"/>
      <c r="AA1160" s="49"/>
      <c r="AB1160" s="49"/>
      <c r="AC1160" s="49"/>
      <c r="AD1160" s="49"/>
      <c r="AE1160" s="853"/>
      <c r="AF1160" s="973"/>
      <c r="AG1160" s="1038"/>
    </row>
    <row r="1161" spans="1:33" ht="13.5" customHeight="1">
      <c r="A1161" s="33"/>
      <c r="B1161" s="34"/>
      <c r="C1161" s="34"/>
      <c r="D1161" s="34"/>
      <c r="E1161" s="165"/>
      <c r="F1161" s="252" t="s">
        <v>756</v>
      </c>
      <c r="G1161" s="257"/>
      <c r="H1161" s="257"/>
      <c r="I1161" s="257"/>
      <c r="J1161" s="257"/>
      <c r="K1161" s="257"/>
      <c r="L1161" s="257"/>
      <c r="M1161" s="257"/>
      <c r="N1161" s="257"/>
      <c r="O1161" s="257"/>
      <c r="P1161" s="257"/>
      <c r="Q1161" s="257"/>
      <c r="R1161" s="257"/>
      <c r="S1161" s="257"/>
      <c r="T1161" s="257"/>
      <c r="U1161" s="257"/>
      <c r="V1161" s="257"/>
      <c r="W1161" s="257"/>
      <c r="X1161" s="257"/>
      <c r="Y1161" s="257"/>
      <c r="Z1161" s="257"/>
      <c r="AA1161" s="257"/>
      <c r="AB1161" s="257"/>
      <c r="AC1161" s="257"/>
      <c r="AD1161" s="257"/>
      <c r="AE1161" s="880"/>
      <c r="AF1161" s="972"/>
      <c r="AG1161" s="1043" t="s">
        <v>538</v>
      </c>
    </row>
    <row r="1162" spans="1:33" ht="13.5" customHeight="1">
      <c r="A1162" s="33"/>
      <c r="B1162" s="34"/>
      <c r="C1162" s="34"/>
      <c r="D1162" s="34"/>
      <c r="E1162" s="165"/>
      <c r="F1162" s="253"/>
      <c r="G1162" s="49"/>
      <c r="H1162" s="49"/>
      <c r="I1162" s="49"/>
      <c r="J1162" s="49"/>
      <c r="K1162" s="49"/>
      <c r="L1162" s="49"/>
      <c r="M1162" s="49"/>
      <c r="N1162" s="49"/>
      <c r="O1162" s="49"/>
      <c r="P1162" s="49"/>
      <c r="Q1162" s="49"/>
      <c r="R1162" s="49"/>
      <c r="S1162" s="49"/>
      <c r="T1162" s="49"/>
      <c r="U1162" s="49"/>
      <c r="V1162" s="49"/>
      <c r="W1162" s="49"/>
      <c r="X1162" s="49"/>
      <c r="Y1162" s="49"/>
      <c r="Z1162" s="49"/>
      <c r="AA1162" s="49"/>
      <c r="AB1162" s="49"/>
      <c r="AC1162" s="49"/>
      <c r="AD1162" s="49"/>
      <c r="AE1162" s="853"/>
      <c r="AF1162" s="973"/>
      <c r="AG1162" s="1038"/>
    </row>
    <row r="1163" spans="1:33" ht="13.5" customHeight="1">
      <c r="A1163" s="33"/>
      <c r="B1163" s="34"/>
      <c r="C1163" s="34"/>
      <c r="D1163" s="34"/>
      <c r="E1163" s="165"/>
      <c r="F1163" s="253"/>
      <c r="G1163" s="49"/>
      <c r="H1163" s="49"/>
      <c r="I1163" s="49"/>
      <c r="J1163" s="49"/>
      <c r="K1163" s="49"/>
      <c r="L1163" s="49"/>
      <c r="M1163" s="49"/>
      <c r="N1163" s="49"/>
      <c r="O1163" s="49"/>
      <c r="P1163" s="49"/>
      <c r="Q1163" s="49"/>
      <c r="R1163" s="49"/>
      <c r="S1163" s="49"/>
      <c r="T1163" s="49"/>
      <c r="U1163" s="49"/>
      <c r="V1163" s="49"/>
      <c r="W1163" s="49"/>
      <c r="X1163" s="49"/>
      <c r="Y1163" s="49"/>
      <c r="Z1163" s="49"/>
      <c r="AA1163" s="49"/>
      <c r="AB1163" s="49"/>
      <c r="AC1163" s="49"/>
      <c r="AD1163" s="49"/>
      <c r="AE1163" s="853"/>
      <c r="AF1163" s="973"/>
      <c r="AG1163" s="1038"/>
    </row>
    <row r="1164" spans="1:33" ht="13.5" customHeight="1">
      <c r="A1164" s="33"/>
      <c r="B1164" s="34"/>
      <c r="C1164" s="34"/>
      <c r="D1164" s="34"/>
      <c r="E1164" s="165"/>
      <c r="F1164" s="253"/>
      <c r="G1164" s="49"/>
      <c r="H1164" s="49"/>
      <c r="I1164" s="49"/>
      <c r="J1164" s="49"/>
      <c r="K1164" s="49"/>
      <c r="L1164" s="49"/>
      <c r="M1164" s="49"/>
      <c r="N1164" s="49"/>
      <c r="O1164" s="49"/>
      <c r="P1164" s="49"/>
      <c r="Q1164" s="49"/>
      <c r="R1164" s="49"/>
      <c r="S1164" s="49"/>
      <c r="T1164" s="49"/>
      <c r="U1164" s="49"/>
      <c r="V1164" s="49"/>
      <c r="W1164" s="49"/>
      <c r="X1164" s="49"/>
      <c r="Y1164" s="49"/>
      <c r="Z1164" s="49"/>
      <c r="AA1164" s="49"/>
      <c r="AB1164" s="49"/>
      <c r="AC1164" s="49"/>
      <c r="AD1164" s="49"/>
      <c r="AE1164" s="853"/>
      <c r="AF1164" s="973"/>
      <c r="AG1164" s="1038"/>
    </row>
    <row r="1165" spans="1:33" ht="13.5" customHeight="1">
      <c r="A1165" s="33"/>
      <c r="B1165" s="34"/>
      <c r="C1165" s="34"/>
      <c r="D1165" s="34"/>
      <c r="E1165" s="165"/>
      <c r="F1165" s="253"/>
      <c r="G1165" s="49"/>
      <c r="H1165" s="49"/>
      <c r="I1165" s="49"/>
      <c r="J1165" s="49"/>
      <c r="K1165" s="49"/>
      <c r="L1165" s="49"/>
      <c r="M1165" s="49"/>
      <c r="N1165" s="49"/>
      <c r="O1165" s="49"/>
      <c r="P1165" s="49"/>
      <c r="Q1165" s="49"/>
      <c r="R1165" s="49"/>
      <c r="S1165" s="49"/>
      <c r="T1165" s="49"/>
      <c r="U1165" s="49"/>
      <c r="V1165" s="49"/>
      <c r="W1165" s="49"/>
      <c r="X1165" s="49"/>
      <c r="Y1165" s="49"/>
      <c r="Z1165" s="49"/>
      <c r="AA1165" s="49"/>
      <c r="AB1165" s="49"/>
      <c r="AC1165" s="49"/>
      <c r="AD1165" s="49"/>
      <c r="AE1165" s="853"/>
      <c r="AF1165" s="973"/>
      <c r="AG1165" s="1038"/>
    </row>
    <row r="1166" spans="1:33" ht="13.5" customHeight="1">
      <c r="A1166" s="33"/>
      <c r="B1166" s="34"/>
      <c r="C1166" s="34"/>
      <c r="D1166" s="34"/>
      <c r="E1166" s="165"/>
      <c r="F1166" s="253"/>
      <c r="G1166" s="49"/>
      <c r="H1166" s="49"/>
      <c r="I1166" s="49"/>
      <c r="J1166" s="49"/>
      <c r="K1166" s="49"/>
      <c r="L1166" s="49"/>
      <c r="M1166" s="49"/>
      <c r="N1166" s="49"/>
      <c r="O1166" s="49"/>
      <c r="P1166" s="49"/>
      <c r="Q1166" s="49"/>
      <c r="R1166" s="49"/>
      <c r="S1166" s="49"/>
      <c r="T1166" s="49"/>
      <c r="U1166" s="49"/>
      <c r="V1166" s="49"/>
      <c r="W1166" s="49"/>
      <c r="X1166" s="49"/>
      <c r="Y1166" s="49"/>
      <c r="Z1166" s="49"/>
      <c r="AA1166" s="49"/>
      <c r="AB1166" s="49"/>
      <c r="AC1166" s="49"/>
      <c r="AD1166" s="49"/>
      <c r="AE1166" s="853"/>
      <c r="AF1166" s="973"/>
      <c r="AG1166" s="1038"/>
    </row>
    <row r="1167" spans="1:33" ht="13.5" customHeight="1">
      <c r="A1167" s="33"/>
      <c r="B1167" s="34"/>
      <c r="C1167" s="34"/>
      <c r="D1167" s="34"/>
      <c r="E1167" s="165"/>
      <c r="F1167" s="253"/>
      <c r="G1167" s="49"/>
      <c r="H1167" s="49"/>
      <c r="I1167" s="49"/>
      <c r="J1167" s="49"/>
      <c r="K1167" s="49"/>
      <c r="L1167" s="49"/>
      <c r="M1167" s="49"/>
      <c r="N1167" s="49"/>
      <c r="O1167" s="49"/>
      <c r="P1167" s="49"/>
      <c r="Q1167" s="49"/>
      <c r="R1167" s="49"/>
      <c r="S1167" s="49"/>
      <c r="T1167" s="49"/>
      <c r="U1167" s="49"/>
      <c r="V1167" s="49"/>
      <c r="W1167" s="49"/>
      <c r="X1167" s="49"/>
      <c r="Y1167" s="49"/>
      <c r="Z1167" s="49"/>
      <c r="AA1167" s="49"/>
      <c r="AB1167" s="49"/>
      <c r="AC1167" s="49"/>
      <c r="AD1167" s="49"/>
      <c r="AE1167" s="853"/>
      <c r="AF1167" s="973"/>
      <c r="AG1167" s="1038"/>
    </row>
    <row r="1168" spans="1:33" ht="13.5" customHeight="1">
      <c r="A1168" s="33"/>
      <c r="B1168" s="34"/>
      <c r="C1168" s="34"/>
      <c r="D1168" s="34"/>
      <c r="E1168" s="165"/>
      <c r="F1168" s="253"/>
      <c r="G1168" s="49"/>
      <c r="H1168" s="49"/>
      <c r="I1168" s="49"/>
      <c r="J1168" s="49"/>
      <c r="K1168" s="49"/>
      <c r="L1168" s="49"/>
      <c r="M1168" s="49"/>
      <c r="N1168" s="49"/>
      <c r="O1168" s="49"/>
      <c r="P1168" s="49"/>
      <c r="Q1168" s="49"/>
      <c r="R1168" s="49"/>
      <c r="S1168" s="49"/>
      <c r="T1168" s="49"/>
      <c r="U1168" s="49"/>
      <c r="V1168" s="49"/>
      <c r="W1168" s="49"/>
      <c r="X1168" s="49"/>
      <c r="Y1168" s="49"/>
      <c r="Z1168" s="49"/>
      <c r="AA1168" s="49"/>
      <c r="AB1168" s="49"/>
      <c r="AC1168" s="49"/>
      <c r="AD1168" s="49"/>
      <c r="AE1168" s="853"/>
      <c r="AF1168" s="973"/>
      <c r="AG1168" s="1038"/>
    </row>
    <row r="1169" spans="1:33" ht="13.5" customHeight="1">
      <c r="A1169" s="33"/>
      <c r="B1169" s="34"/>
      <c r="C1169" s="34"/>
      <c r="D1169" s="34"/>
      <c r="E1169" s="165"/>
      <c r="F1169" s="253"/>
      <c r="G1169" s="49"/>
      <c r="H1169" s="49"/>
      <c r="I1169" s="49"/>
      <c r="J1169" s="49"/>
      <c r="K1169" s="49"/>
      <c r="L1169" s="49"/>
      <c r="M1169" s="49"/>
      <c r="N1169" s="49"/>
      <c r="O1169" s="49"/>
      <c r="P1169" s="49"/>
      <c r="Q1169" s="49"/>
      <c r="R1169" s="49"/>
      <c r="S1169" s="49"/>
      <c r="T1169" s="49"/>
      <c r="U1169" s="49"/>
      <c r="V1169" s="49"/>
      <c r="W1169" s="49"/>
      <c r="X1169" s="49"/>
      <c r="Y1169" s="49"/>
      <c r="Z1169" s="49"/>
      <c r="AA1169" s="49"/>
      <c r="AB1169" s="49"/>
      <c r="AC1169" s="49"/>
      <c r="AD1169" s="49"/>
      <c r="AE1169" s="853"/>
      <c r="AF1169" s="973"/>
      <c r="AG1169" s="1038"/>
    </row>
    <row r="1170" spans="1:33" ht="13.5" customHeight="1">
      <c r="A1170" s="33"/>
      <c r="B1170" s="34"/>
      <c r="C1170" s="34"/>
      <c r="D1170" s="34"/>
      <c r="E1170" s="165"/>
      <c r="F1170" s="253"/>
      <c r="G1170" s="49"/>
      <c r="H1170" s="49"/>
      <c r="I1170" s="49"/>
      <c r="J1170" s="49"/>
      <c r="K1170" s="49"/>
      <c r="L1170" s="49"/>
      <c r="M1170" s="49"/>
      <c r="N1170" s="49"/>
      <c r="O1170" s="49"/>
      <c r="P1170" s="49"/>
      <c r="Q1170" s="49"/>
      <c r="R1170" s="49"/>
      <c r="S1170" s="49"/>
      <c r="T1170" s="49"/>
      <c r="U1170" s="49"/>
      <c r="V1170" s="49"/>
      <c r="W1170" s="49"/>
      <c r="X1170" s="49"/>
      <c r="Y1170" s="49"/>
      <c r="Z1170" s="49"/>
      <c r="AA1170" s="49"/>
      <c r="AB1170" s="49"/>
      <c r="AC1170" s="49"/>
      <c r="AD1170" s="49"/>
      <c r="AE1170" s="853"/>
      <c r="AF1170" s="973"/>
      <c r="AG1170" s="1038"/>
    </row>
    <row r="1171" spans="1:33" ht="13.5" customHeight="1">
      <c r="A1171" s="33"/>
      <c r="B1171" s="34"/>
      <c r="C1171" s="34"/>
      <c r="D1171" s="34"/>
      <c r="E1171" s="165"/>
      <c r="F1171" s="253"/>
      <c r="G1171" s="49"/>
      <c r="H1171" s="49"/>
      <c r="I1171" s="49"/>
      <c r="J1171" s="49"/>
      <c r="K1171" s="49"/>
      <c r="L1171" s="49"/>
      <c r="M1171" s="49"/>
      <c r="N1171" s="49"/>
      <c r="O1171" s="49"/>
      <c r="P1171" s="49"/>
      <c r="Q1171" s="49"/>
      <c r="R1171" s="49"/>
      <c r="S1171" s="49"/>
      <c r="T1171" s="49"/>
      <c r="U1171" s="49"/>
      <c r="V1171" s="49"/>
      <c r="W1171" s="49"/>
      <c r="X1171" s="49"/>
      <c r="Y1171" s="49"/>
      <c r="Z1171" s="49"/>
      <c r="AA1171" s="49"/>
      <c r="AB1171" s="49"/>
      <c r="AC1171" s="49"/>
      <c r="AD1171" s="49"/>
      <c r="AE1171" s="853"/>
      <c r="AF1171" s="973"/>
      <c r="AG1171" s="1038"/>
    </row>
    <row r="1172" spans="1:33" ht="13.5" customHeight="1">
      <c r="A1172" s="33"/>
      <c r="B1172" s="34"/>
      <c r="C1172" s="34"/>
      <c r="D1172" s="34"/>
      <c r="E1172" s="165"/>
      <c r="F1172" s="253"/>
      <c r="G1172" s="49"/>
      <c r="H1172" s="49"/>
      <c r="I1172" s="49"/>
      <c r="J1172" s="49"/>
      <c r="K1172" s="49"/>
      <c r="L1172" s="49"/>
      <c r="M1172" s="49"/>
      <c r="N1172" s="49"/>
      <c r="O1172" s="49"/>
      <c r="P1172" s="49"/>
      <c r="Q1172" s="49"/>
      <c r="R1172" s="49"/>
      <c r="S1172" s="49"/>
      <c r="T1172" s="49"/>
      <c r="U1172" s="49"/>
      <c r="V1172" s="49"/>
      <c r="W1172" s="49"/>
      <c r="X1172" s="49"/>
      <c r="Y1172" s="49"/>
      <c r="Z1172" s="49"/>
      <c r="AA1172" s="49"/>
      <c r="AB1172" s="49"/>
      <c r="AC1172" s="49"/>
      <c r="AD1172" s="49"/>
      <c r="AE1172" s="853"/>
      <c r="AF1172" s="973"/>
      <c r="AG1172" s="1038"/>
    </row>
    <row r="1173" spans="1:33" ht="13.5" customHeight="1">
      <c r="A1173" s="33"/>
      <c r="B1173" s="34"/>
      <c r="C1173" s="34"/>
      <c r="D1173" s="34"/>
      <c r="E1173" s="165"/>
      <c r="F1173" s="253"/>
      <c r="G1173" s="49"/>
      <c r="H1173" s="49"/>
      <c r="I1173" s="49"/>
      <c r="J1173" s="49"/>
      <c r="K1173" s="49"/>
      <c r="L1173" s="49"/>
      <c r="M1173" s="49"/>
      <c r="N1173" s="49"/>
      <c r="O1173" s="49"/>
      <c r="P1173" s="49"/>
      <c r="Q1173" s="49"/>
      <c r="R1173" s="49"/>
      <c r="S1173" s="49"/>
      <c r="T1173" s="49"/>
      <c r="U1173" s="49"/>
      <c r="V1173" s="49"/>
      <c r="W1173" s="49"/>
      <c r="X1173" s="49"/>
      <c r="Y1173" s="49"/>
      <c r="Z1173" s="49"/>
      <c r="AA1173" s="49"/>
      <c r="AB1173" s="49"/>
      <c r="AC1173" s="49"/>
      <c r="AD1173" s="49"/>
      <c r="AE1173" s="853"/>
      <c r="AF1173" s="973"/>
      <c r="AG1173" s="1038"/>
    </row>
    <row r="1174" spans="1:33" ht="13.5" customHeight="1">
      <c r="A1174" s="33"/>
      <c r="B1174" s="34"/>
      <c r="C1174" s="34"/>
      <c r="D1174" s="34"/>
      <c r="E1174" s="165"/>
      <c r="F1174" s="253"/>
      <c r="G1174" s="49"/>
      <c r="H1174" s="49"/>
      <c r="I1174" s="49"/>
      <c r="J1174" s="49"/>
      <c r="K1174" s="49"/>
      <c r="L1174" s="49"/>
      <c r="M1174" s="49"/>
      <c r="N1174" s="49"/>
      <c r="O1174" s="49"/>
      <c r="P1174" s="49"/>
      <c r="Q1174" s="49"/>
      <c r="R1174" s="49"/>
      <c r="S1174" s="49"/>
      <c r="T1174" s="49"/>
      <c r="U1174" s="49"/>
      <c r="V1174" s="49"/>
      <c r="W1174" s="49"/>
      <c r="X1174" s="49"/>
      <c r="Y1174" s="49"/>
      <c r="Z1174" s="49"/>
      <c r="AA1174" s="49"/>
      <c r="AB1174" s="49"/>
      <c r="AC1174" s="49"/>
      <c r="AD1174" s="49"/>
      <c r="AE1174" s="853"/>
      <c r="AF1174" s="973"/>
      <c r="AG1174" s="1038"/>
    </row>
    <row r="1175" spans="1:33" ht="13.5" customHeight="1">
      <c r="A1175" s="33"/>
      <c r="B1175" s="34"/>
      <c r="C1175" s="34"/>
      <c r="D1175" s="34"/>
      <c r="E1175" s="165"/>
      <c r="F1175" s="253"/>
      <c r="G1175" s="49"/>
      <c r="H1175" s="49"/>
      <c r="I1175" s="49"/>
      <c r="J1175" s="49"/>
      <c r="K1175" s="49"/>
      <c r="L1175" s="49"/>
      <c r="M1175" s="49"/>
      <c r="N1175" s="49"/>
      <c r="O1175" s="49"/>
      <c r="P1175" s="49"/>
      <c r="Q1175" s="49"/>
      <c r="R1175" s="49"/>
      <c r="S1175" s="49"/>
      <c r="T1175" s="49"/>
      <c r="U1175" s="49"/>
      <c r="V1175" s="49"/>
      <c r="W1175" s="49"/>
      <c r="X1175" s="49"/>
      <c r="Y1175" s="49"/>
      <c r="Z1175" s="49"/>
      <c r="AA1175" s="49"/>
      <c r="AB1175" s="49"/>
      <c r="AC1175" s="49"/>
      <c r="AD1175" s="49"/>
      <c r="AE1175" s="853"/>
      <c r="AF1175" s="973"/>
      <c r="AG1175" s="1038"/>
    </row>
    <row r="1176" spans="1:33" ht="13.5" customHeight="1">
      <c r="A1176" s="33"/>
      <c r="B1176" s="34"/>
      <c r="C1176" s="34"/>
      <c r="D1176" s="34"/>
      <c r="E1176" s="165"/>
      <c r="F1176" s="253"/>
      <c r="G1176" s="49"/>
      <c r="H1176" s="49"/>
      <c r="I1176" s="49"/>
      <c r="J1176" s="49"/>
      <c r="K1176" s="49"/>
      <c r="L1176" s="49"/>
      <c r="M1176" s="49"/>
      <c r="N1176" s="49"/>
      <c r="O1176" s="49"/>
      <c r="P1176" s="49"/>
      <c r="Q1176" s="49"/>
      <c r="R1176" s="49"/>
      <c r="S1176" s="49"/>
      <c r="T1176" s="49"/>
      <c r="U1176" s="49"/>
      <c r="V1176" s="49"/>
      <c r="W1176" s="49"/>
      <c r="X1176" s="49"/>
      <c r="Y1176" s="49"/>
      <c r="Z1176" s="49"/>
      <c r="AA1176" s="49"/>
      <c r="AB1176" s="49"/>
      <c r="AC1176" s="49"/>
      <c r="AD1176" s="49"/>
      <c r="AE1176" s="853"/>
      <c r="AF1176" s="973"/>
      <c r="AG1176" s="1038"/>
    </row>
    <row r="1177" spans="1:33" ht="13.5" customHeight="1">
      <c r="A1177" s="33"/>
      <c r="B1177" s="34"/>
      <c r="C1177" s="34"/>
      <c r="D1177" s="34"/>
      <c r="E1177" s="165"/>
      <c r="F1177" s="253"/>
      <c r="G1177" s="49"/>
      <c r="H1177" s="49"/>
      <c r="I1177" s="49"/>
      <c r="J1177" s="49"/>
      <c r="K1177" s="49"/>
      <c r="L1177" s="49"/>
      <c r="M1177" s="49"/>
      <c r="N1177" s="49"/>
      <c r="O1177" s="49"/>
      <c r="P1177" s="49"/>
      <c r="Q1177" s="49"/>
      <c r="R1177" s="49"/>
      <c r="S1177" s="49"/>
      <c r="T1177" s="49"/>
      <c r="U1177" s="49"/>
      <c r="V1177" s="49"/>
      <c r="W1177" s="49"/>
      <c r="X1177" s="49"/>
      <c r="Y1177" s="49"/>
      <c r="Z1177" s="49"/>
      <c r="AA1177" s="49"/>
      <c r="AB1177" s="49"/>
      <c r="AC1177" s="49"/>
      <c r="AD1177" s="49"/>
      <c r="AE1177" s="853"/>
      <c r="AF1177" s="973"/>
      <c r="AG1177" s="1038"/>
    </row>
    <row r="1178" spans="1:33" ht="13.5" customHeight="1">
      <c r="A1178" s="33"/>
      <c r="B1178" s="34"/>
      <c r="C1178" s="34"/>
      <c r="D1178" s="34"/>
      <c r="E1178" s="165"/>
      <c r="F1178" s="253"/>
      <c r="G1178" s="49"/>
      <c r="H1178" s="49"/>
      <c r="I1178" s="49"/>
      <c r="J1178" s="49"/>
      <c r="K1178" s="49"/>
      <c r="L1178" s="49"/>
      <c r="M1178" s="49"/>
      <c r="N1178" s="49"/>
      <c r="O1178" s="49"/>
      <c r="P1178" s="49"/>
      <c r="Q1178" s="49"/>
      <c r="R1178" s="49"/>
      <c r="S1178" s="49"/>
      <c r="T1178" s="49"/>
      <c r="U1178" s="49"/>
      <c r="V1178" s="49"/>
      <c r="W1178" s="49"/>
      <c r="X1178" s="49"/>
      <c r="Y1178" s="49"/>
      <c r="Z1178" s="49"/>
      <c r="AA1178" s="49"/>
      <c r="AB1178" s="49"/>
      <c r="AC1178" s="49"/>
      <c r="AD1178" s="49"/>
      <c r="AE1178" s="853"/>
      <c r="AF1178" s="973"/>
      <c r="AG1178" s="1038"/>
    </row>
    <row r="1179" spans="1:33" ht="13.5" customHeight="1">
      <c r="A1179" s="33"/>
      <c r="B1179" s="34"/>
      <c r="C1179" s="34"/>
      <c r="D1179" s="34"/>
      <c r="E1179" s="165"/>
      <c r="F1179" s="253"/>
      <c r="G1179" s="49"/>
      <c r="H1179" s="49"/>
      <c r="I1179" s="49"/>
      <c r="J1179" s="49"/>
      <c r="K1179" s="49"/>
      <c r="L1179" s="49"/>
      <c r="M1179" s="49"/>
      <c r="N1179" s="49"/>
      <c r="O1179" s="49"/>
      <c r="P1179" s="49"/>
      <c r="Q1179" s="49"/>
      <c r="R1179" s="49"/>
      <c r="S1179" s="49"/>
      <c r="T1179" s="49"/>
      <c r="U1179" s="49"/>
      <c r="V1179" s="49"/>
      <c r="W1179" s="49"/>
      <c r="X1179" s="49"/>
      <c r="Y1179" s="49"/>
      <c r="Z1179" s="49"/>
      <c r="AA1179" s="49"/>
      <c r="AB1179" s="49"/>
      <c r="AC1179" s="49"/>
      <c r="AD1179" s="49"/>
      <c r="AE1179" s="853"/>
      <c r="AF1179" s="973"/>
      <c r="AG1179" s="1038"/>
    </row>
    <row r="1180" spans="1:33" ht="13.5" customHeight="1">
      <c r="A1180" s="33"/>
      <c r="B1180" s="34"/>
      <c r="C1180" s="34"/>
      <c r="D1180" s="34"/>
      <c r="E1180" s="165"/>
      <c r="F1180" s="253"/>
      <c r="G1180" s="49"/>
      <c r="H1180" s="49"/>
      <c r="I1180" s="49"/>
      <c r="J1180" s="49"/>
      <c r="K1180" s="49"/>
      <c r="L1180" s="49"/>
      <c r="M1180" s="49"/>
      <c r="N1180" s="49"/>
      <c r="O1180" s="49"/>
      <c r="P1180" s="49"/>
      <c r="Q1180" s="49"/>
      <c r="R1180" s="49"/>
      <c r="S1180" s="49"/>
      <c r="T1180" s="49"/>
      <c r="U1180" s="49"/>
      <c r="V1180" s="49"/>
      <c r="W1180" s="49"/>
      <c r="X1180" s="49"/>
      <c r="Y1180" s="49"/>
      <c r="Z1180" s="49"/>
      <c r="AA1180" s="49"/>
      <c r="AB1180" s="49"/>
      <c r="AC1180" s="49"/>
      <c r="AD1180" s="49"/>
      <c r="AE1180" s="853"/>
      <c r="AF1180" s="973"/>
      <c r="AG1180" s="1038"/>
    </row>
    <row r="1181" spans="1:33" ht="13.5" customHeight="1">
      <c r="A1181" s="33"/>
      <c r="B1181" s="34"/>
      <c r="C1181" s="34"/>
      <c r="D1181" s="34"/>
      <c r="E1181" s="165"/>
      <c r="F1181" s="253"/>
      <c r="G1181" s="49"/>
      <c r="H1181" s="49"/>
      <c r="I1181" s="49"/>
      <c r="J1181" s="49"/>
      <c r="K1181" s="49"/>
      <c r="L1181" s="49"/>
      <c r="M1181" s="49"/>
      <c r="N1181" s="49"/>
      <c r="O1181" s="49"/>
      <c r="P1181" s="49"/>
      <c r="Q1181" s="49"/>
      <c r="R1181" s="49"/>
      <c r="S1181" s="49"/>
      <c r="T1181" s="49"/>
      <c r="U1181" s="49"/>
      <c r="V1181" s="49"/>
      <c r="W1181" s="49"/>
      <c r="X1181" s="49"/>
      <c r="Y1181" s="49"/>
      <c r="Z1181" s="49"/>
      <c r="AA1181" s="49"/>
      <c r="AB1181" s="49"/>
      <c r="AC1181" s="49"/>
      <c r="AD1181" s="49"/>
      <c r="AE1181" s="853"/>
      <c r="AF1181" s="973"/>
      <c r="AG1181" s="1038"/>
    </row>
    <row r="1182" spans="1:33" ht="13.5" customHeight="1">
      <c r="A1182" s="33"/>
      <c r="B1182" s="34"/>
      <c r="C1182" s="34"/>
      <c r="D1182" s="34"/>
      <c r="E1182" s="165"/>
      <c r="F1182" s="253"/>
      <c r="G1182" s="49"/>
      <c r="H1182" s="49"/>
      <c r="I1182" s="49"/>
      <c r="J1182" s="49"/>
      <c r="K1182" s="49"/>
      <c r="L1182" s="49"/>
      <c r="M1182" s="49"/>
      <c r="N1182" s="49"/>
      <c r="O1182" s="49"/>
      <c r="P1182" s="49"/>
      <c r="Q1182" s="49"/>
      <c r="R1182" s="49"/>
      <c r="S1182" s="49"/>
      <c r="T1182" s="49"/>
      <c r="U1182" s="49"/>
      <c r="V1182" s="49"/>
      <c r="W1182" s="49"/>
      <c r="X1182" s="49"/>
      <c r="Y1182" s="49"/>
      <c r="Z1182" s="49"/>
      <c r="AA1182" s="49"/>
      <c r="AB1182" s="49"/>
      <c r="AC1182" s="49"/>
      <c r="AD1182" s="49"/>
      <c r="AE1182" s="853"/>
      <c r="AF1182" s="973"/>
      <c r="AG1182" s="1038"/>
    </row>
    <row r="1183" spans="1:33" ht="13.5" customHeight="1">
      <c r="A1183" s="33"/>
      <c r="B1183" s="34"/>
      <c r="C1183" s="34"/>
      <c r="D1183" s="34"/>
      <c r="E1183" s="165"/>
      <c r="F1183" s="253"/>
      <c r="G1183" s="49"/>
      <c r="H1183" s="49"/>
      <c r="I1183" s="49"/>
      <c r="J1183" s="49"/>
      <c r="K1183" s="49"/>
      <c r="L1183" s="49"/>
      <c r="M1183" s="49"/>
      <c r="N1183" s="49"/>
      <c r="O1183" s="49"/>
      <c r="P1183" s="49"/>
      <c r="Q1183" s="49"/>
      <c r="R1183" s="49"/>
      <c r="S1183" s="49"/>
      <c r="T1183" s="49"/>
      <c r="U1183" s="49"/>
      <c r="V1183" s="49"/>
      <c r="W1183" s="49"/>
      <c r="X1183" s="49"/>
      <c r="Y1183" s="49"/>
      <c r="Z1183" s="49"/>
      <c r="AA1183" s="49"/>
      <c r="AB1183" s="49"/>
      <c r="AC1183" s="49"/>
      <c r="AD1183" s="49"/>
      <c r="AE1183" s="853"/>
      <c r="AF1183" s="973"/>
      <c r="AG1183" s="1038"/>
    </row>
    <row r="1184" spans="1:33" ht="13.5" customHeight="1">
      <c r="A1184" s="33"/>
      <c r="B1184" s="34"/>
      <c r="C1184" s="34"/>
      <c r="D1184" s="34"/>
      <c r="E1184" s="165"/>
      <c r="F1184" s="253"/>
      <c r="G1184" s="49"/>
      <c r="H1184" s="49"/>
      <c r="I1184" s="49"/>
      <c r="J1184" s="49"/>
      <c r="K1184" s="49"/>
      <c r="L1184" s="49"/>
      <c r="M1184" s="49"/>
      <c r="N1184" s="49"/>
      <c r="O1184" s="49"/>
      <c r="P1184" s="49"/>
      <c r="Q1184" s="49"/>
      <c r="R1184" s="49"/>
      <c r="S1184" s="49"/>
      <c r="T1184" s="49"/>
      <c r="U1184" s="49"/>
      <c r="V1184" s="49"/>
      <c r="W1184" s="49"/>
      <c r="X1184" s="49"/>
      <c r="Y1184" s="49"/>
      <c r="Z1184" s="49"/>
      <c r="AA1184" s="49"/>
      <c r="AB1184" s="49"/>
      <c r="AC1184" s="49"/>
      <c r="AD1184" s="49"/>
      <c r="AE1184" s="853"/>
      <c r="AF1184" s="973"/>
      <c r="AG1184" s="1038"/>
    </row>
    <row r="1185" spans="1:33" ht="13.5" customHeight="1">
      <c r="A1185" s="33"/>
      <c r="B1185" s="34"/>
      <c r="C1185" s="34"/>
      <c r="D1185" s="34"/>
      <c r="E1185" s="165"/>
      <c r="F1185" s="253"/>
      <c r="G1185" s="49"/>
      <c r="H1185" s="49"/>
      <c r="I1185" s="49"/>
      <c r="J1185" s="49"/>
      <c r="K1185" s="49"/>
      <c r="L1185" s="49"/>
      <c r="M1185" s="49"/>
      <c r="N1185" s="49"/>
      <c r="O1185" s="49"/>
      <c r="P1185" s="49"/>
      <c r="Q1185" s="49"/>
      <c r="R1185" s="49"/>
      <c r="S1185" s="49"/>
      <c r="T1185" s="49"/>
      <c r="U1185" s="49"/>
      <c r="V1185" s="49"/>
      <c r="W1185" s="49"/>
      <c r="X1185" s="49"/>
      <c r="Y1185" s="49"/>
      <c r="Z1185" s="49"/>
      <c r="AA1185" s="49"/>
      <c r="AB1185" s="49"/>
      <c r="AC1185" s="49"/>
      <c r="AD1185" s="49"/>
      <c r="AE1185" s="853"/>
      <c r="AF1185" s="973"/>
      <c r="AG1185" s="1038"/>
    </row>
    <row r="1186" spans="1:33" ht="13.5" customHeight="1">
      <c r="A1186" s="33"/>
      <c r="B1186" s="34"/>
      <c r="C1186" s="34"/>
      <c r="D1186" s="34"/>
      <c r="E1186" s="165"/>
      <c r="F1186" s="253"/>
      <c r="G1186" s="49"/>
      <c r="H1186" s="49"/>
      <c r="I1186" s="49"/>
      <c r="J1186" s="49"/>
      <c r="K1186" s="49"/>
      <c r="L1186" s="49"/>
      <c r="M1186" s="49"/>
      <c r="N1186" s="49"/>
      <c r="O1186" s="49"/>
      <c r="P1186" s="49"/>
      <c r="Q1186" s="49"/>
      <c r="R1186" s="49"/>
      <c r="S1186" s="49"/>
      <c r="T1186" s="49"/>
      <c r="U1186" s="49"/>
      <c r="V1186" s="49"/>
      <c r="W1186" s="49"/>
      <c r="X1186" s="49"/>
      <c r="Y1186" s="49"/>
      <c r="Z1186" s="49"/>
      <c r="AA1186" s="49"/>
      <c r="AB1186" s="49"/>
      <c r="AC1186" s="49"/>
      <c r="AD1186" s="49"/>
      <c r="AE1186" s="853"/>
      <c r="AF1186" s="973"/>
      <c r="AG1186" s="1038"/>
    </row>
    <row r="1187" spans="1:33" ht="13.5" customHeight="1">
      <c r="A1187" s="33"/>
      <c r="B1187" s="34"/>
      <c r="C1187" s="34"/>
      <c r="D1187" s="34"/>
      <c r="E1187" s="165"/>
      <c r="F1187" s="253"/>
      <c r="G1187" s="49"/>
      <c r="H1187" s="49"/>
      <c r="I1187" s="49"/>
      <c r="J1187" s="49"/>
      <c r="K1187" s="49"/>
      <c r="L1187" s="49"/>
      <c r="M1187" s="49"/>
      <c r="N1187" s="49"/>
      <c r="O1187" s="49"/>
      <c r="P1187" s="49"/>
      <c r="Q1187" s="49"/>
      <c r="R1187" s="49"/>
      <c r="S1187" s="49"/>
      <c r="T1187" s="49"/>
      <c r="U1187" s="49"/>
      <c r="V1187" s="49"/>
      <c r="W1187" s="49"/>
      <c r="X1187" s="49"/>
      <c r="Y1187" s="49"/>
      <c r="Z1187" s="49"/>
      <c r="AA1187" s="49"/>
      <c r="AB1187" s="49"/>
      <c r="AC1187" s="49"/>
      <c r="AD1187" s="49"/>
      <c r="AE1187" s="853"/>
      <c r="AF1187" s="973"/>
      <c r="AG1187" s="1038"/>
    </row>
    <row r="1188" spans="1:33" ht="13.5" customHeight="1">
      <c r="A1188" s="33"/>
      <c r="B1188" s="34"/>
      <c r="C1188" s="34"/>
      <c r="D1188" s="34"/>
      <c r="E1188" s="165"/>
      <c r="F1188" s="253"/>
      <c r="G1188" s="49"/>
      <c r="H1188" s="49"/>
      <c r="I1188" s="49"/>
      <c r="J1188" s="49"/>
      <c r="K1188" s="49"/>
      <c r="L1188" s="49"/>
      <c r="M1188" s="49"/>
      <c r="N1188" s="49"/>
      <c r="O1188" s="49"/>
      <c r="P1188" s="49"/>
      <c r="Q1188" s="49"/>
      <c r="R1188" s="49"/>
      <c r="S1188" s="49"/>
      <c r="T1188" s="49"/>
      <c r="U1188" s="49"/>
      <c r="V1188" s="49"/>
      <c r="W1188" s="49"/>
      <c r="X1188" s="49"/>
      <c r="Y1188" s="49"/>
      <c r="Z1188" s="49"/>
      <c r="AA1188" s="49"/>
      <c r="AB1188" s="49"/>
      <c r="AC1188" s="49"/>
      <c r="AD1188" s="49"/>
      <c r="AE1188" s="853"/>
      <c r="AF1188" s="973"/>
      <c r="AG1188" s="1038"/>
    </row>
    <row r="1189" spans="1:33" ht="13.5" customHeight="1">
      <c r="A1189" s="33"/>
      <c r="B1189" s="34"/>
      <c r="C1189" s="34"/>
      <c r="D1189" s="34"/>
      <c r="E1189" s="165"/>
      <c r="F1189" s="253"/>
      <c r="G1189" s="49"/>
      <c r="H1189" s="49"/>
      <c r="I1189" s="49"/>
      <c r="J1189" s="49"/>
      <c r="K1189" s="49"/>
      <c r="L1189" s="49"/>
      <c r="M1189" s="49"/>
      <c r="N1189" s="49"/>
      <c r="O1189" s="49"/>
      <c r="P1189" s="49"/>
      <c r="Q1189" s="49"/>
      <c r="R1189" s="49"/>
      <c r="S1189" s="49"/>
      <c r="T1189" s="49"/>
      <c r="U1189" s="49"/>
      <c r="V1189" s="49"/>
      <c r="W1189" s="49"/>
      <c r="X1189" s="49"/>
      <c r="Y1189" s="49"/>
      <c r="Z1189" s="49"/>
      <c r="AA1189" s="49"/>
      <c r="AB1189" s="49"/>
      <c r="AC1189" s="49"/>
      <c r="AD1189" s="49"/>
      <c r="AE1189" s="853"/>
      <c r="AF1189" s="973"/>
      <c r="AG1189" s="1038"/>
    </row>
    <row r="1190" spans="1:33" ht="13.5" customHeight="1">
      <c r="A1190" s="33"/>
      <c r="B1190" s="34"/>
      <c r="C1190" s="34"/>
      <c r="D1190" s="34"/>
      <c r="E1190" s="165"/>
      <c r="F1190" s="253"/>
      <c r="G1190" s="49"/>
      <c r="H1190" s="49"/>
      <c r="I1190" s="49"/>
      <c r="J1190" s="49"/>
      <c r="K1190" s="49"/>
      <c r="L1190" s="49"/>
      <c r="M1190" s="49"/>
      <c r="N1190" s="49"/>
      <c r="O1190" s="49"/>
      <c r="P1190" s="49"/>
      <c r="Q1190" s="49"/>
      <c r="R1190" s="49"/>
      <c r="S1190" s="49"/>
      <c r="T1190" s="49"/>
      <c r="U1190" s="49"/>
      <c r="V1190" s="49"/>
      <c r="W1190" s="49"/>
      <c r="X1190" s="49"/>
      <c r="Y1190" s="49"/>
      <c r="Z1190" s="49"/>
      <c r="AA1190" s="49"/>
      <c r="AB1190" s="49"/>
      <c r="AC1190" s="49"/>
      <c r="AD1190" s="49"/>
      <c r="AE1190" s="853"/>
      <c r="AF1190" s="973"/>
      <c r="AG1190" s="1038"/>
    </row>
    <row r="1191" spans="1:33" ht="13.5" customHeight="1">
      <c r="A1191" s="33"/>
      <c r="B1191" s="34"/>
      <c r="C1191" s="34"/>
      <c r="D1191" s="34"/>
      <c r="E1191" s="165"/>
      <c r="F1191" s="253"/>
      <c r="G1191" s="49"/>
      <c r="H1191" s="49"/>
      <c r="I1191" s="49"/>
      <c r="J1191" s="49"/>
      <c r="K1191" s="49"/>
      <c r="L1191" s="49"/>
      <c r="M1191" s="49"/>
      <c r="N1191" s="49"/>
      <c r="O1191" s="49"/>
      <c r="P1191" s="49"/>
      <c r="Q1191" s="49"/>
      <c r="R1191" s="49"/>
      <c r="S1191" s="49"/>
      <c r="T1191" s="49"/>
      <c r="U1191" s="49"/>
      <c r="V1191" s="49"/>
      <c r="W1191" s="49"/>
      <c r="X1191" s="49"/>
      <c r="Y1191" s="49"/>
      <c r="Z1191" s="49"/>
      <c r="AA1191" s="49"/>
      <c r="AB1191" s="49"/>
      <c r="AC1191" s="49"/>
      <c r="AD1191" s="49"/>
      <c r="AE1191" s="853"/>
      <c r="AF1191" s="973"/>
      <c r="AG1191" s="1038"/>
    </row>
    <row r="1192" spans="1:33" ht="13.5" customHeight="1">
      <c r="A1192" s="33"/>
      <c r="B1192" s="34"/>
      <c r="C1192" s="34"/>
      <c r="D1192" s="34"/>
      <c r="E1192" s="165"/>
      <c r="F1192" s="253"/>
      <c r="G1192" s="49"/>
      <c r="H1192" s="49"/>
      <c r="I1192" s="49"/>
      <c r="J1192" s="49"/>
      <c r="K1192" s="49"/>
      <c r="L1192" s="49"/>
      <c r="M1192" s="49"/>
      <c r="N1192" s="49"/>
      <c r="O1192" s="49"/>
      <c r="P1192" s="49"/>
      <c r="Q1192" s="49"/>
      <c r="R1192" s="49"/>
      <c r="S1192" s="49"/>
      <c r="T1192" s="49"/>
      <c r="U1192" s="49"/>
      <c r="V1192" s="49"/>
      <c r="W1192" s="49"/>
      <c r="X1192" s="49"/>
      <c r="Y1192" s="49"/>
      <c r="Z1192" s="49"/>
      <c r="AA1192" s="49"/>
      <c r="AB1192" s="49"/>
      <c r="AC1192" s="49"/>
      <c r="AD1192" s="49"/>
      <c r="AE1192" s="853"/>
      <c r="AF1192" s="973"/>
      <c r="AG1192" s="1038"/>
    </row>
    <row r="1193" spans="1:33" ht="13.5" customHeight="1">
      <c r="A1193" s="80"/>
      <c r="B1193" s="124"/>
      <c r="C1193" s="124"/>
      <c r="D1193" s="124"/>
      <c r="E1193" s="216"/>
      <c r="F1193" s="332"/>
      <c r="G1193" s="88"/>
      <c r="H1193" s="88"/>
      <c r="I1193" s="88"/>
      <c r="J1193" s="88"/>
      <c r="K1193" s="88"/>
      <c r="L1193" s="88"/>
      <c r="M1193" s="88"/>
      <c r="N1193" s="88"/>
      <c r="O1193" s="88"/>
      <c r="P1193" s="88"/>
      <c r="Q1193" s="88"/>
      <c r="R1193" s="88"/>
      <c r="S1193" s="88"/>
      <c r="T1193" s="88"/>
      <c r="U1193" s="88"/>
      <c r="V1193" s="88"/>
      <c r="W1193" s="88"/>
      <c r="X1193" s="88"/>
      <c r="Y1193" s="88"/>
      <c r="Z1193" s="88"/>
      <c r="AA1193" s="88"/>
      <c r="AB1193" s="88"/>
      <c r="AC1193" s="88"/>
      <c r="AD1193" s="88"/>
      <c r="AE1193" s="883"/>
      <c r="AF1193" s="980"/>
      <c r="AG1193" s="1150"/>
    </row>
    <row r="1194" spans="1:33" ht="13.5" customHeight="1"/>
    <row r="1195" spans="1:33" ht="13.5" customHeight="1"/>
    <row r="1196" spans="1:33" ht="13.5" customHeight="1"/>
    <row r="1197" spans="1:33" ht="13.5" customHeight="1"/>
    <row r="1198" spans="1:33" ht="13.5" customHeight="1"/>
    <row r="1199" spans="1:33" ht="13.5" customHeight="1"/>
    <row r="1200" spans="1:33" ht="13.5" customHeight="1"/>
    <row r="1201" ht="13.5" customHeight="1"/>
    <row r="1202" ht="13.5" customHeight="1"/>
    <row r="1203" ht="13.5" customHeight="1"/>
    <row r="1204" ht="13.5" customHeight="1"/>
    <row r="1205" ht="13.5" customHeight="1"/>
    <row r="1206" ht="13.5" customHeight="1"/>
    <row r="1207" ht="13.5" customHeight="1"/>
  </sheetData>
  <mergeCells count="889">
    <mergeCell ref="A24:C24"/>
    <mergeCell ref="D24:Q24"/>
    <mergeCell ref="A25:C25"/>
    <mergeCell ref="D25:Q25"/>
    <mergeCell ref="A26:C26"/>
    <mergeCell ref="D26:E26"/>
    <mergeCell ref="F26:G26"/>
    <mergeCell ref="H26:I26"/>
    <mergeCell ref="J26:K26"/>
    <mergeCell ref="L26:M26"/>
    <mergeCell ref="N26:O26"/>
    <mergeCell ref="P26:Q26"/>
    <mergeCell ref="A28:AG28"/>
    <mergeCell ref="A29:AE29"/>
    <mergeCell ref="A54:AG54"/>
    <mergeCell ref="A55:AE55"/>
    <mergeCell ref="G81:N81"/>
    <mergeCell ref="O81:Q81"/>
    <mergeCell ref="G82:N82"/>
    <mergeCell ref="O82:Q82"/>
    <mergeCell ref="F83:AE83"/>
    <mergeCell ref="G104:AE104"/>
    <mergeCell ref="G105:N105"/>
    <mergeCell ref="O105:V105"/>
    <mergeCell ref="W105:AE105"/>
    <mergeCell ref="G106:N106"/>
    <mergeCell ref="O106:V106"/>
    <mergeCell ref="W106:AE106"/>
    <mergeCell ref="G107:J107"/>
    <mergeCell ref="K107:L107"/>
    <mergeCell ref="O107:P107"/>
    <mergeCell ref="R107:S107"/>
    <mergeCell ref="V107:W107"/>
    <mergeCell ref="Z107:AA107"/>
    <mergeCell ref="AC107:AD107"/>
    <mergeCell ref="A109:E109"/>
    <mergeCell ref="G120:J120"/>
    <mergeCell ref="K120:L120"/>
    <mergeCell ref="O120:P120"/>
    <mergeCell ref="R120:S120"/>
    <mergeCell ref="G121:J121"/>
    <mergeCell ref="K121:L121"/>
    <mergeCell ref="O121:P121"/>
    <mergeCell ref="R121:S121"/>
    <mergeCell ref="V121:W121"/>
    <mergeCell ref="Z121:AA121"/>
    <mergeCell ref="AC121:AD121"/>
    <mergeCell ref="G122:P122"/>
    <mergeCell ref="Q122:R122"/>
    <mergeCell ref="U122:V122"/>
    <mergeCell ref="X122:Y122"/>
    <mergeCell ref="A125:AE125"/>
    <mergeCell ref="G130:AA130"/>
    <mergeCell ref="AB130:AD130"/>
    <mergeCell ref="G131:AA131"/>
    <mergeCell ref="AB131:AD131"/>
    <mergeCell ref="G132:AA132"/>
    <mergeCell ref="AB132:AD132"/>
    <mergeCell ref="G133:AA133"/>
    <mergeCell ref="AB133:AD133"/>
    <mergeCell ref="G134:AA134"/>
    <mergeCell ref="AB134:AD134"/>
    <mergeCell ref="G135:AA135"/>
    <mergeCell ref="AB135:AD135"/>
    <mergeCell ref="G136:AA136"/>
    <mergeCell ref="AB136:AD136"/>
    <mergeCell ref="G137:AA137"/>
    <mergeCell ref="AB137:AD137"/>
    <mergeCell ref="G138:AA138"/>
    <mergeCell ref="AB138:AD138"/>
    <mergeCell ref="G139:AA139"/>
    <mergeCell ref="AB139:AD139"/>
    <mergeCell ref="G140:AA140"/>
    <mergeCell ref="AB140:AD140"/>
    <mergeCell ref="G141:AA141"/>
    <mergeCell ref="AB141:AD141"/>
    <mergeCell ref="F142:AE142"/>
    <mergeCell ref="G147:K147"/>
    <mergeCell ref="L147:M147"/>
    <mergeCell ref="P147:Q147"/>
    <mergeCell ref="S147:T147"/>
    <mergeCell ref="A156:AE156"/>
    <mergeCell ref="G165:AA165"/>
    <mergeCell ref="AB165:AD165"/>
    <mergeCell ref="G166:AA166"/>
    <mergeCell ref="AB166:AD166"/>
    <mergeCell ref="G167:AA167"/>
    <mergeCell ref="AB167:AD167"/>
    <mergeCell ref="G168:AA168"/>
    <mergeCell ref="AB168:AD168"/>
    <mergeCell ref="G169:AA169"/>
    <mergeCell ref="AB169:AD169"/>
    <mergeCell ref="G170:AA170"/>
    <mergeCell ref="AB170:AD170"/>
    <mergeCell ref="G192:P192"/>
    <mergeCell ref="Q192:S192"/>
    <mergeCell ref="A227:AE227"/>
    <mergeCell ref="G266:N266"/>
    <mergeCell ref="O266:Q266"/>
    <mergeCell ref="A297:AE297"/>
    <mergeCell ref="A368:AE368"/>
    <mergeCell ref="F405:AE405"/>
    <mergeCell ref="F419:AE419"/>
    <mergeCell ref="A442:AE442"/>
    <mergeCell ref="G466:Z466"/>
    <mergeCell ref="G467:J467"/>
    <mergeCell ref="K467:N467"/>
    <mergeCell ref="O467:R467"/>
    <mergeCell ref="S467:V467"/>
    <mergeCell ref="W467:Z467"/>
    <mergeCell ref="G468:J468"/>
    <mergeCell ref="K468:N468"/>
    <mergeCell ref="O468:R468"/>
    <mergeCell ref="S468:V468"/>
    <mergeCell ref="W468:Z468"/>
    <mergeCell ref="A516:AE516"/>
    <mergeCell ref="F537:AE537"/>
    <mergeCell ref="A587:AE587"/>
    <mergeCell ref="G624:AA624"/>
    <mergeCell ref="AB624:AD624"/>
    <mergeCell ref="G625:AA625"/>
    <mergeCell ref="AB625:AD625"/>
    <mergeCell ref="G626:AA626"/>
    <mergeCell ref="AB626:AD626"/>
    <mergeCell ref="G627:AA627"/>
    <mergeCell ref="AB627:AD627"/>
    <mergeCell ref="G630:AA630"/>
    <mergeCell ref="AB630:AD630"/>
    <mergeCell ref="G631:AA631"/>
    <mergeCell ref="AB631:AD631"/>
    <mergeCell ref="G632:AA632"/>
    <mergeCell ref="AB632:AD632"/>
    <mergeCell ref="A660:AE660"/>
    <mergeCell ref="F661:AE661"/>
    <mergeCell ref="G662:AD662"/>
    <mergeCell ref="G663:K663"/>
    <mergeCell ref="L663:W663"/>
    <mergeCell ref="X663:Z663"/>
    <mergeCell ref="AA663:AD663"/>
    <mergeCell ref="G664:K664"/>
    <mergeCell ref="L664:W664"/>
    <mergeCell ref="X664:Z664"/>
    <mergeCell ref="AA664:AD664"/>
    <mergeCell ref="G665:K665"/>
    <mergeCell ref="L665:W665"/>
    <mergeCell ref="X665:Z665"/>
    <mergeCell ref="AA665:AD665"/>
    <mergeCell ref="G666:K666"/>
    <mergeCell ref="L666:W666"/>
    <mergeCell ref="X666:Z666"/>
    <mergeCell ref="AA666:AD666"/>
    <mergeCell ref="G667:K667"/>
    <mergeCell ref="L667:W667"/>
    <mergeCell ref="X667:Z667"/>
    <mergeCell ref="AA667:AD667"/>
    <mergeCell ref="G668:K668"/>
    <mergeCell ref="L668:W668"/>
    <mergeCell ref="X668:Z668"/>
    <mergeCell ref="AA668:AD668"/>
    <mergeCell ref="G669:K669"/>
    <mergeCell ref="L669:W669"/>
    <mergeCell ref="X669:Z669"/>
    <mergeCell ref="AA669:AD669"/>
    <mergeCell ref="G675:Z675"/>
    <mergeCell ref="AA675:AD675"/>
    <mergeCell ref="G676:Z676"/>
    <mergeCell ref="AA676:AD676"/>
    <mergeCell ref="G677:Z677"/>
    <mergeCell ref="AA677:AD677"/>
    <mergeCell ref="G679:Z679"/>
    <mergeCell ref="AA679:AD679"/>
    <mergeCell ref="G680:Z680"/>
    <mergeCell ref="AA680:AD680"/>
    <mergeCell ref="G681:Z681"/>
    <mergeCell ref="AA681:AD681"/>
    <mergeCell ref="G682:Z682"/>
    <mergeCell ref="AA682:AD682"/>
    <mergeCell ref="G688:AE688"/>
    <mergeCell ref="G689:Z689"/>
    <mergeCell ref="AA689:AD689"/>
    <mergeCell ref="G690:Z690"/>
    <mergeCell ref="AA690:AD690"/>
    <mergeCell ref="G691:Z691"/>
    <mergeCell ref="AA691:AD691"/>
    <mergeCell ref="G692:Z692"/>
    <mergeCell ref="AA692:AD692"/>
    <mergeCell ref="G694:AE694"/>
    <mergeCell ref="G695:Z695"/>
    <mergeCell ref="AA695:AD695"/>
    <mergeCell ref="G696:Z696"/>
    <mergeCell ref="AA696:AD696"/>
    <mergeCell ref="G697:Z697"/>
    <mergeCell ref="AA697:AD697"/>
    <mergeCell ref="G698:Z698"/>
    <mergeCell ref="AA698:AD698"/>
    <mergeCell ref="G705:AE705"/>
    <mergeCell ref="G706:K706"/>
    <mergeCell ref="L706:N706"/>
    <mergeCell ref="O706:AA706"/>
    <mergeCell ref="AB706:AD706"/>
    <mergeCell ref="G707:K707"/>
    <mergeCell ref="L707:N707"/>
    <mergeCell ref="O707:AA707"/>
    <mergeCell ref="AB707:AD707"/>
    <mergeCell ref="G708:K708"/>
    <mergeCell ref="L708:N708"/>
    <mergeCell ref="O708:AA708"/>
    <mergeCell ref="AB708:AD708"/>
    <mergeCell ref="G709:K709"/>
    <mergeCell ref="L709:N709"/>
    <mergeCell ref="O709:AA709"/>
    <mergeCell ref="AB709:AD709"/>
    <mergeCell ref="G710:K710"/>
    <mergeCell ref="L710:N710"/>
    <mergeCell ref="O710:AA710"/>
    <mergeCell ref="AB710:AD710"/>
    <mergeCell ref="A727:AE727"/>
    <mergeCell ref="G737:AA737"/>
    <mergeCell ref="AB737:AD737"/>
    <mergeCell ref="G738:AA738"/>
    <mergeCell ref="AB738:AD738"/>
    <mergeCell ref="G739:AA739"/>
    <mergeCell ref="AB739:AD739"/>
    <mergeCell ref="G740:AA740"/>
    <mergeCell ref="AB740:AD740"/>
    <mergeCell ref="G741:AD741"/>
    <mergeCell ref="G753:AD753"/>
    <mergeCell ref="G754:K754"/>
    <mergeCell ref="L754:Y754"/>
    <mergeCell ref="Z754:AD754"/>
    <mergeCell ref="G755:K755"/>
    <mergeCell ref="L755:Y755"/>
    <mergeCell ref="Z755:AD755"/>
    <mergeCell ref="G756:K756"/>
    <mergeCell ref="L756:Y756"/>
    <mergeCell ref="Z756:AD756"/>
    <mergeCell ref="G757:K757"/>
    <mergeCell ref="L757:Y757"/>
    <mergeCell ref="Z757:AD757"/>
    <mergeCell ref="G758:K758"/>
    <mergeCell ref="L758:Y758"/>
    <mergeCell ref="Z758:AD758"/>
    <mergeCell ref="G759:K759"/>
    <mergeCell ref="L759:Y759"/>
    <mergeCell ref="Z759:AD759"/>
    <mergeCell ref="G761:Q761"/>
    <mergeCell ref="R761:AD761"/>
    <mergeCell ref="G765:L765"/>
    <mergeCell ref="M765:AA765"/>
    <mergeCell ref="AB765:AD765"/>
    <mergeCell ref="G781:AE781"/>
    <mergeCell ref="G782:K782"/>
    <mergeCell ref="L782:W782"/>
    <mergeCell ref="X782:Z782"/>
    <mergeCell ref="AA782:AD782"/>
    <mergeCell ref="G783:K783"/>
    <mergeCell ref="L783:W783"/>
    <mergeCell ref="X783:Z783"/>
    <mergeCell ref="AA783:AD783"/>
    <mergeCell ref="G784:K784"/>
    <mergeCell ref="L784:W784"/>
    <mergeCell ref="X784:Z784"/>
    <mergeCell ref="AA784:AD784"/>
    <mergeCell ref="G785:K785"/>
    <mergeCell ref="L785:W785"/>
    <mergeCell ref="X785:Z785"/>
    <mergeCell ref="AA785:AD785"/>
    <mergeCell ref="G787:AD787"/>
    <mergeCell ref="G788:K788"/>
    <mergeCell ref="L788:AA788"/>
    <mergeCell ref="AB788:AD788"/>
    <mergeCell ref="G789:K789"/>
    <mergeCell ref="L789:AA789"/>
    <mergeCell ref="AB789:AD789"/>
    <mergeCell ref="G790:K790"/>
    <mergeCell ref="L790:AA790"/>
    <mergeCell ref="AB790:AD790"/>
    <mergeCell ref="G791:K791"/>
    <mergeCell ref="L791:AA791"/>
    <mergeCell ref="AB791:AD791"/>
    <mergeCell ref="A793:AE793"/>
    <mergeCell ref="G797:AD797"/>
    <mergeCell ref="G798:K798"/>
    <mergeCell ref="L798:AA798"/>
    <mergeCell ref="AB798:AD798"/>
    <mergeCell ref="G799:K799"/>
    <mergeCell ref="L799:AA799"/>
    <mergeCell ref="AB799:AD799"/>
    <mergeCell ref="G800:K800"/>
    <mergeCell ref="L800:AA800"/>
    <mergeCell ref="AB800:AD800"/>
    <mergeCell ref="G801:K801"/>
    <mergeCell ref="L801:AA801"/>
    <mergeCell ref="AB801:AD801"/>
    <mergeCell ref="G809:O809"/>
    <mergeCell ref="P809:AD809"/>
    <mergeCell ref="G810:O810"/>
    <mergeCell ref="P810:AD810"/>
    <mergeCell ref="G811:O811"/>
    <mergeCell ref="P811:AD811"/>
    <mergeCell ref="G812:O812"/>
    <mergeCell ref="G813:O813"/>
    <mergeCell ref="G814:O814"/>
    <mergeCell ref="P814:AD814"/>
    <mergeCell ref="G815:O815"/>
    <mergeCell ref="P815:T815"/>
    <mergeCell ref="G816:O816"/>
    <mergeCell ref="P816:AD816"/>
    <mergeCell ref="A849:E849"/>
    <mergeCell ref="A857:AE857"/>
    <mergeCell ref="G861:AD861"/>
    <mergeCell ref="G864:K864"/>
    <mergeCell ref="L864:X864"/>
    <mergeCell ref="Y864:AB864"/>
    <mergeCell ref="AC864:AD864"/>
    <mergeCell ref="G865:K865"/>
    <mergeCell ref="L865:X865"/>
    <mergeCell ref="Y865:AB865"/>
    <mergeCell ref="AC865:AD865"/>
    <mergeCell ref="G866:K866"/>
    <mergeCell ref="L866:X866"/>
    <mergeCell ref="Y866:AB866"/>
    <mergeCell ref="AC866:AD866"/>
    <mergeCell ref="G867:K867"/>
    <mergeCell ref="L867:X867"/>
    <mergeCell ref="Y867:AB867"/>
    <mergeCell ref="AC867:AD867"/>
    <mergeCell ref="G891:K891"/>
    <mergeCell ref="L891:O891"/>
    <mergeCell ref="F897:AE897"/>
    <mergeCell ref="G899:AD899"/>
    <mergeCell ref="W900:AB900"/>
    <mergeCell ref="W901:Y901"/>
    <mergeCell ref="Z901:AB901"/>
    <mergeCell ref="G902:K902"/>
    <mergeCell ref="L902:V902"/>
    <mergeCell ref="W902:Y902"/>
    <mergeCell ref="Z902:AB902"/>
    <mergeCell ref="AC902:AD902"/>
    <mergeCell ref="G903:K903"/>
    <mergeCell ref="L903:V903"/>
    <mergeCell ref="W903:Y903"/>
    <mergeCell ref="Z903:AB903"/>
    <mergeCell ref="AC903:AD903"/>
    <mergeCell ref="G904:K904"/>
    <mergeCell ref="L904:V904"/>
    <mergeCell ref="W904:Y904"/>
    <mergeCell ref="Z904:AB904"/>
    <mergeCell ref="AC904:AD904"/>
    <mergeCell ref="G905:K905"/>
    <mergeCell ref="L905:V905"/>
    <mergeCell ref="W905:Y905"/>
    <mergeCell ref="Z905:AB905"/>
    <mergeCell ref="AC905:AD905"/>
    <mergeCell ref="G912:Q912"/>
    <mergeCell ref="R912:AD912"/>
    <mergeCell ref="G913:Q913"/>
    <mergeCell ref="R913:AD913"/>
    <mergeCell ref="A918:AE918"/>
    <mergeCell ref="A919:E919"/>
    <mergeCell ref="G921:AA921"/>
    <mergeCell ref="AB921:AD921"/>
    <mergeCell ref="H929:L929"/>
    <mergeCell ref="M929:Z929"/>
    <mergeCell ref="H930:L930"/>
    <mergeCell ref="M930:Z930"/>
    <mergeCell ref="H931:L931"/>
    <mergeCell ref="M931:Z931"/>
    <mergeCell ref="H932:L932"/>
    <mergeCell ref="M932:Z932"/>
    <mergeCell ref="G939:AA939"/>
    <mergeCell ref="H940:Z940"/>
    <mergeCell ref="H941:L941"/>
    <mergeCell ref="M941:W941"/>
    <mergeCell ref="X941:Z941"/>
    <mergeCell ref="H942:L942"/>
    <mergeCell ref="M942:W942"/>
    <mergeCell ref="X942:Z942"/>
    <mergeCell ref="H943:L943"/>
    <mergeCell ref="M943:W943"/>
    <mergeCell ref="X943:Z943"/>
    <mergeCell ref="H944:L944"/>
    <mergeCell ref="M944:W944"/>
    <mergeCell ref="X944:Z944"/>
    <mergeCell ref="H946:Z946"/>
    <mergeCell ref="H947:L947"/>
    <mergeCell ref="M947:W947"/>
    <mergeCell ref="X947:Z947"/>
    <mergeCell ref="H948:L948"/>
    <mergeCell ref="M948:W948"/>
    <mergeCell ref="X948:Z948"/>
    <mergeCell ref="H949:L949"/>
    <mergeCell ref="M949:W949"/>
    <mergeCell ref="X949:Z949"/>
    <mergeCell ref="H950:L950"/>
    <mergeCell ref="M950:W950"/>
    <mergeCell ref="X950:Z950"/>
    <mergeCell ref="H959:P959"/>
    <mergeCell ref="Q959:Z959"/>
    <mergeCell ref="A967:AE967"/>
    <mergeCell ref="G973:AA973"/>
    <mergeCell ref="AB973:AD973"/>
    <mergeCell ref="G974:AA974"/>
    <mergeCell ref="AB974:AD974"/>
    <mergeCell ref="G979:AA979"/>
    <mergeCell ref="AB979:AD979"/>
    <mergeCell ref="G980:AA980"/>
    <mergeCell ref="AB980:AD980"/>
    <mergeCell ref="G981:AA981"/>
    <mergeCell ref="AB981:AD981"/>
    <mergeCell ref="G982:AA982"/>
    <mergeCell ref="AB982:AD982"/>
    <mergeCell ref="A988:F988"/>
    <mergeCell ref="A989:AE989"/>
    <mergeCell ref="G993:AA993"/>
    <mergeCell ref="AB993:AD993"/>
    <mergeCell ref="G994:AA994"/>
    <mergeCell ref="AB994:AD994"/>
    <mergeCell ref="G995:AA995"/>
    <mergeCell ref="AB995:AD995"/>
    <mergeCell ref="G996:AA996"/>
    <mergeCell ref="AB996:AD996"/>
    <mergeCell ref="G999:AA999"/>
    <mergeCell ref="AB999:AD999"/>
    <mergeCell ref="G1000:AA1000"/>
    <mergeCell ref="AB1000:AD1000"/>
    <mergeCell ref="G1001:AA1001"/>
    <mergeCell ref="AB1001:AD1001"/>
    <mergeCell ref="G1002:AA1002"/>
    <mergeCell ref="AB1002:AD1002"/>
    <mergeCell ref="A1021:AE1021"/>
    <mergeCell ref="A1025:E1025"/>
    <mergeCell ref="A1087:AE1087"/>
    <mergeCell ref="G1143:AA1143"/>
    <mergeCell ref="AB1143:AD1143"/>
    <mergeCell ref="G1144:AA1144"/>
    <mergeCell ref="AB1144:AD1144"/>
    <mergeCell ref="G1145:AA1145"/>
    <mergeCell ref="AB1145:AD1145"/>
    <mergeCell ref="G1146:AA1146"/>
    <mergeCell ref="AB1146:AD1146"/>
    <mergeCell ref="G1147:AA1147"/>
    <mergeCell ref="AB1147:AD1147"/>
    <mergeCell ref="G1148:AA1148"/>
    <mergeCell ref="AB1148:AD1148"/>
    <mergeCell ref="A1155:AE1155"/>
    <mergeCell ref="G1157:I1157"/>
    <mergeCell ref="J1157:R1157"/>
    <mergeCell ref="S1157:V1157"/>
    <mergeCell ref="W1157:AE1157"/>
    <mergeCell ref="G1158:I1158"/>
    <mergeCell ref="J1158:R1158"/>
    <mergeCell ref="S1158:V1158"/>
    <mergeCell ref="W1158:AE1158"/>
    <mergeCell ref="G1159:I1159"/>
    <mergeCell ref="J1159:R1159"/>
    <mergeCell ref="S1159:V1159"/>
    <mergeCell ref="W1159:AE1159"/>
    <mergeCell ref="A1:AF2"/>
    <mergeCell ref="AG1:AG2"/>
    <mergeCell ref="A3:AG5"/>
    <mergeCell ref="F30:AE33"/>
    <mergeCell ref="AF30:AF33"/>
    <mergeCell ref="F34:AE37"/>
    <mergeCell ref="AF34:AF37"/>
    <mergeCell ref="F38:AE41"/>
    <mergeCell ref="AF38:AF41"/>
    <mergeCell ref="F42:AE45"/>
    <mergeCell ref="AF42:AF45"/>
    <mergeCell ref="F46:AE48"/>
    <mergeCell ref="AF46:AF48"/>
    <mergeCell ref="F49:AE52"/>
    <mergeCell ref="AF49:AF52"/>
    <mergeCell ref="S81:AE82"/>
    <mergeCell ref="F84:AE85"/>
    <mergeCell ref="AF84:AF85"/>
    <mergeCell ref="AF104:AF108"/>
    <mergeCell ref="F109:AE112"/>
    <mergeCell ref="AF109:AF112"/>
    <mergeCell ref="AG109:AG110"/>
    <mergeCell ref="AG111:AG112"/>
    <mergeCell ref="F113:AE116"/>
    <mergeCell ref="AF113:AF116"/>
    <mergeCell ref="AG113:AG114"/>
    <mergeCell ref="AG115:AG116"/>
    <mergeCell ref="F117:AE118"/>
    <mergeCell ref="AG117:AG118"/>
    <mergeCell ref="F126:AE129"/>
    <mergeCell ref="AG126:AG127"/>
    <mergeCell ref="AG128:AG129"/>
    <mergeCell ref="AG130:AG132"/>
    <mergeCell ref="F143:AE146"/>
    <mergeCell ref="AF143:AF148"/>
    <mergeCell ref="AG143:AG144"/>
    <mergeCell ref="AG145:AG146"/>
    <mergeCell ref="F149:AE150"/>
    <mergeCell ref="AF149:AF151"/>
    <mergeCell ref="AG149:AG151"/>
    <mergeCell ref="F152:AE154"/>
    <mergeCell ref="AF152:AF154"/>
    <mergeCell ref="AG152:AG154"/>
    <mergeCell ref="F188:AE191"/>
    <mergeCell ref="AF188:AF193"/>
    <mergeCell ref="A204:E209"/>
    <mergeCell ref="F204:AE209"/>
    <mergeCell ref="AF204:AF209"/>
    <mergeCell ref="A210:E213"/>
    <mergeCell ref="F210:AE213"/>
    <mergeCell ref="AF210:AF213"/>
    <mergeCell ref="A214:E216"/>
    <mergeCell ref="F214:AE216"/>
    <mergeCell ref="AF214:AF216"/>
    <mergeCell ref="F217:AE219"/>
    <mergeCell ref="AF217:AF219"/>
    <mergeCell ref="F220:AE223"/>
    <mergeCell ref="AF220:AF223"/>
    <mergeCell ref="F224:AE226"/>
    <mergeCell ref="AF224:AF226"/>
    <mergeCell ref="A228:E231"/>
    <mergeCell ref="F228:AE231"/>
    <mergeCell ref="AF228:AF231"/>
    <mergeCell ref="F232:AE234"/>
    <mergeCell ref="AF232:AF234"/>
    <mergeCell ref="F235:AE239"/>
    <mergeCell ref="AF235:AF239"/>
    <mergeCell ref="F240:AE243"/>
    <mergeCell ref="AF240:AF243"/>
    <mergeCell ref="A244:E246"/>
    <mergeCell ref="F244:AE246"/>
    <mergeCell ref="AF244:AF246"/>
    <mergeCell ref="A247:E252"/>
    <mergeCell ref="F247:AE249"/>
    <mergeCell ref="AF247:AF249"/>
    <mergeCell ref="F250:AE252"/>
    <mergeCell ref="AF250:AF252"/>
    <mergeCell ref="A253:E255"/>
    <mergeCell ref="F253:AE255"/>
    <mergeCell ref="AF253:AF255"/>
    <mergeCell ref="D256:E259"/>
    <mergeCell ref="F256:AE259"/>
    <mergeCell ref="AF256:AF259"/>
    <mergeCell ref="F260:AE263"/>
    <mergeCell ref="AF260:AF263"/>
    <mergeCell ref="F264:AE265"/>
    <mergeCell ref="AF264:AF267"/>
    <mergeCell ref="F268:AE273"/>
    <mergeCell ref="AF268:AF273"/>
    <mergeCell ref="AG300:AG302"/>
    <mergeCell ref="F306:AE310"/>
    <mergeCell ref="AF306:AF310"/>
    <mergeCell ref="AG327:AG331"/>
    <mergeCell ref="F406:AE410"/>
    <mergeCell ref="G411:AE412"/>
    <mergeCell ref="G413:AE418"/>
    <mergeCell ref="F430:AE433"/>
    <mergeCell ref="AG436:AG440"/>
    <mergeCell ref="D443:E448"/>
    <mergeCell ref="F443:AE448"/>
    <mergeCell ref="AF443:AF448"/>
    <mergeCell ref="D449:E454"/>
    <mergeCell ref="F449:AE454"/>
    <mergeCell ref="AF449:AF454"/>
    <mergeCell ref="AG457:AG459"/>
    <mergeCell ref="AG480:AG481"/>
    <mergeCell ref="F495:AE500"/>
    <mergeCell ref="AF495:AF500"/>
    <mergeCell ref="AG519:AG521"/>
    <mergeCell ref="AG522:AG524"/>
    <mergeCell ref="F533:AE536"/>
    <mergeCell ref="AF533:AF536"/>
    <mergeCell ref="F549:AE552"/>
    <mergeCell ref="AF549:AF552"/>
    <mergeCell ref="F553:AE558"/>
    <mergeCell ref="AF553:AF558"/>
    <mergeCell ref="F559:AE562"/>
    <mergeCell ref="AF559:AF562"/>
    <mergeCell ref="D572:E576"/>
    <mergeCell ref="F572:AE576"/>
    <mergeCell ref="AF572:AF576"/>
    <mergeCell ref="F577:AE581"/>
    <mergeCell ref="AF577:AF581"/>
    <mergeCell ref="F582:AE585"/>
    <mergeCell ref="AF582:AF585"/>
    <mergeCell ref="D588:E593"/>
    <mergeCell ref="F588:AE593"/>
    <mergeCell ref="AF588:AF593"/>
    <mergeCell ref="F594:AE598"/>
    <mergeCell ref="AF594:AF598"/>
    <mergeCell ref="F599:AE602"/>
    <mergeCell ref="AF599:AF602"/>
    <mergeCell ref="A603:E608"/>
    <mergeCell ref="F603:AE608"/>
    <mergeCell ref="AF603:AF608"/>
    <mergeCell ref="A609:E614"/>
    <mergeCell ref="F609:AE610"/>
    <mergeCell ref="AF609:AF614"/>
    <mergeCell ref="F611:AE614"/>
    <mergeCell ref="F615:AE618"/>
    <mergeCell ref="AF615:AF618"/>
    <mergeCell ref="F619:AE621"/>
    <mergeCell ref="AF619:AF621"/>
    <mergeCell ref="F622:AE623"/>
    <mergeCell ref="AG623:AG624"/>
    <mergeCell ref="G628:AA629"/>
    <mergeCell ref="AB628:AD629"/>
    <mergeCell ref="F634:AE636"/>
    <mergeCell ref="AF634:AF636"/>
    <mergeCell ref="F637:AE638"/>
    <mergeCell ref="AF637:AF638"/>
    <mergeCell ref="F639:AE642"/>
    <mergeCell ref="AF639:AF642"/>
    <mergeCell ref="F643:AE646"/>
    <mergeCell ref="AF643:AF646"/>
    <mergeCell ref="A647:E648"/>
    <mergeCell ref="F656:AE658"/>
    <mergeCell ref="AF656:AF658"/>
    <mergeCell ref="F671:AE674"/>
    <mergeCell ref="F684:AE687"/>
    <mergeCell ref="F700:AE704"/>
    <mergeCell ref="F712:AE714"/>
    <mergeCell ref="AF712:AF714"/>
    <mergeCell ref="A715:E716"/>
    <mergeCell ref="F715:AE717"/>
    <mergeCell ref="AF715:AF717"/>
    <mergeCell ref="F718:AE722"/>
    <mergeCell ref="AF718:AF722"/>
    <mergeCell ref="F723:AE725"/>
    <mergeCell ref="AF723:AF725"/>
    <mergeCell ref="F728:AE732"/>
    <mergeCell ref="AF728:AF732"/>
    <mergeCell ref="A733:E734"/>
    <mergeCell ref="F733:AE734"/>
    <mergeCell ref="AF733:AF734"/>
    <mergeCell ref="AI733:AI734"/>
    <mergeCell ref="AK733:AK734"/>
    <mergeCell ref="A735:E738"/>
    <mergeCell ref="F735:AE736"/>
    <mergeCell ref="F763:AE764"/>
    <mergeCell ref="AG764:AG765"/>
    <mergeCell ref="G766:L768"/>
    <mergeCell ref="M766:AA768"/>
    <mergeCell ref="AB766:AD768"/>
    <mergeCell ref="G769:L771"/>
    <mergeCell ref="M769:AA771"/>
    <mergeCell ref="AB769:AD771"/>
    <mergeCell ref="F772:AE773"/>
    <mergeCell ref="F774:AE776"/>
    <mergeCell ref="AF774:AF776"/>
    <mergeCell ref="F777:AE780"/>
    <mergeCell ref="AG778:AG780"/>
    <mergeCell ref="F794:AE796"/>
    <mergeCell ref="F803:AE808"/>
    <mergeCell ref="AG806:AG808"/>
    <mergeCell ref="F818:AE820"/>
    <mergeCell ref="AF818:AF820"/>
    <mergeCell ref="AK818:AK820"/>
    <mergeCell ref="F821:AE824"/>
    <mergeCell ref="AG823:AG827"/>
    <mergeCell ref="G825:K826"/>
    <mergeCell ref="L825:AD826"/>
    <mergeCell ref="F828:AE833"/>
    <mergeCell ref="AF828:AF833"/>
    <mergeCell ref="A834:E836"/>
    <mergeCell ref="F834:AE836"/>
    <mergeCell ref="AF834:AF836"/>
    <mergeCell ref="F837:AE840"/>
    <mergeCell ref="AF837:AF840"/>
    <mergeCell ref="F841:AE844"/>
    <mergeCell ref="AF841:AF844"/>
    <mergeCell ref="F845:AE848"/>
    <mergeCell ref="AF845:AF848"/>
    <mergeCell ref="F858:AE860"/>
    <mergeCell ref="G862:K863"/>
    <mergeCell ref="L862:X863"/>
    <mergeCell ref="Y862:AB863"/>
    <mergeCell ref="AC862:AD863"/>
    <mergeCell ref="F869:AE873"/>
    <mergeCell ref="AF869:AF873"/>
    <mergeCell ref="F874:AE875"/>
    <mergeCell ref="AF874:AF875"/>
    <mergeCell ref="F876:AE878"/>
    <mergeCell ref="AF876:AF878"/>
    <mergeCell ref="F879:AE882"/>
    <mergeCell ref="AF879:AF882"/>
    <mergeCell ref="F883:AE884"/>
    <mergeCell ref="AF883:AF884"/>
    <mergeCell ref="F885:AE888"/>
    <mergeCell ref="AG886:AG887"/>
    <mergeCell ref="G889:K890"/>
    <mergeCell ref="L889:AD890"/>
    <mergeCell ref="F893:AE896"/>
    <mergeCell ref="AF893:AF896"/>
    <mergeCell ref="AG898:AG899"/>
    <mergeCell ref="G900:K901"/>
    <mergeCell ref="L900:V901"/>
    <mergeCell ref="AC900:AD901"/>
    <mergeCell ref="F907:AE910"/>
    <mergeCell ref="F915:AE916"/>
    <mergeCell ref="AF915:AF916"/>
    <mergeCell ref="F919:AE920"/>
    <mergeCell ref="AG920:AG921"/>
    <mergeCell ref="G922:AA927"/>
    <mergeCell ref="G934:AA938"/>
    <mergeCell ref="AB934:AD938"/>
    <mergeCell ref="A962:E965"/>
    <mergeCell ref="F962:AE965"/>
    <mergeCell ref="AF962:AF965"/>
    <mergeCell ref="F968:AE969"/>
    <mergeCell ref="AF968:AF969"/>
    <mergeCell ref="F970:AE972"/>
    <mergeCell ref="G975:AA978"/>
    <mergeCell ref="AB975:AD978"/>
    <mergeCell ref="A984:E987"/>
    <mergeCell ref="F984:AE987"/>
    <mergeCell ref="AF984:AF987"/>
    <mergeCell ref="F990:AE991"/>
    <mergeCell ref="G997:AA998"/>
    <mergeCell ref="AB997:AD998"/>
    <mergeCell ref="F1004:AE1006"/>
    <mergeCell ref="AF1004:AF1006"/>
    <mergeCell ref="A1007:E1009"/>
    <mergeCell ref="F1007:AE1009"/>
    <mergeCell ref="AF1007:AF1009"/>
    <mergeCell ref="F1010:AE1012"/>
    <mergeCell ref="AF1010:AF1012"/>
    <mergeCell ref="A1022:E1024"/>
    <mergeCell ref="F1022:AE1024"/>
    <mergeCell ref="AF1022:AF1024"/>
    <mergeCell ref="F1033:AE1038"/>
    <mergeCell ref="AF1033:AF1038"/>
    <mergeCell ref="F1046:AE1050"/>
    <mergeCell ref="AF1046:AF1050"/>
    <mergeCell ref="F1109:AE1111"/>
    <mergeCell ref="AF1109:AF1111"/>
    <mergeCell ref="F1112:AE1117"/>
    <mergeCell ref="AF1112:AF1117"/>
    <mergeCell ref="F1134:AE1138"/>
    <mergeCell ref="F1139:AE1142"/>
    <mergeCell ref="G1149:AE1150"/>
    <mergeCell ref="F1151:AE1153"/>
    <mergeCell ref="AF1151:AF1153"/>
    <mergeCell ref="AF1156:AF1160"/>
    <mergeCell ref="A6:AG13"/>
    <mergeCell ref="A14:AG22"/>
    <mergeCell ref="A30:E52"/>
    <mergeCell ref="A56:E83"/>
    <mergeCell ref="F56:AE80"/>
    <mergeCell ref="AF56:AF83"/>
    <mergeCell ref="A84:E108"/>
    <mergeCell ref="F86:AE93"/>
    <mergeCell ref="AF86:AF93"/>
    <mergeCell ref="F94:AE103"/>
    <mergeCell ref="AF94:AF103"/>
    <mergeCell ref="AF117:AF123"/>
    <mergeCell ref="AF126:AF142"/>
    <mergeCell ref="A138:E154"/>
    <mergeCell ref="A157:E203"/>
    <mergeCell ref="F157:AE163"/>
    <mergeCell ref="AF157:AF171"/>
    <mergeCell ref="F172:AE180"/>
    <mergeCell ref="AF172:AF180"/>
    <mergeCell ref="F181:AE187"/>
    <mergeCell ref="AF181:AF187"/>
    <mergeCell ref="F194:AE203"/>
    <mergeCell ref="AF194:AF203"/>
    <mergeCell ref="A217:E226"/>
    <mergeCell ref="A232:E243"/>
    <mergeCell ref="A256:C296"/>
    <mergeCell ref="D260:E267"/>
    <mergeCell ref="D268:E296"/>
    <mergeCell ref="F274:AE283"/>
    <mergeCell ref="AF274:AF283"/>
    <mergeCell ref="F284:AE296"/>
    <mergeCell ref="AF284:AF296"/>
    <mergeCell ref="A298:C366"/>
    <mergeCell ref="D298:E310"/>
    <mergeCell ref="F298:AE305"/>
    <mergeCell ref="AF298:AF305"/>
    <mergeCell ref="D311:E324"/>
    <mergeCell ref="F311:AE324"/>
    <mergeCell ref="AF311:AF324"/>
    <mergeCell ref="D325:E338"/>
    <mergeCell ref="F325:AE338"/>
    <mergeCell ref="AF325:AF338"/>
    <mergeCell ref="D339:E354"/>
    <mergeCell ref="F339:AE347"/>
    <mergeCell ref="AF339:AF347"/>
    <mergeCell ref="F348:AE354"/>
    <mergeCell ref="AF348:AF354"/>
    <mergeCell ref="D355:E366"/>
    <mergeCell ref="F355:AE366"/>
    <mergeCell ref="AF355:AF366"/>
    <mergeCell ref="D369:E379"/>
    <mergeCell ref="F369:AE379"/>
    <mergeCell ref="AF369:AF379"/>
    <mergeCell ref="D380:E397"/>
    <mergeCell ref="F380:AE397"/>
    <mergeCell ref="AF380:AF397"/>
    <mergeCell ref="D398:E419"/>
    <mergeCell ref="F398:AE404"/>
    <mergeCell ref="AF398:AF419"/>
    <mergeCell ref="D420:E440"/>
    <mergeCell ref="F420:AE429"/>
    <mergeCell ref="AF420:AF433"/>
    <mergeCell ref="F434:AE440"/>
    <mergeCell ref="AF434:AF440"/>
    <mergeCell ref="D455:E477"/>
    <mergeCell ref="F455:AE465"/>
    <mergeCell ref="AF455:AF469"/>
    <mergeCell ref="F470:AE477"/>
    <mergeCell ref="AF470:AF477"/>
    <mergeCell ref="D478:E500"/>
    <mergeCell ref="F478:AE484"/>
    <mergeCell ref="AF478:AF484"/>
    <mergeCell ref="F485:AE494"/>
    <mergeCell ref="AF485:AF494"/>
    <mergeCell ref="D501:E514"/>
    <mergeCell ref="F501:AE514"/>
    <mergeCell ref="AF501:AF514"/>
    <mergeCell ref="D517:E536"/>
    <mergeCell ref="F517:AE532"/>
    <mergeCell ref="AF517:AF532"/>
    <mergeCell ref="D537:E571"/>
    <mergeCell ref="AF537:AF548"/>
    <mergeCell ref="F538:AE548"/>
    <mergeCell ref="F563:AE571"/>
    <mergeCell ref="AF563:AF571"/>
    <mergeCell ref="D577:E585"/>
    <mergeCell ref="A594:E602"/>
    <mergeCell ref="A615:E621"/>
    <mergeCell ref="A622:E646"/>
    <mergeCell ref="AF622:AF633"/>
    <mergeCell ref="F647:AE655"/>
    <mergeCell ref="AF647:AF655"/>
    <mergeCell ref="AF661:AF670"/>
    <mergeCell ref="AF671:AF683"/>
    <mergeCell ref="A684:E714"/>
    <mergeCell ref="AF684:AF699"/>
    <mergeCell ref="AF700:AF711"/>
    <mergeCell ref="AF735:AF741"/>
    <mergeCell ref="F742:AE752"/>
    <mergeCell ref="AF742:AF762"/>
    <mergeCell ref="AF763:AF773"/>
    <mergeCell ref="AF777:AF792"/>
    <mergeCell ref="AF794:AF802"/>
    <mergeCell ref="A803:E817"/>
    <mergeCell ref="AF803:AF817"/>
    <mergeCell ref="A818:E833"/>
    <mergeCell ref="AF821:AF827"/>
    <mergeCell ref="AK821:AK833"/>
    <mergeCell ref="A837:E848"/>
    <mergeCell ref="F849:AE855"/>
    <mergeCell ref="AF849:AF855"/>
    <mergeCell ref="AF858:AF868"/>
    <mergeCell ref="AF885:AF891"/>
    <mergeCell ref="A893:E916"/>
    <mergeCell ref="AF897:AF906"/>
    <mergeCell ref="AF907:AF914"/>
    <mergeCell ref="AF919:AF961"/>
    <mergeCell ref="AB922:AD933"/>
    <mergeCell ref="AB939:AD951"/>
    <mergeCell ref="G952:AA958"/>
    <mergeCell ref="AB952:AD960"/>
    <mergeCell ref="A968:E983"/>
    <mergeCell ref="AF970:AF983"/>
    <mergeCell ref="A990:E1006"/>
    <mergeCell ref="AF990:AF1003"/>
    <mergeCell ref="A1010:E1019"/>
    <mergeCell ref="F1013:AE1019"/>
    <mergeCell ref="AF1013:AF1019"/>
    <mergeCell ref="F1025:AE1032"/>
    <mergeCell ref="AF1025:AF1032"/>
    <mergeCell ref="F1039:AE1045"/>
    <mergeCell ref="AF1039:AF1045"/>
    <mergeCell ref="F1051:AE1064"/>
    <mergeCell ref="AF1051:AF1064"/>
    <mergeCell ref="F1065:AE1077"/>
    <mergeCell ref="AF1065:AF1077"/>
    <mergeCell ref="F1078:AE1085"/>
    <mergeCell ref="AF1078:AF1085"/>
    <mergeCell ref="F1088:AE1108"/>
    <mergeCell ref="AF1088:AF1108"/>
    <mergeCell ref="F1118:AE1126"/>
    <mergeCell ref="AF1118:AF1126"/>
    <mergeCell ref="F1127:AE1133"/>
    <mergeCell ref="AF1127:AF1138"/>
    <mergeCell ref="AF1139:AF1150"/>
    <mergeCell ref="F1161:AE1193"/>
    <mergeCell ref="AF1161:AF1193"/>
  </mergeCells>
  <phoneticPr fontId="2"/>
  <dataValidations count="18">
    <dataValidation type="list" allowBlank="1" showDropDown="0" showInputMessage="1" showErrorMessage="0" sqref="D26:E26">
      <formula1>"平成,令和"</formula1>
    </dataValidation>
    <dataValidation type="list" allowBlank="1" showDropDown="0" showInputMessage="1" showErrorMessage="0" sqref="L147:M147 K120:L121 V121:W121 Q122:R122">
      <formula1>"昭和,平成,令和"</formula1>
    </dataValidation>
    <dataValidation type="list" allowBlank="1" showDropDown="0" showInputMessage="1" showErrorMessage="0" sqref="AC902:AD905 X942:X944 X948:X950 AC864:AD867 AB738:AB740 AB789:AD791 AB769 AB766 AB799:AD801 AB707:AB710 AA693 Y664:Z668 X664:X669 AA676:AA678 AB625:AB628 AE625:AE632 AB630:AB632 AE1144:AE1146 AB1144:AB1147 AB994:AB997 AE999:AE1002 AB999:AB1002 AE994:AE996 X783:X785 AE166:AE170 AB166:AB170 AB131:AB141 AE131:AE141">
      <formula1>"○,×"</formula1>
    </dataValidation>
    <dataValidation type="list" allowBlank="1" showDropDown="0" showInputMessage="1" showErrorMessage="1" sqref="AF155">
      <formula1>"Ａ,B,Ｃ,＝"</formula1>
    </dataValidation>
    <dataValidation type="list" allowBlank="1" showDropDown="0" showInputMessage="1" showErrorMessage="1" sqref="O106">
      <formula1>"主任介護支援専門員研修,受講予定"</formula1>
    </dataValidation>
    <dataValidation type="list" allowBlank="1" showDropDown="0" showInputMessage="1" showErrorMessage="1" sqref="AF109:AF116 AF126:AF154">
      <formula1>"Ａ,Ｂ,Ｃ"</formula1>
    </dataValidation>
    <dataValidation type="list" allowBlank="1" showDropDown="0" showInputMessage="1" showErrorMessage="1" sqref="AF723 AF706:AF712 AF715:AF718 AF661:AF702 AF517:AF586 AF369:AF441 AF298:AF367 AF443:AF470 AF478:AF501 AF515 AF639 AF643 AF637 AF634:AF635 AF588:AF622 AF647:AF659 AF803:AF828 AF794 AF742 AF777 AF774 AF763 AF728 AF733:AF735 AF834:AF856 AF879:AF917 AF858:AF876 AF919 AF1078:AF1086 AF1088:AF1117 AF1022:AF1045 AF984:AF987 AF1007:AF1019 AF1004:AF1005 AF990 AF1051 AF1065 AF1139 AF1151 AF968:AF970 AF962:AF965 AF157:AF164 AF117:AF124 AF56 AF30:AF52 AF84:AF103 AF171:AF172 AF181:AF189 AF228:AF260 AF194:AF226 AF268:AF296 AF264">
      <formula1>"Ａ,Ｂ,Ｃ,＝"</formula1>
    </dataValidation>
    <dataValidation type="list" allowBlank="1" showDropDown="0" showInputMessage="1" showErrorMessage="1" sqref="L891:O891 L892:N892 P815:T815 Q192:S192">
      <formula1>"○,×"</formula1>
    </dataValidation>
    <dataValidation type="list" allowBlank="1" showDropDown="0" showInputMessage="1" showErrorMessage="1" sqref="X945:Z945 X786:Z786 AA670:AD670 AA711:AD711 O266:Q266">
      <formula1>"あり,なし"</formula1>
    </dataValidation>
    <dataValidation type="list" allowBlank="1" showDropDown="0" showInputMessage="1" showErrorMessage="1" sqref="AA664:AD664">
      <formula1>"資料配布,記録確認,口頭説明,その他,未対応"</formula1>
    </dataValidation>
    <dataValidation type="list" allowBlank="1" showDropDown="0" showInputMessage="1" showErrorMessage="0" sqref="AA783:AD785 AA665:AD669">
      <formula1>"資料配布,記録確認,再研修,口頭説明,その他,未対応"</formula1>
    </dataValidation>
    <dataValidation type="list" allowBlank="1" showDropDown="0" showInputMessage="1" showErrorMessage="1" sqref="L707:N710">
      <formula1>"研修,訓練"</formula1>
    </dataValidation>
    <dataValidation type="list" allowBlank="1" showDropDown="0" showInputMessage="1" showErrorMessage="0" sqref="Z756:Z759 AA756:AD756 AA758:AD759">
      <formula1>"資料配布,記録確認,口頭説明,その他,未対応"</formula1>
    </dataValidation>
    <dataValidation type="list" allowBlank="1" showDropDown="0" showInputMessage="1" showErrorMessage="1" sqref="AA945 AA786:AD786">
      <formula1>"資料配布,記録確認,再研修,口頭説明,その他,未対応"</formula1>
    </dataValidation>
    <dataValidation allowBlank="1" showDropDown="0" showInputMessage="0" showErrorMessage="0" sqref="Y864"/>
    <dataValidation type="list" allowBlank="1" showDropDown="0" showInputMessage="0" showErrorMessage="0" sqref="Z902:Z905 W902:W905">
      <formula1>"○,×"</formula1>
    </dataValidation>
    <dataValidation type="list" allowBlank="1" showDropDown="0" showInputMessage="1" showErrorMessage="0" sqref="AE1148 AB1148 AB979:AB982 AB974:AB975 AE974:AE982 AB952:AB958 AE952:AE960 AB922 AB934 AE934:AE939 AB939">
      <formula1>"○,×,＝"</formula1>
    </dataValidation>
    <dataValidation type="list" allowBlank="1" showDropDown="0" showInputMessage="1" showErrorMessage="0" sqref="AA696:AD698 AA680:AD682 AA690:AD692">
      <formula1>"有,無"</formula1>
    </dataValidation>
  </dataValidations>
  <printOptions horizontalCentered="1"/>
  <pageMargins left="0.39370078740157483" right="0.39370078740157483" top="0.39370078740157483" bottom="0.51181102362204722" header="0.31496062992125984" footer="0.31496062992125984"/>
  <pageSetup paperSize="9" scale="88" fitToWidth="1" fitToHeight="0" orientation="portrait" usePrinterDefaults="1" r:id="rId1"/>
  <headerFooter alignWithMargins="0">
    <oddFooter>&amp;C&amp;P / &amp;N ページ&amp;R太田市</oddFooter>
  </headerFooter>
  <rowBreaks count="19" manualBreakCount="19">
    <brk id="53" max="32" man="1"/>
    <brk id="124" max="32" man="1"/>
    <brk id="154" max="32" man="1"/>
    <brk id="226" max="32" man="1"/>
    <brk id="296" max="32" man="1"/>
    <brk id="367" max="28" man="1"/>
    <brk id="441" max="32" man="1"/>
    <brk id="515" max="32" man="1"/>
    <brk id="586" max="32" man="1"/>
    <brk id="659" max="32" man="1"/>
    <brk id="726" max="32" man="1"/>
    <brk id="792" max="32" man="1"/>
    <brk id="856" max="32" man="1"/>
    <brk id="917" max="32" man="1"/>
    <brk id="966" max="32" man="1"/>
    <brk id="987" max="32" man="1"/>
    <brk id="1019" max="28" man="1"/>
    <brk id="1086" max="32" man="1"/>
    <brk id="1154"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AR138"/>
  <sheetViews>
    <sheetView view="pageBreakPreview" zoomScaleSheetLayoutView="100" workbookViewId="0">
      <selection activeCell="P42" sqref="P42:AM46"/>
    </sheetView>
  </sheetViews>
  <sheetFormatPr defaultRowHeight="13.5"/>
  <cols>
    <col min="1" max="40" width="2.25" style="1166" customWidth="1"/>
  </cols>
  <sheetData>
    <row r="1" spans="2:39" ht="14.25">
      <c r="B1" s="1168" t="s">
        <v>804</v>
      </c>
    </row>
    <row r="2" spans="2:39" ht="13.5" customHeight="1">
      <c r="B2" s="1169" t="s">
        <v>805</v>
      </c>
      <c r="C2" s="1202"/>
      <c r="D2" s="1202"/>
      <c r="E2" s="1202"/>
      <c r="F2" s="1202"/>
      <c r="G2" s="1202"/>
      <c r="H2" s="1202"/>
      <c r="I2" s="1202"/>
      <c r="J2" s="1202"/>
      <c r="K2" s="1202"/>
      <c r="L2" s="1202"/>
      <c r="M2" s="1202"/>
      <c r="N2" s="1202"/>
      <c r="O2" s="1202"/>
      <c r="P2" s="1202"/>
      <c r="Q2" s="1202"/>
      <c r="R2" s="1202"/>
      <c r="S2" s="1202"/>
      <c r="T2" s="1202"/>
      <c r="U2" s="1202"/>
      <c r="V2" s="1202"/>
      <c r="W2" s="1202"/>
      <c r="X2" s="1202"/>
      <c r="Y2" s="1202"/>
      <c r="Z2" s="1202"/>
      <c r="AA2" s="1202"/>
      <c r="AB2" s="1202"/>
      <c r="AC2" s="1202"/>
      <c r="AD2" s="1202"/>
      <c r="AE2" s="1202"/>
      <c r="AF2" s="1202"/>
      <c r="AG2" s="1202"/>
      <c r="AH2" s="1202"/>
      <c r="AI2" s="1202"/>
      <c r="AJ2" s="1202"/>
      <c r="AK2" s="1202"/>
      <c r="AL2" s="1202"/>
      <c r="AM2" s="1315"/>
    </row>
    <row r="3" spans="2:39" ht="13.5" customHeight="1">
      <c r="B3" s="1170"/>
      <c r="C3" s="1203"/>
      <c r="D3" s="1203"/>
      <c r="E3" s="1203"/>
      <c r="F3" s="1203"/>
      <c r="G3" s="1203"/>
      <c r="H3" s="1203"/>
      <c r="I3" s="1203"/>
      <c r="J3" s="1203"/>
      <c r="K3" s="1203"/>
      <c r="L3" s="1203"/>
      <c r="M3" s="1203"/>
      <c r="N3" s="1203"/>
      <c r="O3" s="1203"/>
      <c r="P3" s="1203"/>
      <c r="Q3" s="1203"/>
      <c r="R3" s="1203"/>
      <c r="S3" s="1203"/>
      <c r="T3" s="1203"/>
      <c r="U3" s="1203"/>
      <c r="V3" s="1203"/>
      <c r="W3" s="1203"/>
      <c r="X3" s="1203"/>
      <c r="Y3" s="1203"/>
      <c r="Z3" s="1203"/>
      <c r="AA3" s="1203"/>
      <c r="AB3" s="1203"/>
      <c r="AC3" s="1203"/>
      <c r="AD3" s="1203"/>
      <c r="AE3" s="1203"/>
      <c r="AF3" s="1203"/>
      <c r="AG3" s="1203"/>
      <c r="AH3" s="1203"/>
      <c r="AI3" s="1203"/>
      <c r="AJ3" s="1203"/>
      <c r="AK3" s="1203"/>
      <c r="AL3" s="1203"/>
      <c r="AM3" s="1316"/>
    </row>
    <row r="4" spans="2:39" ht="14.25">
      <c r="B4" s="1171" t="s">
        <v>807</v>
      </c>
      <c r="C4" s="1204"/>
      <c r="D4" s="1204"/>
      <c r="E4" s="1204"/>
      <c r="F4" s="1204"/>
      <c r="G4" s="1204"/>
      <c r="H4" s="1204"/>
      <c r="I4" s="1204"/>
      <c r="J4" s="1204"/>
      <c r="K4" s="1204"/>
      <c r="L4" s="1204"/>
      <c r="M4" s="1204"/>
      <c r="N4" s="1204"/>
      <c r="O4" s="1263"/>
      <c r="P4" s="1272" t="s">
        <v>844</v>
      </c>
      <c r="Q4" s="1204"/>
      <c r="R4" s="1204"/>
      <c r="S4" s="1204"/>
      <c r="T4" s="1204"/>
      <c r="U4" s="1204"/>
      <c r="V4" s="1204"/>
      <c r="W4" s="1204"/>
      <c r="X4" s="1204"/>
      <c r="Y4" s="1204"/>
      <c r="Z4" s="1204"/>
      <c r="AA4" s="1204"/>
      <c r="AB4" s="1204"/>
      <c r="AC4" s="1204"/>
      <c r="AD4" s="1204"/>
      <c r="AE4" s="1204"/>
      <c r="AF4" s="1204"/>
      <c r="AG4" s="1204"/>
      <c r="AH4" s="1204"/>
      <c r="AI4" s="1204"/>
      <c r="AJ4" s="1204"/>
      <c r="AK4" s="1204"/>
      <c r="AL4" s="1204"/>
      <c r="AM4" s="1317"/>
    </row>
    <row r="5" spans="2:39" ht="13.5" customHeight="1">
      <c r="B5" s="1172" t="s">
        <v>310</v>
      </c>
      <c r="C5" s="1172"/>
      <c r="D5" s="1172"/>
      <c r="E5" s="1172"/>
      <c r="F5" s="1172"/>
      <c r="G5" s="1172"/>
      <c r="H5" s="1172"/>
      <c r="I5" s="1172"/>
      <c r="J5" s="1172"/>
      <c r="K5" s="1172"/>
      <c r="L5" s="1172"/>
      <c r="M5" s="1172"/>
      <c r="N5" s="1172"/>
      <c r="O5" s="1264"/>
      <c r="P5" s="1273" t="s">
        <v>502</v>
      </c>
      <c r="Q5" s="1281"/>
      <c r="R5" s="1281"/>
      <c r="S5" s="1281"/>
      <c r="T5" s="1281"/>
      <c r="U5" s="1281"/>
      <c r="V5" s="1281"/>
      <c r="W5" s="1281"/>
      <c r="X5" s="1281"/>
      <c r="Y5" s="1281"/>
      <c r="Z5" s="1281"/>
      <c r="AA5" s="1281"/>
      <c r="AB5" s="1281"/>
      <c r="AC5" s="1281"/>
      <c r="AD5" s="1281"/>
      <c r="AE5" s="1281"/>
      <c r="AF5" s="1281"/>
      <c r="AG5" s="1281"/>
      <c r="AH5" s="1281"/>
      <c r="AI5" s="1281"/>
      <c r="AJ5" s="1281"/>
      <c r="AK5" s="1281"/>
      <c r="AL5" s="1281"/>
      <c r="AM5" s="1318"/>
    </row>
    <row r="6" spans="2:39">
      <c r="B6" s="1172"/>
      <c r="C6" s="1172"/>
      <c r="D6" s="1172"/>
      <c r="E6" s="1172"/>
      <c r="F6" s="1172"/>
      <c r="G6" s="1172"/>
      <c r="H6" s="1172"/>
      <c r="I6" s="1172"/>
      <c r="J6" s="1172"/>
      <c r="K6" s="1172"/>
      <c r="L6" s="1172"/>
      <c r="M6" s="1172"/>
      <c r="N6" s="1172"/>
      <c r="O6" s="1264"/>
      <c r="P6" s="1274"/>
      <c r="Q6" s="1282"/>
      <c r="R6" s="1282"/>
      <c r="S6" s="1282"/>
      <c r="T6" s="1282"/>
      <c r="U6" s="1282"/>
      <c r="V6" s="1282"/>
      <c r="W6" s="1282"/>
      <c r="X6" s="1282"/>
      <c r="Y6" s="1282"/>
      <c r="Z6" s="1282"/>
      <c r="AA6" s="1282"/>
      <c r="AB6" s="1282"/>
      <c r="AC6" s="1282"/>
      <c r="AD6" s="1282"/>
      <c r="AE6" s="1282"/>
      <c r="AF6" s="1282"/>
      <c r="AG6" s="1282"/>
      <c r="AH6" s="1282"/>
      <c r="AI6" s="1282"/>
      <c r="AJ6" s="1282"/>
      <c r="AK6" s="1282"/>
      <c r="AL6" s="1282"/>
      <c r="AM6" s="1319"/>
    </row>
    <row r="7" spans="2:39">
      <c r="B7" s="1172"/>
      <c r="C7" s="1172"/>
      <c r="D7" s="1172"/>
      <c r="E7" s="1172"/>
      <c r="F7" s="1172"/>
      <c r="G7" s="1172"/>
      <c r="H7" s="1172"/>
      <c r="I7" s="1172"/>
      <c r="J7" s="1172"/>
      <c r="K7" s="1172"/>
      <c r="L7" s="1172"/>
      <c r="M7" s="1172"/>
      <c r="N7" s="1172"/>
      <c r="O7" s="1264"/>
      <c r="P7" s="1274"/>
      <c r="Q7" s="1282"/>
      <c r="R7" s="1282"/>
      <c r="S7" s="1282"/>
      <c r="T7" s="1282"/>
      <c r="U7" s="1282"/>
      <c r="V7" s="1282"/>
      <c r="W7" s="1282"/>
      <c r="X7" s="1282"/>
      <c r="Y7" s="1282"/>
      <c r="Z7" s="1282"/>
      <c r="AA7" s="1282"/>
      <c r="AB7" s="1282"/>
      <c r="AC7" s="1282"/>
      <c r="AD7" s="1282"/>
      <c r="AE7" s="1282"/>
      <c r="AF7" s="1282"/>
      <c r="AG7" s="1282"/>
      <c r="AH7" s="1282"/>
      <c r="AI7" s="1282"/>
      <c r="AJ7" s="1282"/>
      <c r="AK7" s="1282"/>
      <c r="AL7" s="1282"/>
      <c r="AM7" s="1319"/>
    </row>
    <row r="8" spans="2:39">
      <c r="B8" s="1172"/>
      <c r="C8" s="1172"/>
      <c r="D8" s="1172"/>
      <c r="E8" s="1172"/>
      <c r="F8" s="1172"/>
      <c r="G8" s="1172"/>
      <c r="H8" s="1172"/>
      <c r="I8" s="1172"/>
      <c r="J8" s="1172"/>
      <c r="K8" s="1172"/>
      <c r="L8" s="1172"/>
      <c r="M8" s="1172"/>
      <c r="N8" s="1172"/>
      <c r="O8" s="1264"/>
      <c r="P8" s="1274"/>
      <c r="Q8" s="1282"/>
      <c r="R8" s="1282"/>
      <c r="S8" s="1282"/>
      <c r="T8" s="1282"/>
      <c r="U8" s="1282"/>
      <c r="V8" s="1282"/>
      <c r="W8" s="1282"/>
      <c r="X8" s="1282"/>
      <c r="Y8" s="1282"/>
      <c r="Z8" s="1282"/>
      <c r="AA8" s="1282"/>
      <c r="AB8" s="1282"/>
      <c r="AC8" s="1282"/>
      <c r="AD8" s="1282"/>
      <c r="AE8" s="1282"/>
      <c r="AF8" s="1282"/>
      <c r="AG8" s="1282"/>
      <c r="AH8" s="1282"/>
      <c r="AI8" s="1282"/>
      <c r="AJ8" s="1282"/>
      <c r="AK8" s="1282"/>
      <c r="AL8" s="1282"/>
      <c r="AM8" s="1319"/>
    </row>
    <row r="9" spans="2:39">
      <c r="B9" s="1173"/>
      <c r="C9" s="1173"/>
      <c r="D9" s="1173"/>
      <c r="E9" s="1173"/>
      <c r="F9" s="1173"/>
      <c r="G9" s="1173"/>
      <c r="H9" s="1173"/>
      <c r="I9" s="1173"/>
      <c r="J9" s="1173"/>
      <c r="K9" s="1173"/>
      <c r="L9" s="1173"/>
      <c r="M9" s="1173"/>
      <c r="N9" s="1173"/>
      <c r="O9" s="1265"/>
      <c r="P9" s="1274"/>
      <c r="Q9" s="1282"/>
      <c r="R9" s="1282"/>
      <c r="S9" s="1282"/>
      <c r="T9" s="1282"/>
      <c r="U9" s="1282"/>
      <c r="V9" s="1282"/>
      <c r="W9" s="1282"/>
      <c r="X9" s="1282"/>
      <c r="Y9" s="1282"/>
      <c r="Z9" s="1282"/>
      <c r="AA9" s="1282"/>
      <c r="AB9" s="1282"/>
      <c r="AC9" s="1282"/>
      <c r="AD9" s="1282"/>
      <c r="AE9" s="1282"/>
      <c r="AF9" s="1282"/>
      <c r="AG9" s="1282"/>
      <c r="AH9" s="1282"/>
      <c r="AI9" s="1282"/>
      <c r="AJ9" s="1282"/>
      <c r="AK9" s="1282"/>
      <c r="AL9" s="1282"/>
      <c r="AM9" s="1319"/>
    </row>
    <row r="10" spans="2:39">
      <c r="B10" s="1173"/>
      <c r="C10" s="1173"/>
      <c r="D10" s="1173"/>
      <c r="E10" s="1173"/>
      <c r="F10" s="1173"/>
      <c r="G10" s="1173"/>
      <c r="H10" s="1173"/>
      <c r="I10" s="1173"/>
      <c r="J10" s="1173"/>
      <c r="K10" s="1173"/>
      <c r="L10" s="1173"/>
      <c r="M10" s="1173"/>
      <c r="N10" s="1173"/>
      <c r="O10" s="1265"/>
      <c r="P10" s="1274"/>
      <c r="Q10" s="1282"/>
      <c r="R10" s="1282"/>
      <c r="S10" s="1282"/>
      <c r="T10" s="1282"/>
      <c r="U10" s="1282"/>
      <c r="V10" s="1282"/>
      <c r="W10" s="1282"/>
      <c r="X10" s="1282"/>
      <c r="Y10" s="1282"/>
      <c r="Z10" s="1282"/>
      <c r="AA10" s="1282"/>
      <c r="AB10" s="1282"/>
      <c r="AC10" s="1282"/>
      <c r="AD10" s="1282"/>
      <c r="AE10" s="1282"/>
      <c r="AF10" s="1282"/>
      <c r="AG10" s="1282"/>
      <c r="AH10" s="1282"/>
      <c r="AI10" s="1282"/>
      <c r="AJ10" s="1282"/>
      <c r="AK10" s="1282"/>
      <c r="AL10" s="1282"/>
      <c r="AM10" s="1319"/>
    </row>
    <row r="11" spans="2:39">
      <c r="B11" s="1173" t="s">
        <v>808</v>
      </c>
      <c r="C11" s="1173"/>
      <c r="D11" s="1173"/>
      <c r="E11" s="1173"/>
      <c r="F11" s="1173"/>
      <c r="G11" s="1173"/>
      <c r="H11" s="1173"/>
      <c r="I11" s="1173"/>
      <c r="J11" s="1173"/>
      <c r="K11" s="1173"/>
      <c r="L11" s="1173"/>
      <c r="M11" s="1173"/>
      <c r="N11" s="1173"/>
      <c r="O11" s="1265"/>
      <c r="P11" s="1275" t="s">
        <v>141</v>
      </c>
      <c r="Q11" s="1283"/>
      <c r="R11" s="1283"/>
      <c r="S11" s="1283"/>
      <c r="T11" s="1283"/>
      <c r="U11" s="1283"/>
      <c r="V11" s="1283"/>
      <c r="W11" s="1283"/>
      <c r="X11" s="1283"/>
      <c r="Y11" s="1283"/>
      <c r="Z11" s="1283"/>
      <c r="AA11" s="1283"/>
      <c r="AB11" s="1283"/>
      <c r="AC11" s="1283"/>
      <c r="AD11" s="1283"/>
      <c r="AE11" s="1283"/>
      <c r="AF11" s="1283"/>
      <c r="AG11" s="1283"/>
      <c r="AH11" s="1283"/>
      <c r="AI11" s="1283"/>
      <c r="AJ11" s="1283"/>
      <c r="AK11" s="1283"/>
      <c r="AL11" s="1283"/>
      <c r="AM11" s="1320"/>
    </row>
    <row r="12" spans="2:39">
      <c r="B12" s="1173"/>
      <c r="C12" s="1173"/>
      <c r="D12" s="1173"/>
      <c r="E12" s="1173"/>
      <c r="F12" s="1173"/>
      <c r="G12" s="1173"/>
      <c r="H12" s="1173"/>
      <c r="I12" s="1173"/>
      <c r="J12" s="1173"/>
      <c r="K12" s="1173"/>
      <c r="L12" s="1173"/>
      <c r="M12" s="1173"/>
      <c r="N12" s="1173"/>
      <c r="O12" s="1265"/>
      <c r="P12" s="1276"/>
      <c r="Q12" s="1218"/>
      <c r="R12" s="1218"/>
      <c r="S12" s="1218"/>
      <c r="T12" s="1218"/>
      <c r="U12" s="1218"/>
      <c r="V12" s="1218"/>
      <c r="W12" s="1218"/>
      <c r="X12" s="1218"/>
      <c r="Y12" s="1218"/>
      <c r="Z12" s="1218"/>
      <c r="AA12" s="1218"/>
      <c r="AB12" s="1218"/>
      <c r="AC12" s="1218"/>
      <c r="AD12" s="1218"/>
      <c r="AE12" s="1218"/>
      <c r="AF12" s="1218"/>
      <c r="AG12" s="1218"/>
      <c r="AH12" s="1218"/>
      <c r="AI12" s="1218"/>
      <c r="AJ12" s="1218"/>
      <c r="AK12" s="1218"/>
      <c r="AL12" s="1218"/>
      <c r="AM12" s="1321"/>
    </row>
    <row r="13" spans="2:39">
      <c r="B13" s="1173"/>
      <c r="C13" s="1173"/>
      <c r="D13" s="1173"/>
      <c r="E13" s="1173"/>
      <c r="F13" s="1173"/>
      <c r="G13" s="1173"/>
      <c r="H13" s="1173"/>
      <c r="I13" s="1173"/>
      <c r="J13" s="1173"/>
      <c r="K13" s="1173"/>
      <c r="L13" s="1173"/>
      <c r="M13" s="1173"/>
      <c r="N13" s="1173"/>
      <c r="O13" s="1265"/>
      <c r="P13" s="1276"/>
      <c r="Q13" s="1218"/>
      <c r="R13" s="1218"/>
      <c r="S13" s="1218"/>
      <c r="T13" s="1218"/>
      <c r="U13" s="1218"/>
      <c r="V13" s="1218"/>
      <c r="W13" s="1218"/>
      <c r="X13" s="1218"/>
      <c r="Y13" s="1218"/>
      <c r="Z13" s="1218"/>
      <c r="AA13" s="1218"/>
      <c r="AB13" s="1218"/>
      <c r="AC13" s="1218"/>
      <c r="AD13" s="1218"/>
      <c r="AE13" s="1218"/>
      <c r="AF13" s="1218"/>
      <c r="AG13" s="1218"/>
      <c r="AH13" s="1218"/>
      <c r="AI13" s="1218"/>
      <c r="AJ13" s="1218"/>
      <c r="AK13" s="1218"/>
      <c r="AL13" s="1218"/>
      <c r="AM13" s="1321"/>
    </row>
    <row r="14" spans="2:39">
      <c r="B14" s="1173"/>
      <c r="C14" s="1173"/>
      <c r="D14" s="1173"/>
      <c r="E14" s="1173"/>
      <c r="F14" s="1173"/>
      <c r="G14" s="1173"/>
      <c r="H14" s="1173"/>
      <c r="I14" s="1173"/>
      <c r="J14" s="1173"/>
      <c r="K14" s="1173"/>
      <c r="L14" s="1173"/>
      <c r="M14" s="1173"/>
      <c r="N14" s="1173"/>
      <c r="O14" s="1265"/>
      <c r="P14" s="1277"/>
      <c r="Q14" s="1284"/>
      <c r="R14" s="1284"/>
      <c r="S14" s="1284"/>
      <c r="T14" s="1284"/>
      <c r="U14" s="1284"/>
      <c r="V14" s="1284"/>
      <c r="W14" s="1284"/>
      <c r="X14" s="1284"/>
      <c r="Y14" s="1284"/>
      <c r="Z14" s="1284"/>
      <c r="AA14" s="1284"/>
      <c r="AB14" s="1284"/>
      <c r="AC14" s="1284"/>
      <c r="AD14" s="1284"/>
      <c r="AE14" s="1284"/>
      <c r="AF14" s="1284"/>
      <c r="AG14" s="1284"/>
      <c r="AH14" s="1284"/>
      <c r="AI14" s="1284"/>
      <c r="AJ14" s="1284"/>
      <c r="AK14" s="1284"/>
      <c r="AL14" s="1284"/>
      <c r="AM14" s="1322"/>
    </row>
    <row r="16" spans="2:39" ht="14.25">
      <c r="B16" s="1168" t="s">
        <v>809</v>
      </c>
    </row>
    <row r="17" spans="2:39" ht="13.5" customHeight="1">
      <c r="B17" s="1169" t="s">
        <v>510</v>
      </c>
      <c r="C17" s="1202"/>
      <c r="D17" s="1202"/>
      <c r="E17" s="1202"/>
      <c r="F17" s="1202"/>
      <c r="G17" s="1202"/>
      <c r="H17" s="1202"/>
      <c r="I17" s="1202"/>
      <c r="J17" s="1202"/>
      <c r="K17" s="1202"/>
      <c r="L17" s="1202"/>
      <c r="M17" s="1202"/>
      <c r="N17" s="1202"/>
      <c r="O17" s="1202"/>
      <c r="P17" s="1202"/>
      <c r="Q17" s="1202"/>
      <c r="R17" s="1202"/>
      <c r="S17" s="1202"/>
      <c r="T17" s="1202"/>
      <c r="U17" s="1202"/>
      <c r="V17" s="1202"/>
      <c r="W17" s="1202"/>
      <c r="X17" s="1202"/>
      <c r="Y17" s="1202"/>
      <c r="Z17" s="1202"/>
      <c r="AA17" s="1202"/>
      <c r="AB17" s="1202"/>
      <c r="AC17" s="1202"/>
      <c r="AD17" s="1202"/>
      <c r="AE17" s="1202"/>
      <c r="AF17" s="1202"/>
      <c r="AG17" s="1202"/>
      <c r="AH17" s="1202"/>
      <c r="AI17" s="1202"/>
      <c r="AJ17" s="1202"/>
      <c r="AK17" s="1202"/>
      <c r="AL17" s="1202"/>
      <c r="AM17" s="1315"/>
    </row>
    <row r="18" spans="2:39" ht="13.5" customHeight="1">
      <c r="B18" s="1170"/>
      <c r="C18" s="1203"/>
      <c r="D18" s="1203"/>
      <c r="E18" s="1203"/>
      <c r="F18" s="1203"/>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c r="AK18" s="1203"/>
      <c r="AL18" s="1203"/>
      <c r="AM18" s="1316"/>
    </row>
    <row r="19" spans="2:39" ht="14.25">
      <c r="B19" s="1171" t="s">
        <v>807</v>
      </c>
      <c r="C19" s="1204"/>
      <c r="D19" s="1204"/>
      <c r="E19" s="1204"/>
      <c r="F19" s="1204"/>
      <c r="G19" s="1204"/>
      <c r="H19" s="1204"/>
      <c r="I19" s="1204"/>
      <c r="J19" s="1204"/>
      <c r="K19" s="1204"/>
      <c r="L19" s="1204"/>
      <c r="M19" s="1204"/>
      <c r="N19" s="1204"/>
      <c r="O19" s="1263"/>
      <c r="P19" s="1272" t="s">
        <v>844</v>
      </c>
      <c r="Q19" s="1204"/>
      <c r="R19" s="1204"/>
      <c r="S19" s="1204"/>
      <c r="T19" s="1204"/>
      <c r="U19" s="1204"/>
      <c r="V19" s="1204"/>
      <c r="W19" s="1204"/>
      <c r="X19" s="1204"/>
      <c r="Y19" s="1204"/>
      <c r="Z19" s="1204"/>
      <c r="AA19" s="1204"/>
      <c r="AB19" s="1204"/>
      <c r="AC19" s="1204"/>
      <c r="AD19" s="1204"/>
      <c r="AE19" s="1204"/>
      <c r="AF19" s="1204"/>
      <c r="AG19" s="1204"/>
      <c r="AH19" s="1204"/>
      <c r="AI19" s="1204"/>
      <c r="AJ19" s="1204"/>
      <c r="AK19" s="1204"/>
      <c r="AL19" s="1204"/>
      <c r="AM19" s="1317"/>
    </row>
    <row r="20" spans="2:39" ht="13.5" customHeight="1">
      <c r="B20" s="1172" t="s">
        <v>810</v>
      </c>
      <c r="C20" s="1172"/>
      <c r="D20" s="1172"/>
      <c r="E20" s="1172"/>
      <c r="F20" s="1172"/>
      <c r="G20" s="1172"/>
      <c r="H20" s="1172"/>
      <c r="I20" s="1172"/>
      <c r="J20" s="1172"/>
      <c r="K20" s="1172"/>
      <c r="L20" s="1172"/>
      <c r="M20" s="1172"/>
      <c r="N20" s="1172"/>
      <c r="O20" s="1264"/>
      <c r="P20" s="1278" t="s">
        <v>276</v>
      </c>
      <c r="Q20" s="1206"/>
      <c r="R20" s="1206"/>
      <c r="S20" s="1206"/>
      <c r="T20" s="1206"/>
      <c r="U20" s="1206"/>
      <c r="V20" s="1206"/>
      <c r="W20" s="1206"/>
      <c r="X20" s="1206"/>
      <c r="Y20" s="1206"/>
      <c r="Z20" s="1206"/>
      <c r="AA20" s="1206"/>
      <c r="AB20" s="1206"/>
      <c r="AC20" s="1206"/>
      <c r="AD20" s="1206"/>
      <c r="AE20" s="1206"/>
      <c r="AF20" s="1206"/>
      <c r="AG20" s="1206"/>
      <c r="AH20" s="1206"/>
      <c r="AI20" s="1206"/>
      <c r="AJ20" s="1206"/>
      <c r="AK20" s="1206"/>
      <c r="AL20" s="1206"/>
      <c r="AM20" s="1297"/>
    </row>
    <row r="21" spans="2:39">
      <c r="B21" s="1172"/>
      <c r="C21" s="1172"/>
      <c r="D21" s="1172"/>
      <c r="E21" s="1172"/>
      <c r="F21" s="1172"/>
      <c r="G21" s="1172"/>
      <c r="H21" s="1172"/>
      <c r="I21" s="1172"/>
      <c r="J21" s="1172"/>
      <c r="K21" s="1172"/>
      <c r="L21" s="1172"/>
      <c r="M21" s="1172"/>
      <c r="N21" s="1172"/>
      <c r="O21" s="1264"/>
      <c r="P21" s="1274"/>
      <c r="Q21" s="1282"/>
      <c r="R21" s="1282"/>
      <c r="S21" s="1282"/>
      <c r="T21" s="1282"/>
      <c r="U21" s="1282"/>
      <c r="V21" s="1282"/>
      <c r="W21" s="1282"/>
      <c r="X21" s="1282"/>
      <c r="Y21" s="1282"/>
      <c r="Z21" s="1282"/>
      <c r="AA21" s="1282"/>
      <c r="AB21" s="1282"/>
      <c r="AC21" s="1282"/>
      <c r="AD21" s="1282"/>
      <c r="AE21" s="1282"/>
      <c r="AF21" s="1282"/>
      <c r="AG21" s="1282"/>
      <c r="AH21" s="1282"/>
      <c r="AI21" s="1282"/>
      <c r="AJ21" s="1282"/>
      <c r="AK21" s="1282"/>
      <c r="AL21" s="1282"/>
      <c r="AM21" s="1319"/>
    </row>
    <row r="22" spans="2:39">
      <c r="B22" s="1173"/>
      <c r="C22" s="1173"/>
      <c r="D22" s="1173"/>
      <c r="E22" s="1173"/>
      <c r="F22" s="1173"/>
      <c r="G22" s="1173"/>
      <c r="H22" s="1173"/>
      <c r="I22" s="1173"/>
      <c r="J22" s="1173"/>
      <c r="K22" s="1173"/>
      <c r="L22" s="1173"/>
      <c r="M22" s="1173"/>
      <c r="N22" s="1173"/>
      <c r="O22" s="1265"/>
      <c r="P22" s="1274"/>
      <c r="Q22" s="1282"/>
      <c r="R22" s="1282"/>
      <c r="S22" s="1282"/>
      <c r="T22" s="1282"/>
      <c r="U22" s="1282"/>
      <c r="V22" s="1282"/>
      <c r="W22" s="1282"/>
      <c r="X22" s="1282"/>
      <c r="Y22" s="1282"/>
      <c r="Z22" s="1282"/>
      <c r="AA22" s="1282"/>
      <c r="AB22" s="1282"/>
      <c r="AC22" s="1282"/>
      <c r="AD22" s="1282"/>
      <c r="AE22" s="1282"/>
      <c r="AF22" s="1282"/>
      <c r="AG22" s="1282"/>
      <c r="AH22" s="1282"/>
      <c r="AI22" s="1282"/>
      <c r="AJ22" s="1282"/>
      <c r="AK22" s="1282"/>
      <c r="AL22" s="1282"/>
      <c r="AM22" s="1319"/>
    </row>
    <row r="23" spans="2:39">
      <c r="B23" s="1173"/>
      <c r="C23" s="1173"/>
      <c r="D23" s="1173"/>
      <c r="E23" s="1173"/>
      <c r="F23" s="1173"/>
      <c r="G23" s="1173"/>
      <c r="H23" s="1173"/>
      <c r="I23" s="1173"/>
      <c r="J23" s="1173"/>
      <c r="K23" s="1173"/>
      <c r="L23" s="1173"/>
      <c r="M23" s="1173"/>
      <c r="N23" s="1173"/>
      <c r="O23" s="1265"/>
      <c r="P23" s="1274"/>
      <c r="Q23" s="1282"/>
      <c r="R23" s="1282"/>
      <c r="S23" s="1282"/>
      <c r="T23" s="1282"/>
      <c r="U23" s="1282"/>
      <c r="V23" s="1282"/>
      <c r="W23" s="1282"/>
      <c r="X23" s="1282"/>
      <c r="Y23" s="1282"/>
      <c r="Z23" s="1282"/>
      <c r="AA23" s="1282"/>
      <c r="AB23" s="1282"/>
      <c r="AC23" s="1282"/>
      <c r="AD23" s="1282"/>
      <c r="AE23" s="1282"/>
      <c r="AF23" s="1282"/>
      <c r="AG23" s="1282"/>
      <c r="AH23" s="1282"/>
      <c r="AI23" s="1282"/>
      <c r="AJ23" s="1282"/>
      <c r="AK23" s="1282"/>
      <c r="AL23" s="1282"/>
      <c r="AM23" s="1319"/>
    </row>
    <row r="24" spans="2:39" ht="13.5" customHeight="1">
      <c r="B24" s="1173" t="s">
        <v>197</v>
      </c>
      <c r="C24" s="1173"/>
      <c r="D24" s="1173"/>
      <c r="E24" s="1173"/>
      <c r="F24" s="1173"/>
      <c r="G24" s="1173"/>
      <c r="H24" s="1173"/>
      <c r="I24" s="1173"/>
      <c r="J24" s="1173"/>
      <c r="K24" s="1173"/>
      <c r="L24" s="1173"/>
      <c r="M24" s="1173"/>
      <c r="N24" s="1173"/>
      <c r="O24" s="1265"/>
      <c r="P24" s="1274" t="s">
        <v>512</v>
      </c>
      <c r="Q24" s="1282"/>
      <c r="R24" s="1282"/>
      <c r="S24" s="1282"/>
      <c r="T24" s="1282"/>
      <c r="U24" s="1282"/>
      <c r="V24" s="1282"/>
      <c r="W24" s="1282"/>
      <c r="X24" s="1282"/>
      <c r="Y24" s="1282"/>
      <c r="Z24" s="1282"/>
      <c r="AA24" s="1282"/>
      <c r="AB24" s="1282"/>
      <c r="AC24" s="1282"/>
      <c r="AD24" s="1282"/>
      <c r="AE24" s="1282"/>
      <c r="AF24" s="1282"/>
      <c r="AG24" s="1282"/>
      <c r="AH24" s="1282"/>
      <c r="AI24" s="1282"/>
      <c r="AJ24" s="1282"/>
      <c r="AK24" s="1282"/>
      <c r="AL24" s="1282"/>
      <c r="AM24" s="1319"/>
    </row>
    <row r="25" spans="2:39">
      <c r="B25" s="1173"/>
      <c r="C25" s="1173"/>
      <c r="D25" s="1173"/>
      <c r="E25" s="1173"/>
      <c r="F25" s="1173"/>
      <c r="G25" s="1173"/>
      <c r="H25" s="1173"/>
      <c r="I25" s="1173"/>
      <c r="J25" s="1173"/>
      <c r="K25" s="1173"/>
      <c r="L25" s="1173"/>
      <c r="M25" s="1173"/>
      <c r="N25" s="1173"/>
      <c r="O25" s="1265"/>
      <c r="P25" s="1274"/>
      <c r="Q25" s="1282"/>
      <c r="R25" s="1282"/>
      <c r="S25" s="1282"/>
      <c r="T25" s="1282"/>
      <c r="U25" s="1282"/>
      <c r="V25" s="1282"/>
      <c r="W25" s="1282"/>
      <c r="X25" s="1282"/>
      <c r="Y25" s="1282"/>
      <c r="Z25" s="1282"/>
      <c r="AA25" s="1282"/>
      <c r="AB25" s="1282"/>
      <c r="AC25" s="1282"/>
      <c r="AD25" s="1282"/>
      <c r="AE25" s="1282"/>
      <c r="AF25" s="1282"/>
      <c r="AG25" s="1282"/>
      <c r="AH25" s="1282"/>
      <c r="AI25" s="1282"/>
      <c r="AJ25" s="1282"/>
      <c r="AK25" s="1282"/>
      <c r="AL25" s="1282"/>
      <c r="AM25" s="1319"/>
    </row>
    <row r="26" spans="2:39">
      <c r="B26" s="1173"/>
      <c r="C26" s="1173"/>
      <c r="D26" s="1173"/>
      <c r="E26" s="1173"/>
      <c r="F26" s="1173"/>
      <c r="G26" s="1173"/>
      <c r="H26" s="1173"/>
      <c r="I26" s="1173"/>
      <c r="J26" s="1173"/>
      <c r="K26" s="1173"/>
      <c r="L26" s="1173"/>
      <c r="M26" s="1173"/>
      <c r="N26" s="1173"/>
      <c r="O26" s="1265"/>
      <c r="P26" s="1274"/>
      <c r="Q26" s="1282"/>
      <c r="R26" s="1282"/>
      <c r="S26" s="1282"/>
      <c r="T26" s="1282"/>
      <c r="U26" s="1282"/>
      <c r="V26" s="1282"/>
      <c r="W26" s="1282"/>
      <c r="X26" s="1282"/>
      <c r="Y26" s="1282"/>
      <c r="Z26" s="1282"/>
      <c r="AA26" s="1282"/>
      <c r="AB26" s="1282"/>
      <c r="AC26" s="1282"/>
      <c r="AD26" s="1282"/>
      <c r="AE26" s="1282"/>
      <c r="AF26" s="1282"/>
      <c r="AG26" s="1282"/>
      <c r="AH26" s="1282"/>
      <c r="AI26" s="1282"/>
      <c r="AJ26" s="1282"/>
      <c r="AK26" s="1282"/>
      <c r="AL26" s="1282"/>
      <c r="AM26" s="1319"/>
    </row>
    <row r="27" spans="2:39">
      <c r="B27" s="1173"/>
      <c r="C27" s="1173"/>
      <c r="D27" s="1173"/>
      <c r="E27" s="1173"/>
      <c r="F27" s="1173"/>
      <c r="G27" s="1173"/>
      <c r="H27" s="1173"/>
      <c r="I27" s="1173"/>
      <c r="J27" s="1173"/>
      <c r="K27" s="1173"/>
      <c r="L27" s="1173"/>
      <c r="M27" s="1173"/>
      <c r="N27" s="1173"/>
      <c r="O27" s="1265"/>
      <c r="P27" s="1274"/>
      <c r="Q27" s="1282"/>
      <c r="R27" s="1282"/>
      <c r="S27" s="1282"/>
      <c r="T27" s="1282"/>
      <c r="U27" s="1282"/>
      <c r="V27" s="1282"/>
      <c r="W27" s="1282"/>
      <c r="X27" s="1282"/>
      <c r="Y27" s="1282"/>
      <c r="Z27" s="1282"/>
      <c r="AA27" s="1282"/>
      <c r="AB27" s="1282"/>
      <c r="AC27" s="1282"/>
      <c r="AD27" s="1282"/>
      <c r="AE27" s="1282"/>
      <c r="AF27" s="1282"/>
      <c r="AG27" s="1282"/>
      <c r="AH27" s="1282"/>
      <c r="AI27" s="1282"/>
      <c r="AJ27" s="1282"/>
      <c r="AK27" s="1282"/>
      <c r="AL27" s="1282"/>
      <c r="AM27" s="1319"/>
    </row>
    <row r="28" spans="2:39" ht="13.5" customHeight="1">
      <c r="B28" s="1173" t="s">
        <v>811</v>
      </c>
      <c r="C28" s="1173"/>
      <c r="D28" s="1173"/>
      <c r="E28" s="1173"/>
      <c r="F28" s="1173"/>
      <c r="G28" s="1173"/>
      <c r="H28" s="1173"/>
      <c r="I28" s="1173"/>
      <c r="J28" s="1173"/>
      <c r="K28" s="1173"/>
      <c r="L28" s="1173"/>
      <c r="M28" s="1173"/>
      <c r="N28" s="1173"/>
      <c r="O28" s="1265"/>
      <c r="P28" s="1274" t="s">
        <v>845</v>
      </c>
      <c r="Q28" s="1282"/>
      <c r="R28" s="1282"/>
      <c r="S28" s="1282"/>
      <c r="T28" s="1282"/>
      <c r="U28" s="1282"/>
      <c r="V28" s="1282"/>
      <c r="W28" s="1282"/>
      <c r="X28" s="1282"/>
      <c r="Y28" s="1282"/>
      <c r="Z28" s="1282"/>
      <c r="AA28" s="1282"/>
      <c r="AB28" s="1282"/>
      <c r="AC28" s="1282"/>
      <c r="AD28" s="1282"/>
      <c r="AE28" s="1282"/>
      <c r="AF28" s="1282"/>
      <c r="AG28" s="1282"/>
      <c r="AH28" s="1282"/>
      <c r="AI28" s="1282"/>
      <c r="AJ28" s="1282"/>
      <c r="AK28" s="1282"/>
      <c r="AL28" s="1282"/>
      <c r="AM28" s="1319"/>
    </row>
    <row r="29" spans="2:39">
      <c r="B29" s="1173"/>
      <c r="C29" s="1173"/>
      <c r="D29" s="1173"/>
      <c r="E29" s="1173"/>
      <c r="F29" s="1173"/>
      <c r="G29" s="1173"/>
      <c r="H29" s="1173"/>
      <c r="I29" s="1173"/>
      <c r="J29" s="1173"/>
      <c r="K29" s="1173"/>
      <c r="L29" s="1173"/>
      <c r="M29" s="1173"/>
      <c r="N29" s="1173"/>
      <c r="O29" s="1265"/>
      <c r="P29" s="1274"/>
      <c r="Q29" s="1282"/>
      <c r="R29" s="1282"/>
      <c r="S29" s="1282"/>
      <c r="T29" s="1282"/>
      <c r="U29" s="1282"/>
      <c r="V29" s="1282"/>
      <c r="W29" s="1282"/>
      <c r="X29" s="1282"/>
      <c r="Y29" s="1282"/>
      <c r="Z29" s="1282"/>
      <c r="AA29" s="1282"/>
      <c r="AB29" s="1282"/>
      <c r="AC29" s="1282"/>
      <c r="AD29" s="1282"/>
      <c r="AE29" s="1282"/>
      <c r="AF29" s="1282"/>
      <c r="AG29" s="1282"/>
      <c r="AH29" s="1282"/>
      <c r="AI29" s="1282"/>
      <c r="AJ29" s="1282"/>
      <c r="AK29" s="1282"/>
      <c r="AL29" s="1282"/>
      <c r="AM29" s="1319"/>
    </row>
    <row r="30" spans="2:39">
      <c r="B30" s="1173"/>
      <c r="C30" s="1173"/>
      <c r="D30" s="1173"/>
      <c r="E30" s="1173"/>
      <c r="F30" s="1173"/>
      <c r="G30" s="1173"/>
      <c r="H30" s="1173"/>
      <c r="I30" s="1173"/>
      <c r="J30" s="1173"/>
      <c r="K30" s="1173"/>
      <c r="L30" s="1173"/>
      <c r="M30" s="1173"/>
      <c r="N30" s="1173"/>
      <c r="O30" s="1265"/>
      <c r="P30" s="1274"/>
      <c r="Q30" s="1282"/>
      <c r="R30" s="1282"/>
      <c r="S30" s="1282"/>
      <c r="T30" s="1282"/>
      <c r="U30" s="1282"/>
      <c r="V30" s="1282"/>
      <c r="W30" s="1282"/>
      <c r="X30" s="1282"/>
      <c r="Y30" s="1282"/>
      <c r="Z30" s="1282"/>
      <c r="AA30" s="1282"/>
      <c r="AB30" s="1282"/>
      <c r="AC30" s="1282"/>
      <c r="AD30" s="1282"/>
      <c r="AE30" s="1282"/>
      <c r="AF30" s="1282"/>
      <c r="AG30" s="1282"/>
      <c r="AH30" s="1282"/>
      <c r="AI30" s="1282"/>
      <c r="AJ30" s="1282"/>
      <c r="AK30" s="1282"/>
      <c r="AL30" s="1282"/>
      <c r="AM30" s="1319"/>
    </row>
    <row r="31" spans="2:39" ht="13.5" customHeight="1">
      <c r="B31" s="1173" t="s">
        <v>812</v>
      </c>
      <c r="C31" s="1173"/>
      <c r="D31" s="1173"/>
      <c r="E31" s="1173"/>
      <c r="F31" s="1173"/>
      <c r="G31" s="1173"/>
      <c r="H31" s="1173"/>
      <c r="I31" s="1173"/>
      <c r="J31" s="1173"/>
      <c r="K31" s="1173"/>
      <c r="L31" s="1173"/>
      <c r="M31" s="1173"/>
      <c r="N31" s="1173"/>
      <c r="O31" s="1265"/>
      <c r="P31" s="1274" t="s">
        <v>845</v>
      </c>
      <c r="Q31" s="1282"/>
      <c r="R31" s="1282"/>
      <c r="S31" s="1282"/>
      <c r="T31" s="1282"/>
      <c r="U31" s="1282"/>
      <c r="V31" s="1282"/>
      <c r="W31" s="1282"/>
      <c r="X31" s="1282"/>
      <c r="Y31" s="1282"/>
      <c r="Z31" s="1282"/>
      <c r="AA31" s="1282"/>
      <c r="AB31" s="1282"/>
      <c r="AC31" s="1282"/>
      <c r="AD31" s="1282"/>
      <c r="AE31" s="1282"/>
      <c r="AF31" s="1282"/>
      <c r="AG31" s="1282"/>
      <c r="AH31" s="1282"/>
      <c r="AI31" s="1282"/>
      <c r="AJ31" s="1282"/>
      <c r="AK31" s="1282"/>
      <c r="AL31" s="1282"/>
      <c r="AM31" s="1319"/>
    </row>
    <row r="32" spans="2:39">
      <c r="B32" s="1173"/>
      <c r="C32" s="1173"/>
      <c r="D32" s="1173"/>
      <c r="E32" s="1173"/>
      <c r="F32" s="1173"/>
      <c r="G32" s="1173"/>
      <c r="H32" s="1173"/>
      <c r="I32" s="1173"/>
      <c r="J32" s="1173"/>
      <c r="K32" s="1173"/>
      <c r="L32" s="1173"/>
      <c r="M32" s="1173"/>
      <c r="N32" s="1173"/>
      <c r="O32" s="1265"/>
      <c r="P32" s="1274"/>
      <c r="Q32" s="1282"/>
      <c r="R32" s="1282"/>
      <c r="S32" s="1282"/>
      <c r="T32" s="1282"/>
      <c r="U32" s="1282"/>
      <c r="V32" s="1282"/>
      <c r="W32" s="1282"/>
      <c r="X32" s="1282"/>
      <c r="Y32" s="1282"/>
      <c r="Z32" s="1282"/>
      <c r="AA32" s="1282"/>
      <c r="AB32" s="1282"/>
      <c r="AC32" s="1282"/>
      <c r="AD32" s="1282"/>
      <c r="AE32" s="1282"/>
      <c r="AF32" s="1282"/>
      <c r="AG32" s="1282"/>
      <c r="AH32" s="1282"/>
      <c r="AI32" s="1282"/>
      <c r="AJ32" s="1282"/>
      <c r="AK32" s="1282"/>
      <c r="AL32" s="1282"/>
      <c r="AM32" s="1319"/>
    </row>
    <row r="33" spans="2:39">
      <c r="B33" s="1173"/>
      <c r="C33" s="1173"/>
      <c r="D33" s="1173"/>
      <c r="E33" s="1173"/>
      <c r="F33" s="1173"/>
      <c r="G33" s="1173"/>
      <c r="H33" s="1173"/>
      <c r="I33" s="1173"/>
      <c r="J33" s="1173"/>
      <c r="K33" s="1173"/>
      <c r="L33" s="1173"/>
      <c r="M33" s="1173"/>
      <c r="N33" s="1173"/>
      <c r="O33" s="1265"/>
      <c r="P33" s="1274"/>
      <c r="Q33" s="1282"/>
      <c r="R33" s="1282"/>
      <c r="S33" s="1282"/>
      <c r="T33" s="1282"/>
      <c r="U33" s="1282"/>
      <c r="V33" s="1282"/>
      <c r="W33" s="1282"/>
      <c r="X33" s="1282"/>
      <c r="Y33" s="1282"/>
      <c r="Z33" s="1282"/>
      <c r="AA33" s="1282"/>
      <c r="AB33" s="1282"/>
      <c r="AC33" s="1282"/>
      <c r="AD33" s="1282"/>
      <c r="AE33" s="1282"/>
      <c r="AF33" s="1282"/>
      <c r="AG33" s="1282"/>
      <c r="AH33" s="1282"/>
      <c r="AI33" s="1282"/>
      <c r="AJ33" s="1282"/>
      <c r="AK33" s="1282"/>
      <c r="AL33" s="1282"/>
      <c r="AM33" s="1319"/>
    </row>
    <row r="34" spans="2:39" ht="13.5" customHeight="1">
      <c r="B34" s="1173" t="s">
        <v>814</v>
      </c>
      <c r="C34" s="1173"/>
      <c r="D34" s="1173"/>
      <c r="E34" s="1173"/>
      <c r="F34" s="1173"/>
      <c r="G34" s="1173"/>
      <c r="H34" s="1173"/>
      <c r="I34" s="1173"/>
      <c r="J34" s="1173"/>
      <c r="K34" s="1173"/>
      <c r="L34" s="1173"/>
      <c r="M34" s="1173"/>
      <c r="N34" s="1173"/>
      <c r="O34" s="1265"/>
      <c r="P34" s="1274" t="s">
        <v>846</v>
      </c>
      <c r="Q34" s="1282"/>
      <c r="R34" s="1282"/>
      <c r="S34" s="1282"/>
      <c r="T34" s="1282"/>
      <c r="U34" s="1282"/>
      <c r="V34" s="1282"/>
      <c r="W34" s="1282"/>
      <c r="X34" s="1282"/>
      <c r="Y34" s="1282"/>
      <c r="Z34" s="1282"/>
      <c r="AA34" s="1282"/>
      <c r="AB34" s="1282"/>
      <c r="AC34" s="1282"/>
      <c r="AD34" s="1282"/>
      <c r="AE34" s="1282"/>
      <c r="AF34" s="1282"/>
      <c r="AG34" s="1282"/>
      <c r="AH34" s="1282"/>
      <c r="AI34" s="1282"/>
      <c r="AJ34" s="1282"/>
      <c r="AK34" s="1282"/>
      <c r="AL34" s="1282"/>
      <c r="AM34" s="1319"/>
    </row>
    <row r="35" spans="2:39">
      <c r="B35" s="1173"/>
      <c r="C35" s="1173"/>
      <c r="D35" s="1173"/>
      <c r="E35" s="1173"/>
      <c r="F35" s="1173"/>
      <c r="G35" s="1173"/>
      <c r="H35" s="1173"/>
      <c r="I35" s="1173"/>
      <c r="J35" s="1173"/>
      <c r="K35" s="1173"/>
      <c r="L35" s="1173"/>
      <c r="M35" s="1173"/>
      <c r="N35" s="1173"/>
      <c r="O35" s="1265"/>
      <c r="P35" s="1274"/>
      <c r="Q35" s="1282"/>
      <c r="R35" s="1282"/>
      <c r="S35" s="1282"/>
      <c r="T35" s="1282"/>
      <c r="U35" s="1282"/>
      <c r="V35" s="1282"/>
      <c r="W35" s="1282"/>
      <c r="X35" s="1282"/>
      <c r="Y35" s="1282"/>
      <c r="Z35" s="1282"/>
      <c r="AA35" s="1282"/>
      <c r="AB35" s="1282"/>
      <c r="AC35" s="1282"/>
      <c r="AD35" s="1282"/>
      <c r="AE35" s="1282"/>
      <c r="AF35" s="1282"/>
      <c r="AG35" s="1282"/>
      <c r="AH35" s="1282"/>
      <c r="AI35" s="1282"/>
      <c r="AJ35" s="1282"/>
      <c r="AK35" s="1282"/>
      <c r="AL35" s="1282"/>
      <c r="AM35" s="1319"/>
    </row>
    <row r="36" spans="2:39">
      <c r="B36" s="1173"/>
      <c r="C36" s="1173"/>
      <c r="D36" s="1173"/>
      <c r="E36" s="1173"/>
      <c r="F36" s="1173"/>
      <c r="G36" s="1173"/>
      <c r="H36" s="1173"/>
      <c r="I36" s="1173"/>
      <c r="J36" s="1173"/>
      <c r="K36" s="1173"/>
      <c r="L36" s="1173"/>
      <c r="M36" s="1173"/>
      <c r="N36" s="1173"/>
      <c r="O36" s="1265"/>
      <c r="P36" s="1274"/>
      <c r="Q36" s="1282"/>
      <c r="R36" s="1282"/>
      <c r="S36" s="1282"/>
      <c r="T36" s="1282"/>
      <c r="U36" s="1282"/>
      <c r="V36" s="1282"/>
      <c r="W36" s="1282"/>
      <c r="X36" s="1282"/>
      <c r="Y36" s="1282"/>
      <c r="Z36" s="1282"/>
      <c r="AA36" s="1282"/>
      <c r="AB36" s="1282"/>
      <c r="AC36" s="1282"/>
      <c r="AD36" s="1282"/>
      <c r="AE36" s="1282"/>
      <c r="AF36" s="1282"/>
      <c r="AG36" s="1282"/>
      <c r="AH36" s="1282"/>
      <c r="AI36" s="1282"/>
      <c r="AJ36" s="1282"/>
      <c r="AK36" s="1282"/>
      <c r="AL36" s="1282"/>
      <c r="AM36" s="1319"/>
    </row>
    <row r="37" spans="2:39">
      <c r="B37" s="1173"/>
      <c r="C37" s="1173"/>
      <c r="D37" s="1173"/>
      <c r="E37" s="1173"/>
      <c r="F37" s="1173"/>
      <c r="G37" s="1173"/>
      <c r="H37" s="1173"/>
      <c r="I37" s="1173"/>
      <c r="J37" s="1173"/>
      <c r="K37" s="1173"/>
      <c r="L37" s="1173"/>
      <c r="M37" s="1173"/>
      <c r="N37" s="1173"/>
      <c r="O37" s="1265"/>
      <c r="P37" s="1274"/>
      <c r="Q37" s="1282"/>
      <c r="R37" s="1282"/>
      <c r="S37" s="1282"/>
      <c r="T37" s="1282"/>
      <c r="U37" s="1282"/>
      <c r="V37" s="1282"/>
      <c r="W37" s="1282"/>
      <c r="X37" s="1282"/>
      <c r="Y37" s="1282"/>
      <c r="Z37" s="1282"/>
      <c r="AA37" s="1282"/>
      <c r="AB37" s="1282"/>
      <c r="AC37" s="1282"/>
      <c r="AD37" s="1282"/>
      <c r="AE37" s="1282"/>
      <c r="AF37" s="1282"/>
      <c r="AG37" s="1282"/>
      <c r="AH37" s="1282"/>
      <c r="AI37" s="1282"/>
      <c r="AJ37" s="1282"/>
      <c r="AK37" s="1282"/>
      <c r="AL37" s="1282"/>
      <c r="AM37" s="1319"/>
    </row>
    <row r="38" spans="2:39" ht="13.5" customHeight="1">
      <c r="B38" s="1174" t="s">
        <v>205</v>
      </c>
      <c r="C38" s="1205"/>
      <c r="D38" s="1205"/>
      <c r="E38" s="1205"/>
      <c r="F38" s="1205"/>
      <c r="G38" s="1205"/>
      <c r="H38" s="1205"/>
      <c r="I38" s="1205"/>
      <c r="J38" s="1205"/>
      <c r="K38" s="1205"/>
      <c r="L38" s="1205"/>
      <c r="M38" s="1205"/>
      <c r="N38" s="1205"/>
      <c r="O38" s="1266"/>
      <c r="P38" s="1274" t="s">
        <v>848</v>
      </c>
      <c r="Q38" s="1282"/>
      <c r="R38" s="1282"/>
      <c r="S38" s="1282"/>
      <c r="T38" s="1282"/>
      <c r="U38" s="1282"/>
      <c r="V38" s="1282"/>
      <c r="W38" s="1282"/>
      <c r="X38" s="1282"/>
      <c r="Y38" s="1282"/>
      <c r="Z38" s="1282"/>
      <c r="AA38" s="1282"/>
      <c r="AB38" s="1282"/>
      <c r="AC38" s="1282"/>
      <c r="AD38" s="1282"/>
      <c r="AE38" s="1282"/>
      <c r="AF38" s="1282"/>
      <c r="AG38" s="1282"/>
      <c r="AH38" s="1282"/>
      <c r="AI38" s="1282"/>
      <c r="AJ38" s="1282"/>
      <c r="AK38" s="1282"/>
      <c r="AL38" s="1282"/>
      <c r="AM38" s="1319"/>
    </row>
    <row r="39" spans="2:39">
      <c r="B39" s="1175"/>
      <c r="C39" s="1200"/>
      <c r="D39" s="1200"/>
      <c r="E39" s="1200"/>
      <c r="F39" s="1200"/>
      <c r="G39" s="1200"/>
      <c r="H39" s="1200"/>
      <c r="I39" s="1200"/>
      <c r="J39" s="1200"/>
      <c r="K39" s="1200"/>
      <c r="L39" s="1200"/>
      <c r="M39" s="1200"/>
      <c r="N39" s="1200"/>
      <c r="O39" s="1267"/>
      <c r="P39" s="1274"/>
      <c r="Q39" s="1282"/>
      <c r="R39" s="1282"/>
      <c r="S39" s="1282"/>
      <c r="T39" s="1282"/>
      <c r="U39" s="1282"/>
      <c r="V39" s="1282"/>
      <c r="W39" s="1282"/>
      <c r="X39" s="1282"/>
      <c r="Y39" s="1282"/>
      <c r="Z39" s="1282"/>
      <c r="AA39" s="1282"/>
      <c r="AB39" s="1282"/>
      <c r="AC39" s="1282"/>
      <c r="AD39" s="1282"/>
      <c r="AE39" s="1282"/>
      <c r="AF39" s="1282"/>
      <c r="AG39" s="1282"/>
      <c r="AH39" s="1282"/>
      <c r="AI39" s="1282"/>
      <c r="AJ39" s="1282"/>
      <c r="AK39" s="1282"/>
      <c r="AL39" s="1282"/>
      <c r="AM39" s="1319"/>
    </row>
    <row r="40" spans="2:39">
      <c r="B40" s="1175"/>
      <c r="C40" s="1200"/>
      <c r="D40" s="1200"/>
      <c r="E40" s="1200"/>
      <c r="F40" s="1200"/>
      <c r="G40" s="1200"/>
      <c r="H40" s="1200"/>
      <c r="I40" s="1200"/>
      <c r="J40" s="1200"/>
      <c r="K40" s="1200"/>
      <c r="L40" s="1200"/>
      <c r="M40" s="1200"/>
      <c r="N40" s="1200"/>
      <c r="O40" s="1267"/>
      <c r="P40" s="1274"/>
      <c r="Q40" s="1282"/>
      <c r="R40" s="1282"/>
      <c r="S40" s="1282"/>
      <c r="T40" s="1282"/>
      <c r="U40" s="1282"/>
      <c r="V40" s="1282"/>
      <c r="W40" s="1282"/>
      <c r="X40" s="1282"/>
      <c r="Y40" s="1282"/>
      <c r="Z40" s="1282"/>
      <c r="AA40" s="1282"/>
      <c r="AB40" s="1282"/>
      <c r="AC40" s="1282"/>
      <c r="AD40" s="1282"/>
      <c r="AE40" s="1282"/>
      <c r="AF40" s="1282"/>
      <c r="AG40" s="1282"/>
      <c r="AH40" s="1282"/>
      <c r="AI40" s="1282"/>
      <c r="AJ40" s="1282"/>
      <c r="AK40" s="1282"/>
      <c r="AL40" s="1282"/>
      <c r="AM40" s="1319"/>
    </row>
    <row r="41" spans="2:39">
      <c r="B41" s="1176"/>
      <c r="C41" s="1206"/>
      <c r="D41" s="1206"/>
      <c r="E41" s="1206"/>
      <c r="F41" s="1206"/>
      <c r="G41" s="1206"/>
      <c r="H41" s="1206"/>
      <c r="I41" s="1206"/>
      <c r="J41" s="1206"/>
      <c r="K41" s="1206"/>
      <c r="L41" s="1206"/>
      <c r="M41" s="1206"/>
      <c r="N41" s="1206"/>
      <c r="O41" s="1268"/>
      <c r="P41" s="1274"/>
      <c r="Q41" s="1282"/>
      <c r="R41" s="1282"/>
      <c r="S41" s="1282"/>
      <c r="T41" s="1282"/>
      <c r="U41" s="1282"/>
      <c r="V41" s="1282"/>
      <c r="W41" s="1282"/>
      <c r="X41" s="1282"/>
      <c r="Y41" s="1282"/>
      <c r="Z41" s="1282"/>
      <c r="AA41" s="1282"/>
      <c r="AB41" s="1282"/>
      <c r="AC41" s="1282"/>
      <c r="AD41" s="1282"/>
      <c r="AE41" s="1282"/>
      <c r="AF41" s="1282"/>
      <c r="AG41" s="1282"/>
      <c r="AH41" s="1282"/>
      <c r="AI41" s="1282"/>
      <c r="AJ41" s="1282"/>
      <c r="AK41" s="1282"/>
      <c r="AL41" s="1282"/>
      <c r="AM41" s="1319"/>
    </row>
    <row r="42" spans="2:39">
      <c r="B42" s="1174" t="s">
        <v>33</v>
      </c>
      <c r="C42" s="1207"/>
      <c r="D42" s="1207"/>
      <c r="E42" s="1207"/>
      <c r="F42" s="1207"/>
      <c r="G42" s="1207"/>
      <c r="H42" s="1207"/>
      <c r="I42" s="1207"/>
      <c r="J42" s="1207"/>
      <c r="K42" s="1207"/>
      <c r="L42" s="1207"/>
      <c r="M42" s="1207"/>
      <c r="N42" s="1207"/>
      <c r="O42" s="1269"/>
      <c r="P42" s="1275" t="s">
        <v>462</v>
      </c>
      <c r="Q42" s="1207"/>
      <c r="R42" s="1207"/>
      <c r="S42" s="1207"/>
      <c r="T42" s="1207"/>
      <c r="U42" s="1207"/>
      <c r="V42" s="1207"/>
      <c r="W42" s="1207"/>
      <c r="X42" s="1207"/>
      <c r="Y42" s="1207"/>
      <c r="Z42" s="1207"/>
      <c r="AA42" s="1207"/>
      <c r="AB42" s="1207"/>
      <c r="AC42" s="1207"/>
      <c r="AD42" s="1207"/>
      <c r="AE42" s="1207"/>
      <c r="AF42" s="1207"/>
      <c r="AG42" s="1207"/>
      <c r="AH42" s="1207"/>
      <c r="AI42" s="1207"/>
      <c r="AJ42" s="1207"/>
      <c r="AK42" s="1207"/>
      <c r="AL42" s="1207"/>
      <c r="AM42" s="1323"/>
    </row>
    <row r="43" spans="2:39">
      <c r="B43" s="1177"/>
      <c r="C43" s="1208"/>
      <c r="D43" s="1208"/>
      <c r="E43" s="1208"/>
      <c r="F43" s="1208"/>
      <c r="G43" s="1208"/>
      <c r="H43" s="1208"/>
      <c r="I43" s="1208"/>
      <c r="J43" s="1208"/>
      <c r="K43" s="1208"/>
      <c r="L43" s="1208"/>
      <c r="M43" s="1208"/>
      <c r="N43" s="1208"/>
      <c r="O43" s="1270"/>
      <c r="P43" s="1279"/>
      <c r="Q43" s="1208"/>
      <c r="R43" s="1208"/>
      <c r="S43" s="1208"/>
      <c r="T43" s="1208"/>
      <c r="U43" s="1208"/>
      <c r="V43" s="1208"/>
      <c r="W43" s="1208"/>
      <c r="X43" s="1208"/>
      <c r="Y43" s="1208"/>
      <c r="Z43" s="1208"/>
      <c r="AA43" s="1208"/>
      <c r="AB43" s="1208"/>
      <c r="AC43" s="1208"/>
      <c r="AD43" s="1208"/>
      <c r="AE43" s="1208"/>
      <c r="AF43" s="1208"/>
      <c r="AG43" s="1208"/>
      <c r="AH43" s="1208"/>
      <c r="AI43" s="1208"/>
      <c r="AJ43" s="1208"/>
      <c r="AK43" s="1208"/>
      <c r="AL43" s="1208"/>
      <c r="AM43" s="1324"/>
    </row>
    <row r="44" spans="2:39">
      <c r="B44" s="1177"/>
      <c r="C44" s="1209"/>
      <c r="D44" s="1209"/>
      <c r="E44" s="1209"/>
      <c r="F44" s="1209"/>
      <c r="G44" s="1209"/>
      <c r="H44" s="1209"/>
      <c r="I44" s="1209"/>
      <c r="J44" s="1209"/>
      <c r="K44" s="1209"/>
      <c r="L44" s="1209"/>
      <c r="M44" s="1209"/>
      <c r="N44" s="1209"/>
      <c r="O44" s="1270"/>
      <c r="P44" s="1279"/>
      <c r="Q44" s="1209"/>
      <c r="R44" s="1209"/>
      <c r="S44" s="1209"/>
      <c r="T44" s="1209"/>
      <c r="U44" s="1209"/>
      <c r="V44" s="1209"/>
      <c r="W44" s="1209"/>
      <c r="X44" s="1209"/>
      <c r="Y44" s="1209"/>
      <c r="Z44" s="1209"/>
      <c r="AA44" s="1209"/>
      <c r="AB44" s="1209"/>
      <c r="AC44" s="1209"/>
      <c r="AD44" s="1209"/>
      <c r="AE44" s="1209"/>
      <c r="AF44" s="1209"/>
      <c r="AG44" s="1209"/>
      <c r="AH44" s="1209"/>
      <c r="AI44" s="1209"/>
      <c r="AJ44" s="1209"/>
      <c r="AK44" s="1209"/>
      <c r="AL44" s="1209"/>
      <c r="AM44" s="1324"/>
    </row>
    <row r="45" spans="2:39">
      <c r="B45" s="1177"/>
      <c r="C45" s="1208"/>
      <c r="D45" s="1208"/>
      <c r="E45" s="1208"/>
      <c r="F45" s="1208"/>
      <c r="G45" s="1208"/>
      <c r="H45" s="1208"/>
      <c r="I45" s="1208"/>
      <c r="J45" s="1208"/>
      <c r="K45" s="1208"/>
      <c r="L45" s="1208"/>
      <c r="M45" s="1208"/>
      <c r="N45" s="1208"/>
      <c r="O45" s="1270"/>
      <c r="P45" s="1279"/>
      <c r="Q45" s="1208"/>
      <c r="R45" s="1208"/>
      <c r="S45" s="1208"/>
      <c r="T45" s="1208"/>
      <c r="U45" s="1208"/>
      <c r="V45" s="1208"/>
      <c r="W45" s="1208"/>
      <c r="X45" s="1208"/>
      <c r="Y45" s="1208"/>
      <c r="Z45" s="1208"/>
      <c r="AA45" s="1208"/>
      <c r="AB45" s="1208"/>
      <c r="AC45" s="1208"/>
      <c r="AD45" s="1208"/>
      <c r="AE45" s="1208"/>
      <c r="AF45" s="1208"/>
      <c r="AG45" s="1208"/>
      <c r="AH45" s="1208"/>
      <c r="AI45" s="1208"/>
      <c r="AJ45" s="1208"/>
      <c r="AK45" s="1208"/>
      <c r="AL45" s="1208"/>
      <c r="AM45" s="1324"/>
    </row>
    <row r="46" spans="2:39">
      <c r="B46" s="1178"/>
      <c r="C46" s="1210"/>
      <c r="D46" s="1210"/>
      <c r="E46" s="1210"/>
      <c r="F46" s="1210"/>
      <c r="G46" s="1210"/>
      <c r="H46" s="1210"/>
      <c r="I46" s="1210"/>
      <c r="J46" s="1210"/>
      <c r="K46" s="1210"/>
      <c r="L46" s="1210"/>
      <c r="M46" s="1210"/>
      <c r="N46" s="1210"/>
      <c r="O46" s="1271"/>
      <c r="P46" s="1280"/>
      <c r="Q46" s="1210"/>
      <c r="R46" s="1210"/>
      <c r="S46" s="1210"/>
      <c r="T46" s="1210"/>
      <c r="U46" s="1210"/>
      <c r="V46" s="1210"/>
      <c r="W46" s="1210"/>
      <c r="X46" s="1210"/>
      <c r="Y46" s="1210"/>
      <c r="Z46" s="1210"/>
      <c r="AA46" s="1210"/>
      <c r="AB46" s="1210"/>
      <c r="AC46" s="1210"/>
      <c r="AD46" s="1210"/>
      <c r="AE46" s="1210"/>
      <c r="AF46" s="1210"/>
      <c r="AG46" s="1210"/>
      <c r="AH46" s="1210"/>
      <c r="AI46" s="1210"/>
      <c r="AJ46" s="1210"/>
      <c r="AK46" s="1210"/>
      <c r="AL46" s="1210"/>
      <c r="AM46" s="1325"/>
    </row>
    <row r="47" spans="2:39" ht="13.5" customHeight="1">
      <c r="B47" s="1174" t="s">
        <v>816</v>
      </c>
      <c r="C47" s="1205"/>
      <c r="D47" s="1205"/>
      <c r="E47" s="1205"/>
      <c r="F47" s="1205"/>
      <c r="G47" s="1205"/>
      <c r="H47" s="1205"/>
      <c r="I47" s="1205"/>
      <c r="J47" s="1205"/>
      <c r="K47" s="1205"/>
      <c r="L47" s="1205"/>
      <c r="M47" s="1205"/>
      <c r="N47" s="1205"/>
      <c r="O47" s="1266"/>
      <c r="P47" s="1274" t="s">
        <v>845</v>
      </c>
      <c r="Q47" s="1282"/>
      <c r="R47" s="1282"/>
      <c r="S47" s="1282"/>
      <c r="T47" s="1282"/>
      <c r="U47" s="1282"/>
      <c r="V47" s="1282"/>
      <c r="W47" s="1282"/>
      <c r="X47" s="1282"/>
      <c r="Y47" s="1282"/>
      <c r="Z47" s="1282"/>
      <c r="AA47" s="1282"/>
      <c r="AB47" s="1282"/>
      <c r="AC47" s="1282"/>
      <c r="AD47" s="1282"/>
      <c r="AE47" s="1282"/>
      <c r="AF47" s="1282"/>
      <c r="AG47" s="1282"/>
      <c r="AH47" s="1282"/>
      <c r="AI47" s="1282"/>
      <c r="AJ47" s="1282"/>
      <c r="AK47" s="1282"/>
      <c r="AL47" s="1282"/>
      <c r="AM47" s="1319"/>
    </row>
    <row r="48" spans="2:39">
      <c r="B48" s="1175"/>
      <c r="C48" s="1200"/>
      <c r="D48" s="1200"/>
      <c r="E48" s="1200"/>
      <c r="F48" s="1200"/>
      <c r="G48" s="1200"/>
      <c r="H48" s="1200"/>
      <c r="I48" s="1200"/>
      <c r="J48" s="1200"/>
      <c r="K48" s="1200"/>
      <c r="L48" s="1200"/>
      <c r="M48" s="1200"/>
      <c r="N48" s="1200"/>
      <c r="O48" s="1267"/>
      <c r="P48" s="1274"/>
      <c r="Q48" s="1282"/>
      <c r="R48" s="1282"/>
      <c r="S48" s="1282"/>
      <c r="T48" s="1282"/>
      <c r="U48" s="1282"/>
      <c r="V48" s="1282"/>
      <c r="W48" s="1282"/>
      <c r="X48" s="1282"/>
      <c r="Y48" s="1282"/>
      <c r="Z48" s="1282"/>
      <c r="AA48" s="1282"/>
      <c r="AB48" s="1282"/>
      <c r="AC48" s="1282"/>
      <c r="AD48" s="1282"/>
      <c r="AE48" s="1282"/>
      <c r="AF48" s="1282"/>
      <c r="AG48" s="1282"/>
      <c r="AH48" s="1282"/>
      <c r="AI48" s="1282"/>
      <c r="AJ48" s="1282"/>
      <c r="AK48" s="1282"/>
      <c r="AL48" s="1282"/>
      <c r="AM48" s="1319"/>
    </row>
    <row r="49" spans="2:40">
      <c r="B49" s="1175"/>
      <c r="C49" s="1200"/>
      <c r="D49" s="1200"/>
      <c r="E49" s="1200"/>
      <c r="F49" s="1200"/>
      <c r="G49" s="1200"/>
      <c r="H49" s="1200"/>
      <c r="I49" s="1200"/>
      <c r="J49" s="1200"/>
      <c r="K49" s="1200"/>
      <c r="L49" s="1200"/>
      <c r="M49" s="1200"/>
      <c r="N49" s="1200"/>
      <c r="O49" s="1267"/>
      <c r="P49" s="1274"/>
      <c r="Q49" s="1282"/>
      <c r="R49" s="1282"/>
      <c r="S49" s="1282"/>
      <c r="T49" s="1282"/>
      <c r="U49" s="1282"/>
      <c r="V49" s="1282"/>
      <c r="W49" s="1282"/>
      <c r="X49" s="1282"/>
      <c r="Y49" s="1282"/>
      <c r="Z49" s="1282"/>
      <c r="AA49" s="1282"/>
      <c r="AB49" s="1282"/>
      <c r="AC49" s="1282"/>
      <c r="AD49" s="1282"/>
      <c r="AE49" s="1282"/>
      <c r="AF49" s="1282"/>
      <c r="AG49" s="1282"/>
      <c r="AH49" s="1282"/>
      <c r="AI49" s="1282"/>
      <c r="AJ49" s="1282"/>
      <c r="AK49" s="1282"/>
      <c r="AL49" s="1282"/>
      <c r="AM49" s="1319"/>
    </row>
    <row r="50" spans="2:40">
      <c r="B50" s="1176"/>
      <c r="C50" s="1206"/>
      <c r="D50" s="1206"/>
      <c r="E50" s="1206"/>
      <c r="F50" s="1206"/>
      <c r="G50" s="1206"/>
      <c r="H50" s="1206"/>
      <c r="I50" s="1206"/>
      <c r="J50" s="1206"/>
      <c r="K50" s="1206"/>
      <c r="L50" s="1206"/>
      <c r="M50" s="1206"/>
      <c r="N50" s="1206"/>
      <c r="O50" s="1268"/>
      <c r="P50" s="1274"/>
      <c r="Q50" s="1282"/>
      <c r="R50" s="1282"/>
      <c r="S50" s="1282"/>
      <c r="T50" s="1282"/>
      <c r="U50" s="1282"/>
      <c r="V50" s="1282"/>
      <c r="W50" s="1282"/>
      <c r="X50" s="1282"/>
      <c r="Y50" s="1282"/>
      <c r="Z50" s="1282"/>
      <c r="AA50" s="1282"/>
      <c r="AB50" s="1282"/>
      <c r="AC50" s="1282"/>
      <c r="AD50" s="1282"/>
      <c r="AE50" s="1282"/>
      <c r="AF50" s="1282"/>
      <c r="AG50" s="1282"/>
      <c r="AH50" s="1282"/>
      <c r="AI50" s="1282"/>
      <c r="AJ50" s="1282"/>
      <c r="AK50" s="1282"/>
      <c r="AL50" s="1282"/>
      <c r="AM50" s="1319"/>
    </row>
    <row r="51" spans="2:40" ht="13.5" customHeight="1">
      <c r="B51" s="1174" t="s">
        <v>817</v>
      </c>
      <c r="C51" s="1205"/>
      <c r="D51" s="1205"/>
      <c r="E51" s="1205"/>
      <c r="F51" s="1205"/>
      <c r="G51" s="1205"/>
      <c r="H51" s="1205"/>
      <c r="I51" s="1205"/>
      <c r="J51" s="1205"/>
      <c r="K51" s="1205"/>
      <c r="L51" s="1205"/>
      <c r="M51" s="1205"/>
      <c r="N51" s="1205"/>
      <c r="O51" s="1266"/>
      <c r="P51" s="1274" t="s">
        <v>4</v>
      </c>
      <c r="Q51" s="1282"/>
      <c r="R51" s="1282"/>
      <c r="S51" s="1282"/>
      <c r="T51" s="1282"/>
      <c r="U51" s="1282"/>
      <c r="V51" s="1282"/>
      <c r="W51" s="1282"/>
      <c r="X51" s="1282"/>
      <c r="Y51" s="1282"/>
      <c r="Z51" s="1282"/>
      <c r="AA51" s="1282"/>
      <c r="AB51" s="1282"/>
      <c r="AC51" s="1282"/>
      <c r="AD51" s="1282"/>
      <c r="AE51" s="1282"/>
      <c r="AF51" s="1282"/>
      <c r="AG51" s="1282"/>
      <c r="AH51" s="1282"/>
      <c r="AI51" s="1282"/>
      <c r="AJ51" s="1282"/>
      <c r="AK51" s="1282"/>
      <c r="AL51" s="1282"/>
      <c r="AM51" s="1319"/>
    </row>
    <row r="52" spans="2:40">
      <c r="B52" s="1175"/>
      <c r="C52" s="1200"/>
      <c r="D52" s="1200"/>
      <c r="E52" s="1200"/>
      <c r="F52" s="1200"/>
      <c r="G52" s="1200"/>
      <c r="H52" s="1200"/>
      <c r="I52" s="1200"/>
      <c r="J52" s="1200"/>
      <c r="K52" s="1200"/>
      <c r="L52" s="1200"/>
      <c r="M52" s="1200"/>
      <c r="N52" s="1200"/>
      <c r="O52" s="1267"/>
      <c r="P52" s="1274"/>
      <c r="Q52" s="1282"/>
      <c r="R52" s="1282"/>
      <c r="S52" s="1282"/>
      <c r="T52" s="1282"/>
      <c r="U52" s="1282"/>
      <c r="V52" s="1282"/>
      <c r="W52" s="1282"/>
      <c r="X52" s="1282"/>
      <c r="Y52" s="1282"/>
      <c r="Z52" s="1282"/>
      <c r="AA52" s="1282"/>
      <c r="AB52" s="1282"/>
      <c r="AC52" s="1282"/>
      <c r="AD52" s="1282"/>
      <c r="AE52" s="1282"/>
      <c r="AF52" s="1282"/>
      <c r="AG52" s="1282"/>
      <c r="AH52" s="1282"/>
      <c r="AI52" s="1282"/>
      <c r="AJ52" s="1282"/>
      <c r="AK52" s="1282"/>
      <c r="AL52" s="1282"/>
      <c r="AM52" s="1319"/>
    </row>
    <row r="53" spans="2:40">
      <c r="B53" s="1175"/>
      <c r="C53" s="1211"/>
      <c r="D53" s="1211"/>
      <c r="E53" s="1211"/>
      <c r="F53" s="1211"/>
      <c r="G53" s="1211"/>
      <c r="H53" s="1211"/>
      <c r="I53" s="1211"/>
      <c r="J53" s="1211"/>
      <c r="K53" s="1211"/>
      <c r="L53" s="1211"/>
      <c r="M53" s="1211"/>
      <c r="N53" s="1211"/>
      <c r="O53" s="1267"/>
      <c r="P53" s="1274"/>
      <c r="Q53" s="1282"/>
      <c r="R53" s="1282"/>
      <c r="S53" s="1282"/>
      <c r="T53" s="1282"/>
      <c r="U53" s="1282"/>
      <c r="V53" s="1282"/>
      <c r="W53" s="1282"/>
      <c r="X53" s="1282"/>
      <c r="Y53" s="1282"/>
      <c r="Z53" s="1282"/>
      <c r="AA53" s="1282"/>
      <c r="AB53" s="1282"/>
      <c r="AC53" s="1282"/>
      <c r="AD53" s="1282"/>
      <c r="AE53" s="1282"/>
      <c r="AF53" s="1282"/>
      <c r="AG53" s="1282"/>
      <c r="AH53" s="1282"/>
      <c r="AI53" s="1282"/>
      <c r="AJ53" s="1282"/>
      <c r="AK53" s="1282"/>
      <c r="AL53" s="1282"/>
      <c r="AM53" s="1319"/>
    </row>
    <row r="54" spans="2:40">
      <c r="B54" s="1175"/>
      <c r="C54" s="1200"/>
      <c r="D54" s="1200"/>
      <c r="E54" s="1200"/>
      <c r="F54" s="1200"/>
      <c r="G54" s="1200"/>
      <c r="H54" s="1200"/>
      <c r="I54" s="1200"/>
      <c r="J54" s="1200"/>
      <c r="K54" s="1200"/>
      <c r="L54" s="1200"/>
      <c r="M54" s="1200"/>
      <c r="N54" s="1200"/>
      <c r="O54" s="1267"/>
      <c r="P54" s="1274"/>
      <c r="Q54" s="1282"/>
      <c r="R54" s="1282"/>
      <c r="S54" s="1282"/>
      <c r="T54" s="1282"/>
      <c r="U54" s="1282"/>
      <c r="V54" s="1282"/>
      <c r="W54" s="1282"/>
      <c r="X54" s="1282"/>
      <c r="Y54" s="1282"/>
      <c r="Z54" s="1282"/>
      <c r="AA54" s="1282"/>
      <c r="AB54" s="1282"/>
      <c r="AC54" s="1282"/>
      <c r="AD54" s="1282"/>
      <c r="AE54" s="1282"/>
      <c r="AF54" s="1282"/>
      <c r="AG54" s="1282"/>
      <c r="AH54" s="1282"/>
      <c r="AI54" s="1282"/>
      <c r="AJ54" s="1282"/>
      <c r="AK54" s="1282"/>
      <c r="AL54" s="1282"/>
      <c r="AM54" s="1319"/>
    </row>
    <row r="55" spans="2:40">
      <c r="B55" s="1176"/>
      <c r="C55" s="1206"/>
      <c r="D55" s="1206"/>
      <c r="E55" s="1206"/>
      <c r="F55" s="1206"/>
      <c r="G55" s="1206"/>
      <c r="H55" s="1206"/>
      <c r="I55" s="1206"/>
      <c r="J55" s="1206"/>
      <c r="K55" s="1206"/>
      <c r="L55" s="1206"/>
      <c r="M55" s="1206"/>
      <c r="N55" s="1206"/>
      <c r="O55" s="1268"/>
      <c r="P55" s="1274"/>
      <c r="Q55" s="1282"/>
      <c r="R55" s="1282"/>
      <c r="S55" s="1282"/>
      <c r="T55" s="1282"/>
      <c r="U55" s="1282"/>
      <c r="V55" s="1282"/>
      <c r="W55" s="1282"/>
      <c r="X55" s="1282"/>
      <c r="Y55" s="1282"/>
      <c r="Z55" s="1282"/>
      <c r="AA55" s="1282"/>
      <c r="AB55" s="1282"/>
      <c r="AC55" s="1282"/>
      <c r="AD55" s="1282"/>
      <c r="AE55" s="1282"/>
      <c r="AF55" s="1282"/>
      <c r="AG55" s="1282"/>
      <c r="AH55" s="1282"/>
      <c r="AI55" s="1282"/>
      <c r="AJ55" s="1282"/>
      <c r="AK55" s="1282"/>
      <c r="AL55" s="1282"/>
      <c r="AM55" s="1319"/>
    </row>
    <row r="56" spans="2:40" ht="13.5" customHeight="1">
      <c r="B56" s="1174" t="s">
        <v>818</v>
      </c>
      <c r="C56" s="1205"/>
      <c r="D56" s="1205"/>
      <c r="E56" s="1205"/>
      <c r="F56" s="1205"/>
      <c r="G56" s="1205"/>
      <c r="H56" s="1205"/>
      <c r="I56" s="1205"/>
      <c r="J56" s="1205"/>
      <c r="K56" s="1205"/>
      <c r="L56" s="1205"/>
      <c r="M56" s="1205"/>
      <c r="N56" s="1205"/>
      <c r="O56" s="1266"/>
      <c r="P56" s="1274" t="s">
        <v>849</v>
      </c>
      <c r="Q56" s="1282"/>
      <c r="R56" s="1282"/>
      <c r="S56" s="1282"/>
      <c r="T56" s="1282"/>
      <c r="U56" s="1282"/>
      <c r="V56" s="1282"/>
      <c r="W56" s="1282"/>
      <c r="X56" s="1282"/>
      <c r="Y56" s="1282"/>
      <c r="Z56" s="1282"/>
      <c r="AA56" s="1282"/>
      <c r="AB56" s="1282"/>
      <c r="AC56" s="1282"/>
      <c r="AD56" s="1282"/>
      <c r="AE56" s="1282"/>
      <c r="AF56" s="1282"/>
      <c r="AG56" s="1282"/>
      <c r="AH56" s="1282"/>
      <c r="AI56" s="1282"/>
      <c r="AJ56" s="1282"/>
      <c r="AK56" s="1282"/>
      <c r="AL56" s="1282"/>
      <c r="AM56" s="1319"/>
    </row>
    <row r="57" spans="2:40">
      <c r="B57" s="1175"/>
      <c r="C57" s="1200"/>
      <c r="D57" s="1200"/>
      <c r="E57" s="1200"/>
      <c r="F57" s="1200"/>
      <c r="G57" s="1200"/>
      <c r="H57" s="1200"/>
      <c r="I57" s="1200"/>
      <c r="J57" s="1200"/>
      <c r="K57" s="1200"/>
      <c r="L57" s="1200"/>
      <c r="M57" s="1200"/>
      <c r="N57" s="1200"/>
      <c r="O57" s="1267"/>
      <c r="P57" s="1274"/>
      <c r="Q57" s="1282"/>
      <c r="R57" s="1282"/>
      <c r="S57" s="1282"/>
      <c r="T57" s="1282"/>
      <c r="U57" s="1282"/>
      <c r="V57" s="1282"/>
      <c r="W57" s="1282"/>
      <c r="X57" s="1282"/>
      <c r="Y57" s="1282"/>
      <c r="Z57" s="1282"/>
      <c r="AA57" s="1282"/>
      <c r="AB57" s="1282"/>
      <c r="AC57" s="1282"/>
      <c r="AD57" s="1282"/>
      <c r="AE57" s="1282"/>
      <c r="AF57" s="1282"/>
      <c r="AG57" s="1282"/>
      <c r="AH57" s="1282"/>
      <c r="AI57" s="1282"/>
      <c r="AJ57" s="1282"/>
      <c r="AK57" s="1282"/>
      <c r="AL57" s="1282"/>
      <c r="AM57" s="1319"/>
    </row>
    <row r="58" spans="2:40">
      <c r="B58" s="1175"/>
      <c r="C58" s="1200"/>
      <c r="D58" s="1200"/>
      <c r="E58" s="1200"/>
      <c r="F58" s="1200"/>
      <c r="G58" s="1200"/>
      <c r="H58" s="1200"/>
      <c r="I58" s="1200"/>
      <c r="J58" s="1200"/>
      <c r="K58" s="1200"/>
      <c r="L58" s="1200"/>
      <c r="M58" s="1200"/>
      <c r="N58" s="1200"/>
      <c r="O58" s="1267"/>
      <c r="P58" s="1274"/>
      <c r="Q58" s="1282"/>
      <c r="R58" s="1282"/>
      <c r="S58" s="1282"/>
      <c r="T58" s="1282"/>
      <c r="U58" s="1282"/>
      <c r="V58" s="1282"/>
      <c r="W58" s="1282"/>
      <c r="X58" s="1282"/>
      <c r="Y58" s="1282"/>
      <c r="Z58" s="1282"/>
      <c r="AA58" s="1282"/>
      <c r="AB58" s="1282"/>
      <c r="AC58" s="1282"/>
      <c r="AD58" s="1282"/>
      <c r="AE58" s="1282"/>
      <c r="AF58" s="1282"/>
      <c r="AG58" s="1282"/>
      <c r="AH58" s="1282"/>
      <c r="AI58" s="1282"/>
      <c r="AJ58" s="1282"/>
      <c r="AK58" s="1282"/>
      <c r="AL58" s="1282"/>
      <c r="AM58" s="1319"/>
    </row>
    <row r="59" spans="2:40">
      <c r="B59" s="1176"/>
      <c r="C59" s="1206"/>
      <c r="D59" s="1206"/>
      <c r="E59" s="1206"/>
      <c r="F59" s="1206"/>
      <c r="G59" s="1206"/>
      <c r="H59" s="1206"/>
      <c r="I59" s="1206"/>
      <c r="J59" s="1206"/>
      <c r="K59" s="1206"/>
      <c r="L59" s="1206"/>
      <c r="M59" s="1206"/>
      <c r="N59" s="1206"/>
      <c r="O59" s="1268"/>
      <c r="P59" s="1274"/>
      <c r="Q59" s="1282"/>
      <c r="R59" s="1282"/>
      <c r="S59" s="1282"/>
      <c r="T59" s="1282"/>
      <c r="U59" s="1282"/>
      <c r="V59" s="1282"/>
      <c r="W59" s="1282"/>
      <c r="X59" s="1282"/>
      <c r="Y59" s="1282"/>
      <c r="Z59" s="1282"/>
      <c r="AA59" s="1282"/>
      <c r="AB59" s="1282"/>
      <c r="AC59" s="1282"/>
      <c r="AD59" s="1282"/>
      <c r="AE59" s="1282"/>
      <c r="AF59" s="1282"/>
      <c r="AG59" s="1282"/>
      <c r="AH59" s="1282"/>
      <c r="AI59" s="1282"/>
      <c r="AJ59" s="1282"/>
      <c r="AK59" s="1282"/>
      <c r="AL59" s="1282"/>
      <c r="AM59" s="1319"/>
    </row>
    <row r="60" spans="2:40">
      <c r="B60" s="1166" t="s">
        <v>819</v>
      </c>
    </row>
    <row r="62" spans="2:40" ht="14.25">
      <c r="B62" s="1179" t="s">
        <v>532</v>
      </c>
    </row>
    <row r="63" spans="2:40" ht="13.5" customHeight="1">
      <c r="B63" s="1180" t="s">
        <v>514</v>
      </c>
      <c r="C63" s="1212"/>
      <c r="D63" s="1212"/>
      <c r="E63" s="1212"/>
      <c r="F63" s="1212"/>
      <c r="G63" s="1212"/>
      <c r="H63" s="1212"/>
      <c r="I63" s="1212"/>
      <c r="J63" s="1223"/>
      <c r="K63" s="1229" t="s">
        <v>832</v>
      </c>
      <c r="L63" s="1212"/>
      <c r="M63" s="1212"/>
      <c r="N63" s="1212"/>
      <c r="O63" s="1212"/>
      <c r="P63" s="1212"/>
      <c r="Q63" s="1212"/>
      <c r="R63" s="1212"/>
      <c r="S63" s="1212"/>
      <c r="T63" s="1212"/>
      <c r="U63" s="1212"/>
      <c r="V63" s="1212"/>
      <c r="W63" s="1212"/>
      <c r="X63" s="1212"/>
      <c r="Y63" s="1212"/>
      <c r="Z63" s="1301" t="s">
        <v>813</v>
      </c>
      <c r="AA63" s="1307"/>
      <c r="AB63" s="1307"/>
      <c r="AC63" s="1307"/>
      <c r="AD63" s="1307"/>
      <c r="AE63" s="1307"/>
      <c r="AF63" s="1307"/>
      <c r="AG63" s="1307"/>
      <c r="AH63" s="1307"/>
      <c r="AI63" s="1307"/>
      <c r="AJ63" s="1307"/>
      <c r="AK63" s="1307"/>
      <c r="AL63" s="1307"/>
      <c r="AM63" s="1307"/>
      <c r="AN63" s="1328"/>
    </row>
    <row r="64" spans="2:40">
      <c r="B64" s="1181"/>
      <c r="C64" s="1213"/>
      <c r="D64" s="1213"/>
      <c r="E64" s="1213"/>
      <c r="F64" s="1213"/>
      <c r="G64" s="1213"/>
      <c r="H64" s="1213"/>
      <c r="I64" s="1213"/>
      <c r="J64" s="1225"/>
      <c r="K64" s="1231"/>
      <c r="L64" s="1213"/>
      <c r="M64" s="1213"/>
      <c r="N64" s="1213"/>
      <c r="O64" s="1213"/>
      <c r="P64" s="1213"/>
      <c r="Q64" s="1213"/>
      <c r="R64" s="1213"/>
      <c r="S64" s="1213"/>
      <c r="T64" s="1213"/>
      <c r="U64" s="1213"/>
      <c r="V64" s="1213"/>
      <c r="W64" s="1213"/>
      <c r="X64" s="1213"/>
      <c r="Y64" s="1213"/>
      <c r="Z64" s="1302"/>
      <c r="AA64" s="1308"/>
      <c r="AB64" s="1308"/>
      <c r="AC64" s="1308"/>
      <c r="AD64" s="1308"/>
      <c r="AE64" s="1308"/>
      <c r="AF64" s="1308"/>
      <c r="AG64" s="1308"/>
      <c r="AH64" s="1308"/>
      <c r="AI64" s="1308"/>
      <c r="AJ64" s="1308"/>
      <c r="AK64" s="1308"/>
      <c r="AL64" s="1308"/>
      <c r="AM64" s="1308"/>
      <c r="AN64" s="1329"/>
    </row>
    <row r="65" spans="2:40" ht="15.75" customHeight="1">
      <c r="B65" s="1182" t="s">
        <v>424</v>
      </c>
      <c r="C65" s="1182"/>
      <c r="D65" s="1182"/>
      <c r="E65" s="1182"/>
      <c r="F65" s="1182"/>
      <c r="G65" s="1182"/>
      <c r="H65" s="1182"/>
      <c r="I65" s="1182"/>
      <c r="J65" s="1238"/>
      <c r="K65" s="1247" t="s">
        <v>39</v>
      </c>
      <c r="L65" s="1254"/>
      <c r="M65" s="1259" t="s">
        <v>840</v>
      </c>
      <c r="N65" s="1253"/>
      <c r="O65" s="1253"/>
      <c r="P65" s="1253"/>
      <c r="Q65" s="1253"/>
      <c r="R65" s="1253"/>
      <c r="S65" s="1253"/>
      <c r="T65" s="1253"/>
      <c r="U65" s="1253"/>
      <c r="V65" s="1253"/>
      <c r="W65" s="1253"/>
      <c r="X65" s="1253"/>
      <c r="Y65" s="1285"/>
      <c r="Z65" s="1259" t="s">
        <v>630</v>
      </c>
      <c r="AA65" s="1253"/>
      <c r="AB65" s="1253"/>
      <c r="AC65" s="1253"/>
      <c r="AD65" s="1253"/>
      <c r="AE65" s="1253"/>
      <c r="AF65" s="1253"/>
      <c r="AG65" s="1253"/>
      <c r="AH65" s="1253"/>
      <c r="AI65" s="1253"/>
      <c r="AJ65" s="1253"/>
      <c r="AK65" s="1253"/>
      <c r="AL65" s="1253"/>
      <c r="AM65" s="1253"/>
      <c r="AN65" s="1285"/>
    </row>
    <row r="66" spans="2:40" ht="15.75" customHeight="1">
      <c r="B66" s="1183"/>
      <c r="C66" s="1183"/>
      <c r="D66" s="1183"/>
      <c r="E66" s="1183"/>
      <c r="F66" s="1183"/>
      <c r="G66" s="1183"/>
      <c r="H66" s="1183"/>
      <c r="I66" s="1183"/>
      <c r="J66" s="1239"/>
      <c r="K66" s="1248"/>
      <c r="L66" s="1255"/>
      <c r="M66" s="1194"/>
      <c r="N66" s="1221"/>
      <c r="O66" s="1221"/>
      <c r="P66" s="1221"/>
      <c r="Q66" s="1221"/>
      <c r="R66" s="1221"/>
      <c r="S66" s="1221"/>
      <c r="T66" s="1221"/>
      <c r="U66" s="1221"/>
      <c r="V66" s="1221"/>
      <c r="W66" s="1221"/>
      <c r="X66" s="1221"/>
      <c r="Y66" s="1245"/>
      <c r="Z66" s="1194"/>
      <c r="AA66" s="1221"/>
      <c r="AB66" s="1221"/>
      <c r="AC66" s="1221"/>
      <c r="AD66" s="1221"/>
      <c r="AE66" s="1221"/>
      <c r="AF66" s="1221"/>
      <c r="AG66" s="1221"/>
      <c r="AH66" s="1221"/>
      <c r="AI66" s="1221"/>
      <c r="AJ66" s="1221"/>
      <c r="AK66" s="1221"/>
      <c r="AL66" s="1221"/>
      <c r="AM66" s="1221"/>
      <c r="AN66" s="1245"/>
    </row>
    <row r="67" spans="2:40" ht="15.75" customHeight="1">
      <c r="B67" s="1183"/>
      <c r="C67" s="1183"/>
      <c r="D67" s="1183"/>
      <c r="E67" s="1183"/>
      <c r="F67" s="1183"/>
      <c r="G67" s="1183"/>
      <c r="H67" s="1183"/>
      <c r="I67" s="1183"/>
      <c r="J67" s="1239"/>
      <c r="K67" s="1248"/>
      <c r="L67" s="1255"/>
      <c r="M67" s="1193" t="s">
        <v>841</v>
      </c>
      <c r="N67" s="1220"/>
      <c r="O67" s="1220"/>
      <c r="P67" s="1220"/>
      <c r="Q67" s="1220"/>
      <c r="R67" s="1220"/>
      <c r="S67" s="1220"/>
      <c r="T67" s="1220"/>
      <c r="U67" s="1220"/>
      <c r="V67" s="1220"/>
      <c r="W67" s="1220"/>
      <c r="X67" s="1220"/>
      <c r="Y67" s="1244"/>
      <c r="Z67" s="1192" t="s">
        <v>175</v>
      </c>
      <c r="AA67" s="1219"/>
      <c r="AB67" s="1219"/>
      <c r="AC67" s="1219"/>
      <c r="AD67" s="1219"/>
      <c r="AE67" s="1219"/>
      <c r="AF67" s="1219"/>
      <c r="AG67" s="1219"/>
      <c r="AH67" s="1219"/>
      <c r="AI67" s="1219"/>
      <c r="AJ67" s="1219"/>
      <c r="AK67" s="1219"/>
      <c r="AL67" s="1219"/>
      <c r="AM67" s="1219"/>
      <c r="AN67" s="1330"/>
    </row>
    <row r="68" spans="2:40" ht="15.75" customHeight="1">
      <c r="B68" s="1184"/>
      <c r="C68" s="1184"/>
      <c r="D68" s="1184"/>
      <c r="E68" s="1184"/>
      <c r="F68" s="1184"/>
      <c r="G68" s="1184"/>
      <c r="H68" s="1184"/>
      <c r="I68" s="1184"/>
      <c r="J68" s="1240"/>
      <c r="K68" s="1249"/>
      <c r="L68" s="1256"/>
      <c r="M68" s="1176"/>
      <c r="N68" s="1206"/>
      <c r="O68" s="1206"/>
      <c r="P68" s="1206"/>
      <c r="Q68" s="1206"/>
      <c r="R68" s="1206"/>
      <c r="S68" s="1206"/>
      <c r="T68" s="1206"/>
      <c r="U68" s="1206"/>
      <c r="V68" s="1206"/>
      <c r="W68" s="1206"/>
      <c r="X68" s="1206"/>
      <c r="Y68" s="1297"/>
      <c r="Z68" s="1303"/>
      <c r="AA68" s="1284"/>
      <c r="AB68" s="1284"/>
      <c r="AC68" s="1284"/>
      <c r="AD68" s="1284"/>
      <c r="AE68" s="1284"/>
      <c r="AF68" s="1284"/>
      <c r="AG68" s="1284"/>
      <c r="AH68" s="1284"/>
      <c r="AI68" s="1284"/>
      <c r="AJ68" s="1284"/>
      <c r="AK68" s="1284"/>
      <c r="AL68" s="1284"/>
      <c r="AM68" s="1284"/>
      <c r="AN68" s="1322"/>
    </row>
    <row r="69" spans="2:40" ht="15.75" customHeight="1">
      <c r="B69" s="1185" t="s">
        <v>820</v>
      </c>
      <c r="C69" s="1185"/>
      <c r="D69" s="1185"/>
      <c r="E69" s="1185"/>
      <c r="F69" s="1185"/>
      <c r="G69" s="1185"/>
      <c r="H69" s="1185"/>
      <c r="I69" s="1185"/>
      <c r="J69" s="1241"/>
      <c r="K69" s="1250" t="s">
        <v>39</v>
      </c>
      <c r="L69" s="1257"/>
      <c r="M69" s="1174" t="s">
        <v>842</v>
      </c>
      <c r="N69" s="1205"/>
      <c r="O69" s="1205"/>
      <c r="P69" s="1205"/>
      <c r="Q69" s="1205"/>
      <c r="R69" s="1205"/>
      <c r="S69" s="1205"/>
      <c r="T69" s="1205"/>
      <c r="U69" s="1205"/>
      <c r="V69" s="1205"/>
      <c r="W69" s="1205"/>
      <c r="X69" s="1205"/>
      <c r="Y69" s="1298"/>
      <c r="Z69" s="1174" t="s">
        <v>22</v>
      </c>
      <c r="AA69" s="1205"/>
      <c r="AB69" s="1205"/>
      <c r="AC69" s="1205"/>
      <c r="AD69" s="1205"/>
      <c r="AE69" s="1205"/>
      <c r="AF69" s="1205"/>
      <c r="AG69" s="1205"/>
      <c r="AH69" s="1205"/>
      <c r="AI69" s="1205"/>
      <c r="AJ69" s="1205"/>
      <c r="AK69" s="1205"/>
      <c r="AL69" s="1205"/>
      <c r="AM69" s="1205"/>
      <c r="AN69" s="1298"/>
    </row>
    <row r="70" spans="2:40" ht="15.75" customHeight="1">
      <c r="B70" s="1183"/>
      <c r="C70" s="1183"/>
      <c r="D70" s="1183"/>
      <c r="E70" s="1183"/>
      <c r="F70" s="1183"/>
      <c r="G70" s="1183"/>
      <c r="H70" s="1183"/>
      <c r="I70" s="1183"/>
      <c r="J70" s="1239"/>
      <c r="K70" s="1248"/>
      <c r="L70" s="1255"/>
      <c r="M70" s="1194"/>
      <c r="N70" s="1221"/>
      <c r="O70" s="1221"/>
      <c r="P70" s="1221"/>
      <c r="Q70" s="1221"/>
      <c r="R70" s="1221"/>
      <c r="S70" s="1221"/>
      <c r="T70" s="1221"/>
      <c r="U70" s="1221"/>
      <c r="V70" s="1221"/>
      <c r="W70" s="1221"/>
      <c r="X70" s="1221"/>
      <c r="Y70" s="1245"/>
      <c r="Z70" s="1194"/>
      <c r="AA70" s="1221"/>
      <c r="AB70" s="1221"/>
      <c r="AC70" s="1221"/>
      <c r="AD70" s="1221"/>
      <c r="AE70" s="1221"/>
      <c r="AF70" s="1221"/>
      <c r="AG70" s="1221"/>
      <c r="AH70" s="1221"/>
      <c r="AI70" s="1221"/>
      <c r="AJ70" s="1221"/>
      <c r="AK70" s="1221"/>
      <c r="AL70" s="1221"/>
      <c r="AM70" s="1221"/>
      <c r="AN70" s="1245"/>
    </row>
    <row r="71" spans="2:40" ht="15.75" customHeight="1">
      <c r="B71" s="1183"/>
      <c r="C71" s="1183"/>
      <c r="D71" s="1183"/>
      <c r="E71" s="1183"/>
      <c r="F71" s="1183"/>
      <c r="G71" s="1183"/>
      <c r="H71" s="1183"/>
      <c r="I71" s="1183"/>
      <c r="J71" s="1239"/>
      <c r="K71" s="1248"/>
      <c r="L71" s="1255"/>
      <c r="M71" s="1193" t="s">
        <v>486</v>
      </c>
      <c r="N71" s="1220"/>
      <c r="O71" s="1220"/>
      <c r="P71" s="1220"/>
      <c r="Q71" s="1220"/>
      <c r="R71" s="1220"/>
      <c r="S71" s="1220"/>
      <c r="T71" s="1220"/>
      <c r="U71" s="1220"/>
      <c r="V71" s="1220"/>
      <c r="W71" s="1220"/>
      <c r="X71" s="1220"/>
      <c r="Y71" s="1244"/>
      <c r="Z71" s="1192" t="s">
        <v>858</v>
      </c>
      <c r="AA71" s="1219"/>
      <c r="AB71" s="1219"/>
      <c r="AC71" s="1219"/>
      <c r="AD71" s="1219"/>
      <c r="AE71" s="1219"/>
      <c r="AF71" s="1219"/>
      <c r="AG71" s="1219"/>
      <c r="AH71" s="1219"/>
      <c r="AI71" s="1219"/>
      <c r="AJ71" s="1219"/>
      <c r="AK71" s="1219"/>
      <c r="AL71" s="1219"/>
      <c r="AM71" s="1219"/>
      <c r="AN71" s="1330"/>
    </row>
    <row r="72" spans="2:40" ht="15.75" customHeight="1">
      <c r="B72" s="1184"/>
      <c r="C72" s="1184"/>
      <c r="D72" s="1184"/>
      <c r="E72" s="1184"/>
      <c r="F72" s="1184"/>
      <c r="G72" s="1184"/>
      <c r="H72" s="1184"/>
      <c r="I72" s="1184"/>
      <c r="J72" s="1240"/>
      <c r="K72" s="1249"/>
      <c r="L72" s="1256"/>
      <c r="M72" s="1176"/>
      <c r="N72" s="1206"/>
      <c r="O72" s="1206"/>
      <c r="P72" s="1206"/>
      <c r="Q72" s="1206"/>
      <c r="R72" s="1206"/>
      <c r="S72" s="1206"/>
      <c r="T72" s="1206"/>
      <c r="U72" s="1206"/>
      <c r="V72" s="1206"/>
      <c r="W72" s="1206"/>
      <c r="X72" s="1206"/>
      <c r="Y72" s="1297"/>
      <c r="Z72" s="1303"/>
      <c r="AA72" s="1284"/>
      <c r="AB72" s="1284"/>
      <c r="AC72" s="1284"/>
      <c r="AD72" s="1284"/>
      <c r="AE72" s="1284"/>
      <c r="AF72" s="1284"/>
      <c r="AG72" s="1284"/>
      <c r="AH72" s="1284"/>
      <c r="AI72" s="1284"/>
      <c r="AJ72" s="1284"/>
      <c r="AK72" s="1284"/>
      <c r="AL72" s="1284"/>
      <c r="AM72" s="1284"/>
      <c r="AN72" s="1322"/>
    </row>
    <row r="73" spans="2:40" ht="15.75" customHeight="1">
      <c r="B73" s="1185" t="s">
        <v>281</v>
      </c>
      <c r="C73" s="1185"/>
      <c r="D73" s="1185"/>
      <c r="E73" s="1185"/>
      <c r="F73" s="1185"/>
      <c r="G73" s="1185"/>
      <c r="H73" s="1185"/>
      <c r="I73" s="1185"/>
      <c r="J73" s="1241"/>
      <c r="K73" s="1251" t="s">
        <v>833</v>
      </c>
      <c r="L73" s="1258"/>
      <c r="M73" s="1258"/>
      <c r="N73" s="1258"/>
      <c r="O73" s="1258"/>
      <c r="P73" s="1258"/>
      <c r="Q73" s="1258"/>
      <c r="R73" s="1258"/>
      <c r="S73" s="1258"/>
      <c r="T73" s="1258"/>
      <c r="U73" s="1258"/>
      <c r="V73" s="1258"/>
      <c r="W73" s="1258"/>
      <c r="X73" s="1258"/>
      <c r="Y73" s="1258"/>
      <c r="Z73" s="1304" t="s">
        <v>858</v>
      </c>
      <c r="AA73" s="1309"/>
      <c r="AB73" s="1309"/>
      <c r="AC73" s="1309"/>
      <c r="AD73" s="1309"/>
      <c r="AE73" s="1309"/>
      <c r="AF73" s="1309"/>
      <c r="AG73" s="1309"/>
      <c r="AH73" s="1309"/>
      <c r="AI73" s="1309"/>
      <c r="AJ73" s="1309"/>
      <c r="AK73" s="1309"/>
      <c r="AL73" s="1309"/>
      <c r="AM73" s="1309"/>
      <c r="AN73" s="1309"/>
    </row>
    <row r="74" spans="2:40" ht="15.75" customHeight="1">
      <c r="B74" s="1184"/>
      <c r="C74" s="1184"/>
      <c r="D74" s="1184"/>
      <c r="E74" s="1184"/>
      <c r="F74" s="1184"/>
      <c r="G74" s="1184"/>
      <c r="H74" s="1184"/>
      <c r="I74" s="1184"/>
      <c r="J74" s="1240"/>
      <c r="K74" s="1234"/>
      <c r="L74" s="1237"/>
      <c r="M74" s="1237"/>
      <c r="N74" s="1237"/>
      <c r="O74" s="1237"/>
      <c r="P74" s="1237"/>
      <c r="Q74" s="1237"/>
      <c r="R74" s="1237"/>
      <c r="S74" s="1237"/>
      <c r="T74" s="1237"/>
      <c r="U74" s="1237"/>
      <c r="V74" s="1237"/>
      <c r="W74" s="1237"/>
      <c r="X74" s="1237"/>
      <c r="Y74" s="1237"/>
      <c r="Z74" s="1305"/>
      <c r="AA74" s="1305"/>
      <c r="AB74" s="1305"/>
      <c r="AC74" s="1305"/>
      <c r="AD74" s="1305"/>
      <c r="AE74" s="1305"/>
      <c r="AF74" s="1305"/>
      <c r="AG74" s="1305"/>
      <c r="AH74" s="1305"/>
      <c r="AI74" s="1305"/>
      <c r="AJ74" s="1305"/>
      <c r="AK74" s="1305"/>
      <c r="AL74" s="1305"/>
      <c r="AM74" s="1305"/>
      <c r="AN74" s="1305"/>
    </row>
    <row r="75" spans="2:40" ht="15.75" customHeight="1">
      <c r="B75" s="1185" t="s">
        <v>194</v>
      </c>
      <c r="C75" s="1185"/>
      <c r="D75" s="1185"/>
      <c r="E75" s="1185"/>
      <c r="F75" s="1185"/>
      <c r="G75" s="1185"/>
      <c r="H75" s="1185"/>
      <c r="I75" s="1185"/>
      <c r="J75" s="1241"/>
      <c r="K75" s="1250" t="s">
        <v>97</v>
      </c>
      <c r="L75" s="1257"/>
      <c r="M75" s="1260" t="s">
        <v>929</v>
      </c>
      <c r="N75" s="1262"/>
      <c r="O75" s="1262"/>
      <c r="P75" s="1262"/>
      <c r="Q75" s="1262"/>
      <c r="R75" s="1262"/>
      <c r="S75" s="1262"/>
      <c r="T75" s="1262"/>
      <c r="U75" s="1262"/>
      <c r="V75" s="1262"/>
      <c r="W75" s="1262"/>
      <c r="X75" s="1262"/>
      <c r="Y75" s="1299"/>
      <c r="Z75" s="1174" t="s">
        <v>247</v>
      </c>
      <c r="AA75" s="1205"/>
      <c r="AB75" s="1205"/>
      <c r="AC75" s="1205"/>
      <c r="AD75" s="1205"/>
      <c r="AE75" s="1205"/>
      <c r="AF75" s="1205"/>
      <c r="AG75" s="1205"/>
      <c r="AH75" s="1205"/>
      <c r="AI75" s="1205"/>
      <c r="AJ75" s="1205"/>
      <c r="AK75" s="1205"/>
      <c r="AL75" s="1205"/>
      <c r="AM75" s="1205"/>
      <c r="AN75" s="1298"/>
    </row>
    <row r="76" spans="2:40" ht="15.75" customHeight="1">
      <c r="B76" s="1183"/>
      <c r="C76" s="1183"/>
      <c r="D76" s="1183"/>
      <c r="E76" s="1183"/>
      <c r="F76" s="1183"/>
      <c r="G76" s="1183"/>
      <c r="H76" s="1183"/>
      <c r="I76" s="1183"/>
      <c r="J76" s="1239"/>
      <c r="K76" s="1248"/>
      <c r="L76" s="1255"/>
      <c r="M76" s="1261"/>
      <c r="N76" s="1186"/>
      <c r="O76" s="1186"/>
      <c r="P76" s="1186"/>
      <c r="Q76" s="1186"/>
      <c r="R76" s="1186"/>
      <c r="S76" s="1186"/>
      <c r="T76" s="1186"/>
      <c r="U76" s="1186"/>
      <c r="V76" s="1186"/>
      <c r="W76" s="1186"/>
      <c r="X76" s="1186"/>
      <c r="Y76" s="1300"/>
      <c r="Z76" s="1175"/>
      <c r="AA76" s="1200"/>
      <c r="AB76" s="1200"/>
      <c r="AC76" s="1200"/>
      <c r="AD76" s="1200"/>
      <c r="AE76" s="1200"/>
      <c r="AF76" s="1200"/>
      <c r="AG76" s="1200"/>
      <c r="AH76" s="1200"/>
      <c r="AI76" s="1200"/>
      <c r="AJ76" s="1200"/>
      <c r="AK76" s="1200"/>
      <c r="AL76" s="1200"/>
      <c r="AM76" s="1200"/>
      <c r="AN76" s="1246"/>
    </row>
    <row r="77" spans="2:40" ht="15.75" customHeight="1">
      <c r="B77" s="1183"/>
      <c r="C77" s="1183"/>
      <c r="D77" s="1183"/>
      <c r="E77" s="1183"/>
      <c r="F77" s="1183"/>
      <c r="G77" s="1183"/>
      <c r="H77" s="1183"/>
      <c r="I77" s="1183"/>
      <c r="J77" s="1239"/>
      <c r="K77" s="1248"/>
      <c r="L77" s="1255"/>
      <c r="M77" s="1261"/>
      <c r="N77" s="1186"/>
      <c r="O77" s="1186"/>
      <c r="P77" s="1186"/>
      <c r="Q77" s="1186"/>
      <c r="R77" s="1186"/>
      <c r="S77" s="1186"/>
      <c r="T77" s="1186"/>
      <c r="U77" s="1186"/>
      <c r="V77" s="1186"/>
      <c r="W77" s="1186"/>
      <c r="X77" s="1186"/>
      <c r="Y77" s="1300"/>
      <c r="Z77" s="1175"/>
      <c r="AA77" s="1200"/>
      <c r="AB77" s="1200"/>
      <c r="AC77" s="1200"/>
      <c r="AD77" s="1200"/>
      <c r="AE77" s="1200"/>
      <c r="AF77" s="1200"/>
      <c r="AG77" s="1200"/>
      <c r="AH77" s="1200"/>
      <c r="AI77" s="1200"/>
      <c r="AJ77" s="1200"/>
      <c r="AK77" s="1200"/>
      <c r="AL77" s="1200"/>
      <c r="AM77" s="1200"/>
      <c r="AN77" s="1246"/>
    </row>
    <row r="78" spans="2:40" ht="15.75" customHeight="1">
      <c r="B78" s="1183"/>
      <c r="C78" s="1183"/>
      <c r="D78" s="1183"/>
      <c r="E78" s="1183"/>
      <c r="F78" s="1183"/>
      <c r="G78" s="1183"/>
      <c r="H78" s="1183"/>
      <c r="I78" s="1183"/>
      <c r="J78" s="1239"/>
      <c r="K78" s="1248"/>
      <c r="L78" s="1255"/>
      <c r="M78" s="1261"/>
      <c r="N78" s="1186"/>
      <c r="O78" s="1186"/>
      <c r="P78" s="1186"/>
      <c r="Q78" s="1186"/>
      <c r="R78" s="1186"/>
      <c r="S78" s="1186"/>
      <c r="T78" s="1186"/>
      <c r="U78" s="1186"/>
      <c r="V78" s="1186"/>
      <c r="W78" s="1186"/>
      <c r="X78" s="1186"/>
      <c r="Y78" s="1300"/>
      <c r="Z78" s="1175"/>
      <c r="AA78" s="1200"/>
      <c r="AB78" s="1200"/>
      <c r="AC78" s="1200"/>
      <c r="AD78" s="1200"/>
      <c r="AE78" s="1200"/>
      <c r="AF78" s="1200"/>
      <c r="AG78" s="1200"/>
      <c r="AH78" s="1200"/>
      <c r="AI78" s="1200"/>
      <c r="AJ78" s="1200"/>
      <c r="AK78" s="1200"/>
      <c r="AL78" s="1200"/>
      <c r="AM78" s="1200"/>
      <c r="AN78" s="1246"/>
    </row>
    <row r="79" spans="2:40" ht="15.75" customHeight="1">
      <c r="B79" s="1183"/>
      <c r="C79" s="1183"/>
      <c r="D79" s="1183"/>
      <c r="E79" s="1183"/>
      <c r="F79" s="1183"/>
      <c r="G79" s="1183"/>
      <c r="H79" s="1183"/>
      <c r="I79" s="1183"/>
      <c r="J79" s="1239"/>
      <c r="K79" s="1248"/>
      <c r="L79" s="1255"/>
      <c r="M79" s="1261"/>
      <c r="N79" s="1186"/>
      <c r="O79" s="1186"/>
      <c r="P79" s="1186"/>
      <c r="Q79" s="1186"/>
      <c r="R79" s="1186"/>
      <c r="S79" s="1186"/>
      <c r="T79" s="1186"/>
      <c r="U79" s="1186"/>
      <c r="V79" s="1186"/>
      <c r="W79" s="1186"/>
      <c r="X79" s="1186"/>
      <c r="Y79" s="1300"/>
      <c r="Z79" s="1175"/>
      <c r="AA79" s="1200"/>
      <c r="AB79" s="1200"/>
      <c r="AC79" s="1200"/>
      <c r="AD79" s="1200"/>
      <c r="AE79" s="1200"/>
      <c r="AF79" s="1200"/>
      <c r="AG79" s="1200"/>
      <c r="AH79" s="1200"/>
      <c r="AI79" s="1200"/>
      <c r="AJ79" s="1200"/>
      <c r="AK79" s="1200"/>
      <c r="AL79" s="1200"/>
      <c r="AM79" s="1200"/>
      <c r="AN79" s="1246"/>
    </row>
    <row r="80" spans="2:40" ht="15.75" customHeight="1">
      <c r="B80" s="1183"/>
      <c r="C80" s="1183"/>
      <c r="D80" s="1183"/>
      <c r="E80" s="1183"/>
      <c r="F80" s="1183"/>
      <c r="G80" s="1183"/>
      <c r="H80" s="1183"/>
      <c r="I80" s="1183"/>
      <c r="J80" s="1239"/>
      <c r="K80" s="1248"/>
      <c r="L80" s="1255"/>
      <c r="M80" s="1261"/>
      <c r="N80" s="1186"/>
      <c r="O80" s="1186"/>
      <c r="P80" s="1186"/>
      <c r="Q80" s="1186"/>
      <c r="R80" s="1186"/>
      <c r="S80" s="1186"/>
      <c r="T80" s="1186"/>
      <c r="U80" s="1186"/>
      <c r="V80" s="1186"/>
      <c r="W80" s="1186"/>
      <c r="X80" s="1186"/>
      <c r="Y80" s="1300"/>
      <c r="Z80" s="1175"/>
      <c r="AA80" s="1200"/>
      <c r="AB80" s="1200"/>
      <c r="AC80" s="1200"/>
      <c r="AD80" s="1200"/>
      <c r="AE80" s="1200"/>
      <c r="AF80" s="1200"/>
      <c r="AG80" s="1200"/>
      <c r="AH80" s="1200"/>
      <c r="AI80" s="1200"/>
      <c r="AJ80" s="1200"/>
      <c r="AK80" s="1200"/>
      <c r="AL80" s="1200"/>
      <c r="AM80" s="1200"/>
      <c r="AN80" s="1246"/>
    </row>
    <row r="81" spans="2:44" ht="15.75" customHeight="1">
      <c r="B81" s="1183"/>
      <c r="C81" s="1183"/>
      <c r="D81" s="1183"/>
      <c r="E81" s="1183"/>
      <c r="F81" s="1183"/>
      <c r="G81" s="1183"/>
      <c r="H81" s="1183"/>
      <c r="I81" s="1183"/>
      <c r="J81" s="1239"/>
      <c r="K81" s="1248"/>
      <c r="L81" s="1255"/>
      <c r="M81" s="1261"/>
      <c r="N81" s="1186"/>
      <c r="O81" s="1186"/>
      <c r="P81" s="1186"/>
      <c r="Q81" s="1186"/>
      <c r="R81" s="1186"/>
      <c r="S81" s="1186"/>
      <c r="T81" s="1186"/>
      <c r="U81" s="1186"/>
      <c r="V81" s="1186"/>
      <c r="W81" s="1186"/>
      <c r="X81" s="1186"/>
      <c r="Y81" s="1300"/>
      <c r="Z81" s="1175"/>
      <c r="AA81" s="1200"/>
      <c r="AB81" s="1200"/>
      <c r="AC81" s="1200"/>
      <c r="AD81" s="1200"/>
      <c r="AE81" s="1200"/>
      <c r="AF81" s="1200"/>
      <c r="AG81" s="1200"/>
      <c r="AH81" s="1200"/>
      <c r="AI81" s="1200"/>
      <c r="AJ81" s="1200"/>
      <c r="AK81" s="1200"/>
      <c r="AL81" s="1200"/>
      <c r="AM81" s="1200"/>
      <c r="AN81" s="1246"/>
    </row>
    <row r="82" spans="2:44" ht="15.75" customHeight="1">
      <c r="B82" s="1183"/>
      <c r="C82" s="1183"/>
      <c r="D82" s="1183"/>
      <c r="E82" s="1183"/>
      <c r="F82" s="1183"/>
      <c r="G82" s="1183"/>
      <c r="H82" s="1183"/>
      <c r="I82" s="1183"/>
      <c r="J82" s="1239"/>
      <c r="K82" s="1248"/>
      <c r="L82" s="1255"/>
      <c r="M82" s="1193" t="s">
        <v>266</v>
      </c>
      <c r="N82" s="1220"/>
      <c r="O82" s="1220"/>
      <c r="P82" s="1220"/>
      <c r="Q82" s="1220"/>
      <c r="R82" s="1220"/>
      <c r="S82" s="1220"/>
      <c r="T82" s="1220"/>
      <c r="U82" s="1220"/>
      <c r="V82" s="1220"/>
      <c r="W82" s="1220"/>
      <c r="X82" s="1220"/>
      <c r="Y82" s="1244"/>
      <c r="Z82" s="1192" t="s">
        <v>860</v>
      </c>
      <c r="AA82" s="1219"/>
      <c r="AB82" s="1219"/>
      <c r="AC82" s="1219"/>
      <c r="AD82" s="1219"/>
      <c r="AE82" s="1219"/>
      <c r="AF82" s="1219"/>
      <c r="AG82" s="1219"/>
      <c r="AH82" s="1219"/>
      <c r="AI82" s="1219"/>
      <c r="AJ82" s="1219"/>
      <c r="AK82" s="1219"/>
      <c r="AL82" s="1219"/>
      <c r="AM82" s="1219"/>
      <c r="AN82" s="1330"/>
    </row>
    <row r="83" spans="2:44" ht="15.75" customHeight="1">
      <c r="B83" s="1184"/>
      <c r="C83" s="1184"/>
      <c r="D83" s="1184"/>
      <c r="E83" s="1184"/>
      <c r="F83" s="1184"/>
      <c r="G83" s="1184"/>
      <c r="H83" s="1184"/>
      <c r="I83" s="1184"/>
      <c r="J83" s="1240"/>
      <c r="K83" s="1249"/>
      <c r="L83" s="1256"/>
      <c r="M83" s="1176"/>
      <c r="N83" s="1206"/>
      <c r="O83" s="1206"/>
      <c r="P83" s="1206"/>
      <c r="Q83" s="1206"/>
      <c r="R83" s="1206"/>
      <c r="S83" s="1206"/>
      <c r="T83" s="1206"/>
      <c r="U83" s="1206"/>
      <c r="V83" s="1206"/>
      <c r="W83" s="1206"/>
      <c r="X83" s="1206"/>
      <c r="Y83" s="1297"/>
      <c r="Z83" s="1303"/>
      <c r="AA83" s="1284"/>
      <c r="AB83" s="1284"/>
      <c r="AC83" s="1284"/>
      <c r="AD83" s="1284"/>
      <c r="AE83" s="1284"/>
      <c r="AF83" s="1284"/>
      <c r="AG83" s="1284"/>
      <c r="AH83" s="1284"/>
      <c r="AI83" s="1284"/>
      <c r="AJ83" s="1284"/>
      <c r="AK83" s="1284"/>
      <c r="AL83" s="1284"/>
      <c r="AM83" s="1284"/>
      <c r="AN83" s="1322"/>
    </row>
    <row r="84" spans="2:44" ht="15.75" customHeight="1">
      <c r="B84" s="1185" t="s">
        <v>132</v>
      </c>
      <c r="C84" s="1185"/>
      <c r="D84" s="1185"/>
      <c r="E84" s="1185"/>
      <c r="F84" s="1185"/>
      <c r="G84" s="1185"/>
      <c r="H84" s="1185"/>
      <c r="I84" s="1185"/>
      <c r="J84" s="1241"/>
      <c r="K84" s="1250" t="s">
        <v>39</v>
      </c>
      <c r="L84" s="1257"/>
      <c r="M84" s="1174" t="s">
        <v>685</v>
      </c>
      <c r="N84" s="1205"/>
      <c r="O84" s="1205"/>
      <c r="P84" s="1205"/>
      <c r="Q84" s="1205"/>
      <c r="R84" s="1205"/>
      <c r="S84" s="1205"/>
      <c r="T84" s="1205"/>
      <c r="U84" s="1205"/>
      <c r="V84" s="1205"/>
      <c r="W84" s="1205"/>
      <c r="X84" s="1205"/>
      <c r="Y84" s="1298"/>
      <c r="Z84" s="1174" t="s">
        <v>861</v>
      </c>
      <c r="AA84" s="1205"/>
      <c r="AB84" s="1205"/>
      <c r="AC84" s="1205"/>
      <c r="AD84" s="1205"/>
      <c r="AE84" s="1205"/>
      <c r="AF84" s="1205"/>
      <c r="AG84" s="1205"/>
      <c r="AH84" s="1205"/>
      <c r="AI84" s="1205"/>
      <c r="AJ84" s="1205"/>
      <c r="AK84" s="1205"/>
      <c r="AL84" s="1205"/>
      <c r="AM84" s="1205"/>
      <c r="AN84" s="1298"/>
    </row>
    <row r="85" spans="2:44" ht="15.75" customHeight="1">
      <c r="B85" s="1183"/>
      <c r="C85" s="1183"/>
      <c r="D85" s="1183"/>
      <c r="E85" s="1183"/>
      <c r="F85" s="1183"/>
      <c r="G85" s="1183"/>
      <c r="H85" s="1183"/>
      <c r="I85" s="1183"/>
      <c r="J85" s="1239"/>
      <c r="K85" s="1248"/>
      <c r="L85" s="1255"/>
      <c r="M85" s="1194"/>
      <c r="N85" s="1221"/>
      <c r="O85" s="1221"/>
      <c r="P85" s="1221"/>
      <c r="Q85" s="1221"/>
      <c r="R85" s="1221"/>
      <c r="S85" s="1221"/>
      <c r="T85" s="1221"/>
      <c r="U85" s="1221"/>
      <c r="V85" s="1221"/>
      <c r="W85" s="1221"/>
      <c r="X85" s="1221"/>
      <c r="Y85" s="1245"/>
      <c r="Z85" s="1194"/>
      <c r="AA85" s="1221"/>
      <c r="AB85" s="1221"/>
      <c r="AC85" s="1221"/>
      <c r="AD85" s="1221"/>
      <c r="AE85" s="1221"/>
      <c r="AF85" s="1221"/>
      <c r="AG85" s="1221"/>
      <c r="AH85" s="1221"/>
      <c r="AI85" s="1221"/>
      <c r="AJ85" s="1221"/>
      <c r="AK85" s="1221"/>
      <c r="AL85" s="1221"/>
      <c r="AM85" s="1221"/>
      <c r="AN85" s="1245"/>
    </row>
    <row r="86" spans="2:44" ht="15.75" customHeight="1">
      <c r="B86" s="1183"/>
      <c r="C86" s="1183"/>
      <c r="D86" s="1183"/>
      <c r="E86" s="1183"/>
      <c r="F86" s="1183"/>
      <c r="G86" s="1183"/>
      <c r="H86" s="1183"/>
      <c r="I86" s="1183"/>
      <c r="J86" s="1239"/>
      <c r="K86" s="1248"/>
      <c r="L86" s="1255"/>
      <c r="M86" s="1193" t="s">
        <v>356</v>
      </c>
      <c r="N86" s="1220"/>
      <c r="O86" s="1220"/>
      <c r="P86" s="1220"/>
      <c r="Q86" s="1220"/>
      <c r="R86" s="1220"/>
      <c r="S86" s="1220"/>
      <c r="T86" s="1220"/>
      <c r="U86" s="1220"/>
      <c r="V86" s="1220"/>
      <c r="W86" s="1220"/>
      <c r="X86" s="1220"/>
      <c r="Y86" s="1244"/>
      <c r="Z86" s="1193" t="s">
        <v>863</v>
      </c>
      <c r="AA86" s="1219"/>
      <c r="AB86" s="1219"/>
      <c r="AC86" s="1219"/>
      <c r="AD86" s="1219"/>
      <c r="AE86" s="1219"/>
      <c r="AF86" s="1219"/>
      <c r="AG86" s="1219"/>
      <c r="AH86" s="1219"/>
      <c r="AI86" s="1219"/>
      <c r="AJ86" s="1219"/>
      <c r="AK86" s="1219"/>
      <c r="AL86" s="1219"/>
      <c r="AM86" s="1219"/>
      <c r="AN86" s="1330"/>
    </row>
    <row r="87" spans="2:44" ht="15.75" customHeight="1">
      <c r="B87" s="1183"/>
      <c r="C87" s="1183"/>
      <c r="D87" s="1183"/>
      <c r="E87" s="1183"/>
      <c r="F87" s="1183"/>
      <c r="G87" s="1183"/>
      <c r="H87" s="1183"/>
      <c r="I87" s="1183"/>
      <c r="J87" s="1239"/>
      <c r="K87" s="1248"/>
      <c r="L87" s="1255"/>
      <c r="M87" s="1194"/>
      <c r="N87" s="1221"/>
      <c r="O87" s="1221"/>
      <c r="P87" s="1221"/>
      <c r="Q87" s="1221"/>
      <c r="R87" s="1221"/>
      <c r="S87" s="1221"/>
      <c r="T87" s="1221"/>
      <c r="U87" s="1221"/>
      <c r="V87" s="1221"/>
      <c r="W87" s="1221"/>
      <c r="X87" s="1221"/>
      <c r="Y87" s="1245"/>
      <c r="Z87" s="1190"/>
      <c r="AA87" s="1217"/>
      <c r="AB87" s="1217"/>
      <c r="AC87" s="1217"/>
      <c r="AD87" s="1217"/>
      <c r="AE87" s="1217"/>
      <c r="AF87" s="1217"/>
      <c r="AG87" s="1217"/>
      <c r="AH87" s="1217"/>
      <c r="AI87" s="1217"/>
      <c r="AJ87" s="1217"/>
      <c r="AK87" s="1217"/>
      <c r="AL87" s="1217"/>
      <c r="AM87" s="1217"/>
      <c r="AN87" s="1243"/>
      <c r="AR87" s="1335"/>
    </row>
    <row r="88" spans="2:44" ht="15.75" customHeight="1">
      <c r="B88" s="1183"/>
      <c r="C88" s="1183"/>
      <c r="D88" s="1183"/>
      <c r="E88" s="1183"/>
      <c r="F88" s="1183"/>
      <c r="G88" s="1183"/>
      <c r="H88" s="1183"/>
      <c r="I88" s="1183"/>
      <c r="J88" s="1239"/>
      <c r="K88" s="1248"/>
      <c r="L88" s="1255"/>
      <c r="M88" s="1193" t="s">
        <v>843</v>
      </c>
      <c r="N88" s="1220"/>
      <c r="O88" s="1220"/>
      <c r="P88" s="1220"/>
      <c r="Q88" s="1220"/>
      <c r="R88" s="1220"/>
      <c r="S88" s="1220"/>
      <c r="T88" s="1220"/>
      <c r="U88" s="1220"/>
      <c r="V88" s="1220"/>
      <c r="W88" s="1220"/>
      <c r="X88" s="1220"/>
      <c r="Y88" s="1244"/>
      <c r="Z88" s="1192" t="s">
        <v>175</v>
      </c>
      <c r="AA88" s="1219"/>
      <c r="AB88" s="1219"/>
      <c r="AC88" s="1219"/>
      <c r="AD88" s="1219"/>
      <c r="AE88" s="1219"/>
      <c r="AF88" s="1219"/>
      <c r="AG88" s="1219"/>
      <c r="AH88" s="1219"/>
      <c r="AI88" s="1219"/>
      <c r="AJ88" s="1219"/>
      <c r="AK88" s="1219"/>
      <c r="AL88" s="1219"/>
      <c r="AM88" s="1219"/>
      <c r="AN88" s="1330"/>
    </row>
    <row r="89" spans="2:44" ht="15.75" customHeight="1">
      <c r="B89" s="1184"/>
      <c r="C89" s="1184"/>
      <c r="D89" s="1184"/>
      <c r="E89" s="1184"/>
      <c r="F89" s="1184"/>
      <c r="G89" s="1184"/>
      <c r="H89" s="1184"/>
      <c r="I89" s="1184"/>
      <c r="J89" s="1240"/>
      <c r="K89" s="1249"/>
      <c r="L89" s="1256"/>
      <c r="M89" s="1176"/>
      <c r="N89" s="1206"/>
      <c r="O89" s="1206"/>
      <c r="P89" s="1206"/>
      <c r="Q89" s="1206"/>
      <c r="R89" s="1206"/>
      <c r="S89" s="1206"/>
      <c r="T89" s="1206"/>
      <c r="U89" s="1206"/>
      <c r="V89" s="1206"/>
      <c r="W89" s="1206"/>
      <c r="X89" s="1206"/>
      <c r="Y89" s="1297"/>
      <c r="Z89" s="1303"/>
      <c r="AA89" s="1284"/>
      <c r="AB89" s="1284"/>
      <c r="AC89" s="1284"/>
      <c r="AD89" s="1284"/>
      <c r="AE89" s="1284"/>
      <c r="AF89" s="1284"/>
      <c r="AG89" s="1284"/>
      <c r="AH89" s="1284"/>
      <c r="AI89" s="1284"/>
      <c r="AJ89" s="1284"/>
      <c r="AK89" s="1284"/>
      <c r="AL89" s="1284"/>
      <c r="AM89" s="1284"/>
      <c r="AN89" s="1322"/>
    </row>
    <row r="90" spans="2:44" ht="15.75" customHeight="1">
      <c r="B90" s="1185" t="s">
        <v>821</v>
      </c>
      <c r="C90" s="1185"/>
      <c r="D90" s="1185"/>
      <c r="E90" s="1185"/>
      <c r="F90" s="1185"/>
      <c r="G90" s="1185"/>
      <c r="H90" s="1185"/>
      <c r="I90" s="1185"/>
      <c r="J90" s="1241"/>
      <c r="K90" s="1250" t="s">
        <v>97</v>
      </c>
      <c r="L90" s="1257"/>
      <c r="M90" s="1174" t="s">
        <v>622</v>
      </c>
      <c r="N90" s="1205"/>
      <c r="O90" s="1205"/>
      <c r="P90" s="1205"/>
      <c r="Q90" s="1205"/>
      <c r="R90" s="1205"/>
      <c r="S90" s="1205"/>
      <c r="T90" s="1205"/>
      <c r="U90" s="1205"/>
      <c r="V90" s="1205"/>
      <c r="W90" s="1205"/>
      <c r="X90" s="1205"/>
      <c r="Y90" s="1298"/>
      <c r="Z90" s="1174" t="s">
        <v>864</v>
      </c>
      <c r="AA90" s="1205"/>
      <c r="AB90" s="1205"/>
      <c r="AC90" s="1205"/>
      <c r="AD90" s="1205"/>
      <c r="AE90" s="1205"/>
      <c r="AF90" s="1205"/>
      <c r="AG90" s="1205"/>
      <c r="AH90" s="1205"/>
      <c r="AI90" s="1205"/>
      <c r="AJ90" s="1205"/>
      <c r="AK90" s="1205"/>
      <c r="AL90" s="1205"/>
      <c r="AM90" s="1205"/>
      <c r="AN90" s="1298"/>
    </row>
    <row r="91" spans="2:44" ht="15.75" customHeight="1">
      <c r="B91" s="1183"/>
      <c r="C91" s="1183"/>
      <c r="D91" s="1183"/>
      <c r="E91" s="1183"/>
      <c r="F91" s="1183"/>
      <c r="G91" s="1183"/>
      <c r="H91" s="1183"/>
      <c r="I91" s="1183"/>
      <c r="J91" s="1239"/>
      <c r="K91" s="1248"/>
      <c r="L91" s="1255"/>
      <c r="M91" s="1194"/>
      <c r="N91" s="1221"/>
      <c r="O91" s="1221"/>
      <c r="P91" s="1221"/>
      <c r="Q91" s="1221"/>
      <c r="R91" s="1221"/>
      <c r="S91" s="1221"/>
      <c r="T91" s="1221"/>
      <c r="U91" s="1221"/>
      <c r="V91" s="1221"/>
      <c r="W91" s="1221"/>
      <c r="X91" s="1221"/>
      <c r="Y91" s="1245"/>
      <c r="Z91" s="1194"/>
      <c r="AA91" s="1221"/>
      <c r="AB91" s="1221"/>
      <c r="AC91" s="1221"/>
      <c r="AD91" s="1221"/>
      <c r="AE91" s="1221"/>
      <c r="AF91" s="1221"/>
      <c r="AG91" s="1221"/>
      <c r="AH91" s="1221"/>
      <c r="AI91" s="1221"/>
      <c r="AJ91" s="1221"/>
      <c r="AK91" s="1221"/>
      <c r="AL91" s="1221"/>
      <c r="AM91" s="1221"/>
      <c r="AN91" s="1245"/>
    </row>
    <row r="92" spans="2:44" ht="15.75" customHeight="1">
      <c r="B92" s="1183"/>
      <c r="C92" s="1183"/>
      <c r="D92" s="1183"/>
      <c r="E92" s="1183"/>
      <c r="F92" s="1183"/>
      <c r="G92" s="1183"/>
      <c r="H92" s="1183"/>
      <c r="I92" s="1183"/>
      <c r="J92" s="1239"/>
      <c r="K92" s="1248"/>
      <c r="L92" s="1255"/>
      <c r="M92" s="1193" t="s">
        <v>925</v>
      </c>
      <c r="N92" s="1220"/>
      <c r="O92" s="1220"/>
      <c r="P92" s="1220"/>
      <c r="Q92" s="1220"/>
      <c r="R92" s="1220"/>
      <c r="S92" s="1220"/>
      <c r="T92" s="1220"/>
      <c r="U92" s="1220"/>
      <c r="V92" s="1220"/>
      <c r="W92" s="1220"/>
      <c r="X92" s="1220"/>
      <c r="Y92" s="1244"/>
      <c r="Z92" s="1193" t="s">
        <v>179</v>
      </c>
      <c r="AA92" s="1219"/>
      <c r="AB92" s="1219"/>
      <c r="AC92" s="1219"/>
      <c r="AD92" s="1219"/>
      <c r="AE92" s="1219"/>
      <c r="AF92" s="1219"/>
      <c r="AG92" s="1219"/>
      <c r="AH92" s="1219"/>
      <c r="AI92" s="1219"/>
      <c r="AJ92" s="1219"/>
      <c r="AK92" s="1219"/>
      <c r="AL92" s="1219"/>
      <c r="AM92" s="1219"/>
      <c r="AN92" s="1330"/>
    </row>
    <row r="93" spans="2:44" ht="15.75" customHeight="1">
      <c r="B93" s="1184"/>
      <c r="C93" s="1184"/>
      <c r="D93" s="1184"/>
      <c r="E93" s="1184"/>
      <c r="F93" s="1184"/>
      <c r="G93" s="1184"/>
      <c r="H93" s="1184"/>
      <c r="I93" s="1184"/>
      <c r="J93" s="1240"/>
      <c r="K93" s="1249"/>
      <c r="L93" s="1256"/>
      <c r="M93" s="1176"/>
      <c r="N93" s="1206"/>
      <c r="O93" s="1206"/>
      <c r="P93" s="1206"/>
      <c r="Q93" s="1206"/>
      <c r="R93" s="1206"/>
      <c r="S93" s="1206"/>
      <c r="T93" s="1206"/>
      <c r="U93" s="1206"/>
      <c r="V93" s="1206"/>
      <c r="W93" s="1206"/>
      <c r="X93" s="1206"/>
      <c r="Y93" s="1297"/>
      <c r="Z93" s="1303"/>
      <c r="AA93" s="1284"/>
      <c r="AB93" s="1284"/>
      <c r="AC93" s="1284"/>
      <c r="AD93" s="1284"/>
      <c r="AE93" s="1284"/>
      <c r="AF93" s="1284"/>
      <c r="AG93" s="1284"/>
      <c r="AH93" s="1284"/>
      <c r="AI93" s="1284"/>
      <c r="AJ93" s="1284"/>
      <c r="AK93" s="1284"/>
      <c r="AL93" s="1284"/>
      <c r="AM93" s="1284"/>
      <c r="AN93" s="1322"/>
    </row>
    <row r="94" spans="2:44">
      <c r="B94" s="1186"/>
      <c r="C94" s="1186"/>
      <c r="D94" s="1186"/>
      <c r="E94" s="1186"/>
      <c r="F94" s="1186"/>
      <c r="G94" s="1186"/>
      <c r="H94" s="1186"/>
      <c r="I94" s="1186"/>
      <c r="J94" s="1186"/>
      <c r="K94" s="1186"/>
      <c r="L94" s="1186"/>
      <c r="M94" s="1186"/>
      <c r="N94" s="1186"/>
      <c r="O94" s="1186"/>
      <c r="P94" s="1186"/>
      <c r="Q94" s="1186"/>
      <c r="R94" s="1186"/>
      <c r="S94" s="1186"/>
      <c r="T94" s="1186"/>
      <c r="U94" s="1186"/>
      <c r="V94" s="1186"/>
      <c r="W94" s="1186"/>
      <c r="X94" s="1186"/>
      <c r="Y94" s="1186"/>
      <c r="Z94" s="1306"/>
      <c r="AA94" s="1306"/>
      <c r="AB94" s="1306"/>
      <c r="AC94" s="1306"/>
      <c r="AD94" s="1306"/>
      <c r="AE94" s="1306"/>
      <c r="AF94" s="1306"/>
      <c r="AG94" s="1306"/>
      <c r="AH94" s="1306"/>
      <c r="AI94" s="1306"/>
      <c r="AJ94" s="1306"/>
      <c r="AK94" s="1306"/>
      <c r="AL94" s="1306"/>
      <c r="AM94" s="1306"/>
      <c r="AN94" s="1306"/>
    </row>
    <row r="95" spans="2:44" ht="14.25">
      <c r="B95" s="1168" t="s">
        <v>822</v>
      </c>
    </row>
    <row r="96" spans="2:44" ht="13.5" customHeight="1">
      <c r="B96" s="1187" t="s">
        <v>824</v>
      </c>
      <c r="C96" s="1214"/>
      <c r="D96" s="1214"/>
      <c r="E96" s="1214"/>
      <c r="F96" s="1214"/>
      <c r="G96" s="1214"/>
      <c r="H96" s="1214"/>
      <c r="I96" s="1214"/>
      <c r="J96" s="1214"/>
      <c r="K96" s="1214"/>
      <c r="L96" s="1214"/>
      <c r="M96" s="1214"/>
      <c r="N96" s="1214"/>
      <c r="O96" s="1214"/>
      <c r="P96" s="1214"/>
      <c r="Q96" s="1214"/>
      <c r="R96" s="1214"/>
      <c r="S96" s="1214"/>
      <c r="T96" s="1214"/>
      <c r="U96" s="1214"/>
      <c r="V96" s="1214"/>
      <c r="W96" s="1214"/>
      <c r="X96" s="1214"/>
      <c r="Y96" s="1214"/>
      <c r="Z96" s="1214"/>
      <c r="AA96" s="1214"/>
      <c r="AB96" s="1214"/>
      <c r="AC96" s="1214"/>
      <c r="AD96" s="1214"/>
      <c r="AE96" s="1214"/>
      <c r="AF96" s="1214"/>
      <c r="AG96" s="1214"/>
      <c r="AH96" s="1214"/>
      <c r="AI96" s="1214"/>
      <c r="AJ96" s="1214"/>
      <c r="AK96" s="1214"/>
      <c r="AL96" s="1214"/>
      <c r="AM96" s="1326"/>
      <c r="AN96" s="1331"/>
    </row>
    <row r="97" spans="1:44">
      <c r="B97" s="1188"/>
      <c r="C97" s="1215"/>
      <c r="D97" s="1215"/>
      <c r="E97" s="1215"/>
      <c r="F97" s="1215"/>
      <c r="G97" s="1215"/>
      <c r="H97" s="1215"/>
      <c r="I97" s="1215"/>
      <c r="J97" s="1215"/>
      <c r="K97" s="1252"/>
      <c r="L97" s="1252"/>
      <c r="M97" s="1252"/>
      <c r="N97" s="1252"/>
      <c r="O97" s="1252"/>
      <c r="P97" s="1252"/>
      <c r="Q97" s="1252"/>
      <c r="R97" s="1252"/>
      <c r="S97" s="1252"/>
      <c r="T97" s="1252"/>
      <c r="U97" s="1252"/>
      <c r="V97" s="1252"/>
      <c r="W97" s="1252"/>
      <c r="X97" s="1252"/>
      <c r="Y97" s="1252"/>
      <c r="Z97" s="1252"/>
      <c r="AA97" s="1252"/>
      <c r="AB97" s="1252"/>
      <c r="AC97" s="1252"/>
      <c r="AD97" s="1252"/>
      <c r="AE97" s="1252"/>
      <c r="AF97" s="1252"/>
      <c r="AG97" s="1252"/>
      <c r="AH97" s="1252"/>
      <c r="AI97" s="1252"/>
      <c r="AJ97" s="1252"/>
      <c r="AK97" s="1252"/>
      <c r="AL97" s="1252"/>
      <c r="AM97" s="1327"/>
      <c r="AN97" s="1331"/>
    </row>
    <row r="98" spans="1:44" ht="13.5" customHeight="1">
      <c r="A98" s="1167"/>
      <c r="B98" s="1189" t="s">
        <v>806</v>
      </c>
      <c r="C98" s="1216"/>
      <c r="D98" s="1216"/>
      <c r="E98" s="1216"/>
      <c r="F98" s="1216"/>
      <c r="G98" s="1216"/>
      <c r="H98" s="1216"/>
      <c r="I98" s="1216"/>
      <c r="J98" s="1242"/>
      <c r="K98" s="1253" t="s">
        <v>834</v>
      </c>
      <c r="L98" s="1253"/>
      <c r="M98" s="1253"/>
      <c r="N98" s="1253"/>
      <c r="O98" s="1253"/>
      <c r="P98" s="1253"/>
      <c r="Q98" s="1253"/>
      <c r="R98" s="1253"/>
      <c r="S98" s="1253"/>
      <c r="T98" s="1285"/>
      <c r="U98" s="1286" t="s">
        <v>157</v>
      </c>
      <c r="V98" s="1291"/>
      <c r="W98" s="1291"/>
      <c r="X98" s="1291"/>
      <c r="Y98" s="1291"/>
      <c r="Z98" s="1291"/>
      <c r="AA98" s="1291"/>
      <c r="AB98" s="1291"/>
      <c r="AC98" s="1310"/>
      <c r="AD98" s="1291" t="s">
        <v>865</v>
      </c>
      <c r="AE98" s="1291"/>
      <c r="AF98" s="1291"/>
      <c r="AG98" s="1291"/>
      <c r="AH98" s="1291"/>
      <c r="AI98" s="1291"/>
      <c r="AJ98" s="1291"/>
      <c r="AK98" s="1291"/>
      <c r="AL98" s="1291"/>
      <c r="AM98" s="1310"/>
      <c r="AN98" s="1331"/>
    </row>
    <row r="99" spans="1:44" ht="13.5" customHeight="1">
      <c r="A99" s="1167"/>
      <c r="B99" s="1190"/>
      <c r="C99" s="1217"/>
      <c r="D99" s="1217"/>
      <c r="E99" s="1217"/>
      <c r="F99" s="1217"/>
      <c r="G99" s="1217"/>
      <c r="H99" s="1217"/>
      <c r="I99" s="1217"/>
      <c r="J99" s="1243"/>
      <c r="K99" s="1221"/>
      <c r="L99" s="1221"/>
      <c r="M99" s="1221"/>
      <c r="N99" s="1221"/>
      <c r="O99" s="1221"/>
      <c r="P99" s="1221"/>
      <c r="Q99" s="1221"/>
      <c r="R99" s="1221"/>
      <c r="S99" s="1221"/>
      <c r="T99" s="1245"/>
      <c r="U99" s="1287"/>
      <c r="V99" s="1292"/>
      <c r="W99" s="1292"/>
      <c r="X99" s="1292"/>
      <c r="Y99" s="1292"/>
      <c r="Z99" s="1292"/>
      <c r="AA99" s="1292"/>
      <c r="AB99" s="1292"/>
      <c r="AC99" s="1311"/>
      <c r="AD99" s="1292"/>
      <c r="AE99" s="1292"/>
      <c r="AF99" s="1292"/>
      <c r="AG99" s="1292"/>
      <c r="AH99" s="1292"/>
      <c r="AI99" s="1292"/>
      <c r="AJ99" s="1292"/>
      <c r="AK99" s="1292"/>
      <c r="AL99" s="1292"/>
      <c r="AM99" s="1311"/>
      <c r="AN99" s="1331"/>
    </row>
    <row r="100" spans="1:44" ht="13.5" customHeight="1">
      <c r="B100" s="1191" t="s">
        <v>516</v>
      </c>
      <c r="C100" s="1218"/>
      <c r="D100" s="1218"/>
      <c r="E100" s="1218"/>
      <c r="F100" s="1218"/>
      <c r="G100" s="1218"/>
      <c r="H100" s="1218"/>
      <c r="I100" s="1218"/>
      <c r="J100" s="1218"/>
      <c r="K100" s="1193" t="s">
        <v>835</v>
      </c>
      <c r="L100" s="1220"/>
      <c r="M100" s="1220"/>
      <c r="N100" s="1220"/>
      <c r="O100" s="1220"/>
      <c r="P100" s="1220"/>
      <c r="Q100" s="1220"/>
      <c r="R100" s="1220"/>
      <c r="S100" s="1220"/>
      <c r="T100" s="1244"/>
      <c r="U100" s="1288" t="s">
        <v>94</v>
      </c>
      <c r="V100" s="1293"/>
      <c r="W100" s="1293"/>
      <c r="X100" s="1293"/>
      <c r="Y100" s="1293"/>
      <c r="Z100" s="1293"/>
      <c r="AA100" s="1293"/>
      <c r="AB100" s="1293"/>
      <c r="AC100" s="1312"/>
      <c r="AD100" s="1293" t="s">
        <v>866</v>
      </c>
      <c r="AE100" s="1293"/>
      <c r="AF100" s="1293"/>
      <c r="AG100" s="1293"/>
      <c r="AH100" s="1293"/>
      <c r="AI100" s="1293"/>
      <c r="AJ100" s="1293"/>
      <c r="AK100" s="1293"/>
      <c r="AL100" s="1293"/>
      <c r="AM100" s="1312"/>
    </row>
    <row r="101" spans="1:44">
      <c r="B101" s="1190"/>
      <c r="C101" s="1217"/>
      <c r="D101" s="1217"/>
      <c r="E101" s="1217"/>
      <c r="F101" s="1217"/>
      <c r="G101" s="1217"/>
      <c r="H101" s="1217"/>
      <c r="I101" s="1217"/>
      <c r="J101" s="1217"/>
      <c r="K101" s="1194"/>
      <c r="L101" s="1221"/>
      <c r="M101" s="1221"/>
      <c r="N101" s="1221"/>
      <c r="O101" s="1221"/>
      <c r="P101" s="1221"/>
      <c r="Q101" s="1221"/>
      <c r="R101" s="1221"/>
      <c r="S101" s="1221"/>
      <c r="T101" s="1245"/>
      <c r="U101" s="1287"/>
      <c r="V101" s="1292"/>
      <c r="W101" s="1292"/>
      <c r="X101" s="1292"/>
      <c r="Y101" s="1292"/>
      <c r="Z101" s="1292"/>
      <c r="AA101" s="1292"/>
      <c r="AB101" s="1292"/>
      <c r="AC101" s="1311"/>
      <c r="AD101" s="1292"/>
      <c r="AE101" s="1292"/>
      <c r="AF101" s="1292"/>
      <c r="AG101" s="1292"/>
      <c r="AH101" s="1292"/>
      <c r="AI101" s="1292"/>
      <c r="AJ101" s="1292"/>
      <c r="AK101" s="1292"/>
      <c r="AL101" s="1292"/>
      <c r="AM101" s="1311"/>
      <c r="AR101" s="1336"/>
    </row>
    <row r="102" spans="1:44" ht="13.5" customHeight="1">
      <c r="B102" s="1192" t="s">
        <v>518</v>
      </c>
      <c r="C102" s="1219"/>
      <c r="D102" s="1219"/>
      <c r="E102" s="1219"/>
      <c r="F102" s="1219"/>
      <c r="G102" s="1219"/>
      <c r="H102" s="1219"/>
      <c r="I102" s="1219"/>
      <c r="J102" s="1219"/>
      <c r="K102" s="1175" t="s">
        <v>836</v>
      </c>
      <c r="L102" s="1200"/>
      <c r="M102" s="1200"/>
      <c r="N102" s="1200"/>
      <c r="O102" s="1200"/>
      <c r="P102" s="1200"/>
      <c r="Q102" s="1200"/>
      <c r="R102" s="1200"/>
      <c r="S102" s="1200"/>
      <c r="T102" s="1246"/>
      <c r="U102" s="1289" t="s">
        <v>272</v>
      </c>
      <c r="V102" s="1294"/>
      <c r="W102" s="1294"/>
      <c r="X102" s="1294"/>
      <c r="Y102" s="1294"/>
      <c r="Z102" s="1294"/>
      <c r="AA102" s="1294"/>
      <c r="AB102" s="1294"/>
      <c r="AC102" s="1313"/>
      <c r="AD102" s="1288" t="s">
        <v>699</v>
      </c>
      <c r="AE102" s="1293"/>
      <c r="AF102" s="1293"/>
      <c r="AG102" s="1293"/>
      <c r="AH102" s="1293"/>
      <c r="AI102" s="1293"/>
      <c r="AJ102" s="1293"/>
      <c r="AK102" s="1293"/>
      <c r="AL102" s="1293"/>
      <c r="AM102" s="1312"/>
    </row>
    <row r="103" spans="1:44">
      <c r="B103" s="1190"/>
      <c r="C103" s="1217"/>
      <c r="D103" s="1217"/>
      <c r="E103" s="1217"/>
      <c r="F103" s="1217"/>
      <c r="G103" s="1217"/>
      <c r="H103" s="1217"/>
      <c r="I103" s="1217"/>
      <c r="J103" s="1217"/>
      <c r="K103" s="1194"/>
      <c r="L103" s="1221"/>
      <c r="M103" s="1221"/>
      <c r="N103" s="1221"/>
      <c r="O103" s="1221"/>
      <c r="P103" s="1221"/>
      <c r="Q103" s="1221"/>
      <c r="R103" s="1221"/>
      <c r="S103" s="1221"/>
      <c r="T103" s="1245"/>
      <c r="U103" s="1287"/>
      <c r="V103" s="1292"/>
      <c r="W103" s="1292"/>
      <c r="X103" s="1292"/>
      <c r="Y103" s="1292"/>
      <c r="Z103" s="1292"/>
      <c r="AA103" s="1292"/>
      <c r="AB103" s="1292"/>
      <c r="AC103" s="1311"/>
      <c r="AD103" s="1287"/>
      <c r="AE103" s="1292"/>
      <c r="AF103" s="1292"/>
      <c r="AG103" s="1292"/>
      <c r="AH103" s="1292"/>
      <c r="AI103" s="1292"/>
      <c r="AJ103" s="1292"/>
      <c r="AK103" s="1292"/>
      <c r="AL103" s="1292"/>
      <c r="AM103" s="1311"/>
    </row>
    <row r="104" spans="1:44" ht="13.5" customHeight="1">
      <c r="B104" s="1193" t="s">
        <v>826</v>
      </c>
      <c r="C104" s="1220"/>
      <c r="D104" s="1220"/>
      <c r="E104" s="1220"/>
      <c r="F104" s="1220"/>
      <c r="G104" s="1220"/>
      <c r="H104" s="1220"/>
      <c r="I104" s="1220"/>
      <c r="J104" s="1220"/>
      <c r="K104" s="1193" t="s">
        <v>837</v>
      </c>
      <c r="L104" s="1220"/>
      <c r="M104" s="1220"/>
      <c r="N104" s="1220"/>
      <c r="O104" s="1220"/>
      <c r="P104" s="1220"/>
      <c r="Q104" s="1220"/>
      <c r="R104" s="1220"/>
      <c r="S104" s="1220"/>
      <c r="T104" s="1244"/>
      <c r="U104" s="1288" t="s">
        <v>556</v>
      </c>
      <c r="V104" s="1293"/>
      <c r="W104" s="1293"/>
      <c r="X104" s="1293"/>
      <c r="Y104" s="1293"/>
      <c r="Z104" s="1293"/>
      <c r="AA104" s="1293"/>
      <c r="AB104" s="1293"/>
      <c r="AC104" s="1312"/>
      <c r="AD104" s="1294" t="s">
        <v>868</v>
      </c>
      <c r="AE104" s="1294"/>
      <c r="AF104" s="1294"/>
      <c r="AG104" s="1294"/>
      <c r="AH104" s="1294"/>
      <c r="AI104" s="1294"/>
      <c r="AJ104" s="1294"/>
      <c r="AK104" s="1294"/>
      <c r="AL104" s="1294"/>
      <c r="AM104" s="1313"/>
    </row>
    <row r="105" spans="1:44">
      <c r="B105" s="1194"/>
      <c r="C105" s="1221"/>
      <c r="D105" s="1221"/>
      <c r="E105" s="1221"/>
      <c r="F105" s="1221"/>
      <c r="G105" s="1221"/>
      <c r="H105" s="1221"/>
      <c r="I105" s="1221"/>
      <c r="J105" s="1221"/>
      <c r="K105" s="1194"/>
      <c r="L105" s="1221"/>
      <c r="M105" s="1221"/>
      <c r="N105" s="1221"/>
      <c r="O105" s="1221"/>
      <c r="P105" s="1221"/>
      <c r="Q105" s="1221"/>
      <c r="R105" s="1221"/>
      <c r="S105" s="1221"/>
      <c r="T105" s="1245"/>
      <c r="U105" s="1287"/>
      <c r="V105" s="1292"/>
      <c r="W105" s="1292"/>
      <c r="X105" s="1292"/>
      <c r="Y105" s="1292"/>
      <c r="Z105" s="1292"/>
      <c r="AA105" s="1292"/>
      <c r="AB105" s="1292"/>
      <c r="AC105" s="1311"/>
      <c r="AD105" s="1292"/>
      <c r="AE105" s="1292"/>
      <c r="AF105" s="1292"/>
      <c r="AG105" s="1292"/>
      <c r="AH105" s="1292"/>
      <c r="AI105" s="1292"/>
      <c r="AJ105" s="1292"/>
      <c r="AK105" s="1292"/>
      <c r="AL105" s="1292"/>
      <c r="AM105" s="1311"/>
    </row>
    <row r="106" spans="1:44" ht="13.5" customHeight="1">
      <c r="B106" s="1193" t="s">
        <v>189</v>
      </c>
      <c r="C106" s="1220"/>
      <c r="D106" s="1220"/>
      <c r="E106" s="1220"/>
      <c r="F106" s="1220"/>
      <c r="G106" s="1220"/>
      <c r="H106" s="1220"/>
      <c r="I106" s="1220"/>
      <c r="J106" s="1244"/>
      <c r="K106" s="1193" t="s">
        <v>838</v>
      </c>
      <c r="L106" s="1220"/>
      <c r="M106" s="1220"/>
      <c r="N106" s="1220"/>
      <c r="O106" s="1220"/>
      <c r="P106" s="1220"/>
      <c r="Q106" s="1220"/>
      <c r="R106" s="1220"/>
      <c r="S106" s="1220"/>
      <c r="T106" s="1244"/>
      <c r="U106" s="1288" t="s">
        <v>850</v>
      </c>
      <c r="V106" s="1293"/>
      <c r="W106" s="1293"/>
      <c r="X106" s="1293"/>
      <c r="Y106" s="1293"/>
      <c r="Z106" s="1293"/>
      <c r="AA106" s="1293"/>
      <c r="AB106" s="1293"/>
      <c r="AC106" s="1312"/>
      <c r="AD106" s="1293" t="s">
        <v>869</v>
      </c>
      <c r="AE106" s="1293"/>
      <c r="AF106" s="1293"/>
      <c r="AG106" s="1293"/>
      <c r="AH106" s="1293"/>
      <c r="AI106" s="1293"/>
      <c r="AJ106" s="1293"/>
      <c r="AK106" s="1293"/>
      <c r="AL106" s="1293"/>
      <c r="AM106" s="1312"/>
    </row>
    <row r="107" spans="1:44">
      <c r="B107" s="1194"/>
      <c r="C107" s="1221"/>
      <c r="D107" s="1221"/>
      <c r="E107" s="1221"/>
      <c r="F107" s="1221"/>
      <c r="G107" s="1221"/>
      <c r="H107" s="1221"/>
      <c r="I107" s="1221"/>
      <c r="J107" s="1245"/>
      <c r="K107" s="1194"/>
      <c r="L107" s="1221"/>
      <c r="M107" s="1221"/>
      <c r="N107" s="1221"/>
      <c r="O107" s="1221"/>
      <c r="P107" s="1221"/>
      <c r="Q107" s="1221"/>
      <c r="R107" s="1221"/>
      <c r="S107" s="1221"/>
      <c r="T107" s="1245"/>
      <c r="U107" s="1287"/>
      <c r="V107" s="1292"/>
      <c r="W107" s="1292"/>
      <c r="X107" s="1292"/>
      <c r="Y107" s="1292"/>
      <c r="Z107" s="1292"/>
      <c r="AA107" s="1292"/>
      <c r="AB107" s="1292"/>
      <c r="AC107" s="1311"/>
      <c r="AD107" s="1292"/>
      <c r="AE107" s="1292"/>
      <c r="AF107" s="1292"/>
      <c r="AG107" s="1292"/>
      <c r="AH107" s="1292"/>
      <c r="AI107" s="1292"/>
      <c r="AJ107" s="1292"/>
      <c r="AK107" s="1292"/>
      <c r="AL107" s="1292"/>
      <c r="AM107" s="1311"/>
    </row>
    <row r="108" spans="1:44" ht="13.5" customHeight="1">
      <c r="B108" s="1193" t="s">
        <v>641</v>
      </c>
      <c r="C108" s="1220"/>
      <c r="D108" s="1220"/>
      <c r="E108" s="1220"/>
      <c r="F108" s="1220"/>
      <c r="G108" s="1220"/>
      <c r="H108" s="1220"/>
      <c r="I108" s="1220"/>
      <c r="J108" s="1244"/>
      <c r="K108" s="1193" t="s">
        <v>839</v>
      </c>
      <c r="L108" s="1220"/>
      <c r="M108" s="1220"/>
      <c r="N108" s="1220"/>
      <c r="O108" s="1220"/>
      <c r="P108" s="1220"/>
      <c r="Q108" s="1220"/>
      <c r="R108" s="1220"/>
      <c r="S108" s="1220"/>
      <c r="T108" s="1244"/>
      <c r="U108" s="1288" t="s">
        <v>852</v>
      </c>
      <c r="V108" s="1293"/>
      <c r="W108" s="1293"/>
      <c r="X108" s="1293"/>
      <c r="Y108" s="1293"/>
      <c r="Z108" s="1293"/>
      <c r="AA108" s="1293"/>
      <c r="AB108" s="1293"/>
      <c r="AC108" s="1312"/>
      <c r="AD108" s="1293" t="s">
        <v>870</v>
      </c>
      <c r="AE108" s="1293"/>
      <c r="AF108" s="1293"/>
      <c r="AG108" s="1293"/>
      <c r="AH108" s="1293"/>
      <c r="AI108" s="1293"/>
      <c r="AJ108" s="1293"/>
      <c r="AK108" s="1293"/>
      <c r="AL108" s="1293"/>
      <c r="AM108" s="1312"/>
    </row>
    <row r="109" spans="1:44">
      <c r="B109" s="1194"/>
      <c r="C109" s="1221"/>
      <c r="D109" s="1221"/>
      <c r="E109" s="1221"/>
      <c r="F109" s="1221"/>
      <c r="G109" s="1221"/>
      <c r="H109" s="1221"/>
      <c r="I109" s="1221"/>
      <c r="J109" s="1245"/>
      <c r="K109" s="1194"/>
      <c r="L109" s="1221"/>
      <c r="M109" s="1221"/>
      <c r="N109" s="1221"/>
      <c r="O109" s="1221"/>
      <c r="P109" s="1221"/>
      <c r="Q109" s="1221"/>
      <c r="R109" s="1221"/>
      <c r="S109" s="1221"/>
      <c r="T109" s="1245"/>
      <c r="U109" s="1287"/>
      <c r="V109" s="1292"/>
      <c r="W109" s="1292"/>
      <c r="X109" s="1292"/>
      <c r="Y109" s="1292"/>
      <c r="Z109" s="1292"/>
      <c r="AA109" s="1292"/>
      <c r="AB109" s="1292"/>
      <c r="AC109" s="1311"/>
      <c r="AD109" s="1292"/>
      <c r="AE109" s="1292"/>
      <c r="AF109" s="1292"/>
      <c r="AG109" s="1292"/>
      <c r="AH109" s="1292"/>
      <c r="AI109" s="1292"/>
      <c r="AJ109" s="1292"/>
      <c r="AK109" s="1292"/>
      <c r="AL109" s="1292"/>
      <c r="AM109" s="1311"/>
    </row>
    <row r="110" spans="1:44" ht="13.5" customHeight="1">
      <c r="B110" s="1193" t="s">
        <v>647</v>
      </c>
      <c r="C110" s="1220"/>
      <c r="D110" s="1220"/>
      <c r="E110" s="1220"/>
      <c r="F110" s="1220"/>
      <c r="G110" s="1220"/>
      <c r="H110" s="1220"/>
      <c r="I110" s="1220"/>
      <c r="J110" s="1244"/>
      <c r="K110" s="1193" t="s">
        <v>636</v>
      </c>
      <c r="L110" s="1220"/>
      <c r="M110" s="1220"/>
      <c r="N110" s="1220"/>
      <c r="O110" s="1220"/>
      <c r="P110" s="1220"/>
      <c r="Q110" s="1220"/>
      <c r="R110" s="1220"/>
      <c r="S110" s="1220"/>
      <c r="T110" s="1244"/>
      <c r="U110" s="1288" t="s">
        <v>854</v>
      </c>
      <c r="V110" s="1293"/>
      <c r="W110" s="1293"/>
      <c r="X110" s="1293"/>
      <c r="Y110" s="1293"/>
      <c r="Z110" s="1293"/>
      <c r="AA110" s="1293"/>
      <c r="AB110" s="1293"/>
      <c r="AC110" s="1312"/>
      <c r="AD110" s="1288" t="s">
        <v>706</v>
      </c>
      <c r="AE110" s="1293"/>
      <c r="AF110" s="1293"/>
      <c r="AG110" s="1293"/>
      <c r="AH110" s="1293"/>
      <c r="AI110" s="1293"/>
      <c r="AJ110" s="1293"/>
      <c r="AK110" s="1293"/>
      <c r="AL110" s="1293"/>
      <c r="AM110" s="1312"/>
    </row>
    <row r="111" spans="1:44">
      <c r="B111" s="1194"/>
      <c r="C111" s="1221"/>
      <c r="D111" s="1221"/>
      <c r="E111" s="1221"/>
      <c r="F111" s="1221"/>
      <c r="G111" s="1221"/>
      <c r="H111" s="1221"/>
      <c r="I111" s="1221"/>
      <c r="J111" s="1245"/>
      <c r="K111" s="1194"/>
      <c r="L111" s="1221"/>
      <c r="M111" s="1221"/>
      <c r="N111" s="1221"/>
      <c r="O111" s="1221"/>
      <c r="P111" s="1221"/>
      <c r="Q111" s="1221"/>
      <c r="R111" s="1221"/>
      <c r="S111" s="1221"/>
      <c r="T111" s="1245"/>
      <c r="U111" s="1287"/>
      <c r="V111" s="1292"/>
      <c r="W111" s="1292"/>
      <c r="X111" s="1292"/>
      <c r="Y111" s="1292"/>
      <c r="Z111" s="1292"/>
      <c r="AA111" s="1292"/>
      <c r="AB111" s="1292"/>
      <c r="AC111" s="1311"/>
      <c r="AD111" s="1290"/>
      <c r="AE111" s="1295"/>
      <c r="AF111" s="1295"/>
      <c r="AG111" s="1295"/>
      <c r="AH111" s="1295"/>
      <c r="AI111" s="1295"/>
      <c r="AJ111" s="1295"/>
      <c r="AK111" s="1295"/>
      <c r="AL111" s="1295"/>
      <c r="AM111" s="1314"/>
    </row>
    <row r="112" spans="1:44" ht="13.5" customHeight="1">
      <c r="B112" s="1193" t="s">
        <v>533</v>
      </c>
      <c r="C112" s="1220"/>
      <c r="D112" s="1220"/>
      <c r="E112" s="1220"/>
      <c r="F112" s="1220"/>
      <c r="G112" s="1220"/>
      <c r="H112" s="1220"/>
      <c r="I112" s="1220"/>
      <c r="J112" s="1244"/>
      <c r="K112" s="1193" t="s">
        <v>708</v>
      </c>
      <c r="L112" s="1220"/>
      <c r="M112" s="1220"/>
      <c r="N112" s="1220"/>
      <c r="O112" s="1220"/>
      <c r="P112" s="1220"/>
      <c r="Q112" s="1220"/>
      <c r="R112" s="1220"/>
      <c r="S112" s="1220"/>
      <c r="T112" s="1244"/>
      <c r="U112" s="1288" t="s">
        <v>704</v>
      </c>
      <c r="V112" s="1293"/>
      <c r="W112" s="1293"/>
      <c r="X112" s="1293"/>
      <c r="Y112" s="1293"/>
      <c r="Z112" s="1293"/>
      <c r="AA112" s="1293"/>
      <c r="AB112" s="1293"/>
      <c r="AC112" s="1312"/>
      <c r="AD112" s="26"/>
      <c r="AE112" s="26"/>
      <c r="AF112" s="26"/>
      <c r="AG112" s="26"/>
      <c r="AH112" s="26"/>
      <c r="AI112" s="26"/>
      <c r="AJ112" s="26"/>
      <c r="AK112" s="26"/>
      <c r="AL112" s="26"/>
      <c r="AM112" s="26"/>
    </row>
    <row r="113" spans="2:40">
      <c r="B113" s="1175"/>
      <c r="C113" s="1200"/>
      <c r="D113" s="1200"/>
      <c r="E113" s="1200"/>
      <c r="F113" s="1200"/>
      <c r="G113" s="1200"/>
      <c r="H113" s="1200"/>
      <c r="I113" s="1200"/>
      <c r="J113" s="1246"/>
      <c r="K113" s="1175"/>
      <c r="L113" s="1200"/>
      <c r="M113" s="1200"/>
      <c r="N113" s="1200"/>
      <c r="O113" s="1200"/>
      <c r="P113" s="1200"/>
      <c r="Q113" s="1200"/>
      <c r="R113" s="1200"/>
      <c r="S113" s="1200"/>
      <c r="T113" s="1246"/>
      <c r="U113" s="1290"/>
      <c r="V113" s="1295"/>
      <c r="W113" s="1295"/>
      <c r="X113" s="1295"/>
      <c r="Y113" s="1295"/>
      <c r="Z113" s="1295"/>
      <c r="AA113" s="1295"/>
      <c r="AB113" s="1295"/>
      <c r="AC113" s="1314"/>
      <c r="AD113" s="26"/>
      <c r="AE113" s="26"/>
      <c r="AF113" s="26"/>
      <c r="AG113" s="26"/>
      <c r="AH113" s="26"/>
      <c r="AI113" s="26"/>
      <c r="AJ113" s="26"/>
      <c r="AK113" s="26"/>
      <c r="AL113" s="26"/>
      <c r="AM113" s="26"/>
    </row>
    <row r="114" spans="2:40" ht="13.5" customHeight="1">
      <c r="B114" s="1195"/>
      <c r="C114" s="1195"/>
      <c r="D114" s="1195"/>
      <c r="E114" s="1195"/>
      <c r="F114" s="1195"/>
      <c r="G114" s="1195"/>
      <c r="H114" s="1195"/>
      <c r="I114" s="1195"/>
      <c r="J114" s="1195"/>
      <c r="K114" s="1195"/>
      <c r="L114" s="1195"/>
      <c r="M114" s="1195"/>
      <c r="N114" s="1195"/>
      <c r="O114" s="1195"/>
      <c r="P114" s="1195"/>
      <c r="Q114" s="1195"/>
      <c r="R114" s="1195"/>
      <c r="S114" s="1195"/>
      <c r="T114" s="1195"/>
      <c r="U114" s="1195"/>
      <c r="V114" s="1195"/>
      <c r="W114" s="1195"/>
      <c r="X114" s="1195"/>
      <c r="Y114" s="1195"/>
      <c r="Z114" s="1195"/>
      <c r="AA114" s="1195"/>
      <c r="AB114" s="1195"/>
      <c r="AC114" s="600"/>
      <c r="AD114" s="26"/>
      <c r="AE114" s="26"/>
      <c r="AF114" s="26"/>
      <c r="AG114" s="26"/>
      <c r="AH114" s="26"/>
      <c r="AI114" s="26"/>
      <c r="AJ114" s="26"/>
      <c r="AK114" s="26"/>
      <c r="AL114" s="26"/>
      <c r="AM114" s="26"/>
    </row>
    <row r="115" spans="2:40" ht="14.25">
      <c r="B115" s="1179" t="s">
        <v>701</v>
      </c>
    </row>
    <row r="116" spans="2:40">
      <c r="B116" s="1180" t="s">
        <v>491</v>
      </c>
      <c r="C116" s="1212"/>
      <c r="D116" s="1223"/>
      <c r="E116" s="1229" t="s">
        <v>401</v>
      </c>
      <c r="F116" s="1212"/>
      <c r="G116" s="1212"/>
      <c r="H116" s="1212"/>
      <c r="I116" s="1212"/>
      <c r="J116" s="1212"/>
      <c r="K116" s="1212"/>
      <c r="L116" s="1212"/>
      <c r="M116" s="1212"/>
      <c r="N116" s="1212"/>
      <c r="O116" s="1212"/>
      <c r="P116" s="1212"/>
      <c r="Q116" s="1212"/>
      <c r="R116" s="1212"/>
      <c r="S116" s="1212"/>
      <c r="T116" s="1212"/>
      <c r="U116" s="1212"/>
      <c r="V116" s="1212" t="s">
        <v>209</v>
      </c>
      <c r="W116" s="1212"/>
      <c r="X116" s="1212"/>
      <c r="Y116" s="1212"/>
      <c r="Z116" s="1212"/>
      <c r="AA116" s="1212"/>
      <c r="AB116" s="1212"/>
      <c r="AC116" s="1212"/>
      <c r="AD116" s="1212"/>
      <c r="AE116" s="1212"/>
      <c r="AF116" s="1212"/>
      <c r="AG116" s="1212"/>
      <c r="AH116" s="1212"/>
      <c r="AI116" s="1212"/>
      <c r="AJ116" s="1212"/>
      <c r="AK116" s="1212"/>
      <c r="AL116" s="1212"/>
      <c r="AM116" s="1212"/>
      <c r="AN116" s="1332"/>
    </row>
    <row r="117" spans="2:40">
      <c r="B117" s="1196"/>
      <c r="C117" s="1222"/>
      <c r="D117" s="1224"/>
      <c r="E117" s="1230"/>
      <c r="F117" s="1222"/>
      <c r="G117" s="1222"/>
      <c r="H117" s="1222"/>
      <c r="I117" s="1222"/>
      <c r="J117" s="1222"/>
      <c r="K117" s="1222"/>
      <c r="L117" s="1222"/>
      <c r="M117" s="1222"/>
      <c r="N117" s="1222"/>
      <c r="O117" s="1222"/>
      <c r="P117" s="1222"/>
      <c r="Q117" s="1222"/>
      <c r="R117" s="1222"/>
      <c r="S117" s="1222"/>
      <c r="T117" s="1222"/>
      <c r="U117" s="1222"/>
      <c r="V117" s="1222"/>
      <c r="W117" s="1222"/>
      <c r="X117" s="1222"/>
      <c r="Y117" s="1222"/>
      <c r="Z117" s="1222"/>
      <c r="AA117" s="1222"/>
      <c r="AB117" s="1222"/>
      <c r="AC117" s="1222"/>
      <c r="AD117" s="1222"/>
      <c r="AE117" s="1222"/>
      <c r="AF117" s="1222"/>
      <c r="AG117" s="1222"/>
      <c r="AH117" s="1222"/>
      <c r="AI117" s="1222"/>
      <c r="AJ117" s="1222"/>
      <c r="AK117" s="1222"/>
      <c r="AL117" s="1222"/>
      <c r="AM117" s="1222"/>
      <c r="AN117" s="1333"/>
    </row>
    <row r="118" spans="2:40">
      <c r="B118" s="1181"/>
      <c r="C118" s="1213"/>
      <c r="D118" s="1225"/>
      <c r="E118" s="1231"/>
      <c r="F118" s="1213"/>
      <c r="G118" s="1213"/>
      <c r="H118" s="1213"/>
      <c r="I118" s="1213"/>
      <c r="J118" s="1213"/>
      <c r="K118" s="1213"/>
      <c r="L118" s="1213"/>
      <c r="M118" s="1213"/>
      <c r="N118" s="1213"/>
      <c r="O118" s="1213"/>
      <c r="P118" s="1213"/>
      <c r="Q118" s="1213"/>
      <c r="R118" s="1213"/>
      <c r="S118" s="1213"/>
      <c r="T118" s="1213"/>
      <c r="U118" s="1213"/>
      <c r="V118" s="1213"/>
      <c r="W118" s="1213"/>
      <c r="X118" s="1213"/>
      <c r="Y118" s="1213"/>
      <c r="Z118" s="1213"/>
      <c r="AA118" s="1213"/>
      <c r="AB118" s="1213"/>
      <c r="AC118" s="1213"/>
      <c r="AD118" s="1213"/>
      <c r="AE118" s="1213"/>
      <c r="AF118" s="1213"/>
      <c r="AG118" s="1213"/>
      <c r="AH118" s="1213"/>
      <c r="AI118" s="1213"/>
      <c r="AJ118" s="1213"/>
      <c r="AK118" s="1213"/>
      <c r="AL118" s="1213"/>
      <c r="AM118" s="1213"/>
      <c r="AN118" s="1334"/>
    </row>
    <row r="119" spans="2:40">
      <c r="B119" s="1197" t="s">
        <v>827</v>
      </c>
      <c r="C119" s="1197"/>
      <c r="D119" s="1226"/>
      <c r="E119" s="1232" t="s">
        <v>147</v>
      </c>
      <c r="F119" s="1235"/>
      <c r="G119" s="1235"/>
      <c r="H119" s="1235"/>
      <c r="I119" s="1235"/>
      <c r="J119" s="1235"/>
      <c r="K119" s="1235"/>
      <c r="L119" s="1235"/>
      <c r="M119" s="1235"/>
      <c r="N119" s="1235"/>
      <c r="O119" s="1235"/>
      <c r="P119" s="1235"/>
      <c r="Q119" s="1235"/>
      <c r="R119" s="1235"/>
      <c r="S119" s="1235"/>
      <c r="T119" s="1235"/>
      <c r="U119" s="1235"/>
      <c r="V119" s="1235" t="s">
        <v>855</v>
      </c>
      <c r="W119" s="1235"/>
      <c r="X119" s="1235"/>
      <c r="Y119" s="1235"/>
      <c r="Z119" s="1235"/>
      <c r="AA119" s="1235"/>
      <c r="AB119" s="1235"/>
      <c r="AC119" s="1235"/>
      <c r="AD119" s="1235"/>
      <c r="AE119" s="1235"/>
      <c r="AF119" s="1235"/>
      <c r="AG119" s="1235"/>
      <c r="AH119" s="1235"/>
      <c r="AI119" s="1235"/>
      <c r="AJ119" s="1235"/>
      <c r="AK119" s="1235"/>
      <c r="AL119" s="1235"/>
      <c r="AM119" s="1235"/>
      <c r="AN119" s="1235"/>
    </row>
    <row r="120" spans="2:40">
      <c r="B120" s="1198"/>
      <c r="C120" s="1198"/>
      <c r="D120" s="1227"/>
      <c r="E120" s="1233"/>
      <c r="F120" s="1236"/>
      <c r="G120" s="1236"/>
      <c r="H120" s="1236"/>
      <c r="I120" s="1236"/>
      <c r="J120" s="1236"/>
      <c r="K120" s="1236"/>
      <c r="L120" s="1236"/>
      <c r="M120" s="1236"/>
      <c r="N120" s="1236"/>
      <c r="O120" s="1236"/>
      <c r="P120" s="1236"/>
      <c r="Q120" s="1236"/>
      <c r="R120" s="1236"/>
      <c r="S120" s="1236"/>
      <c r="T120" s="1236"/>
      <c r="U120" s="1236"/>
      <c r="V120" s="1236"/>
      <c r="W120" s="1236"/>
      <c r="X120" s="1236"/>
      <c r="Y120" s="1236"/>
      <c r="Z120" s="1236"/>
      <c r="AA120" s="1236"/>
      <c r="AB120" s="1236"/>
      <c r="AC120" s="1236"/>
      <c r="AD120" s="1236"/>
      <c r="AE120" s="1236"/>
      <c r="AF120" s="1236"/>
      <c r="AG120" s="1236"/>
      <c r="AH120" s="1236"/>
      <c r="AI120" s="1236"/>
      <c r="AJ120" s="1236"/>
      <c r="AK120" s="1236"/>
      <c r="AL120" s="1236"/>
      <c r="AM120" s="1236"/>
      <c r="AN120" s="1236"/>
    </row>
    <row r="121" spans="2:40">
      <c r="B121" s="1198"/>
      <c r="C121" s="1198"/>
      <c r="D121" s="1227"/>
      <c r="E121" s="1233"/>
      <c r="F121" s="1236"/>
      <c r="G121" s="1236"/>
      <c r="H121" s="1236"/>
      <c r="I121" s="1236"/>
      <c r="J121" s="1236"/>
      <c r="K121" s="1236"/>
      <c r="L121" s="1236"/>
      <c r="M121" s="1236"/>
      <c r="N121" s="1236"/>
      <c r="O121" s="1236"/>
      <c r="P121" s="1236"/>
      <c r="Q121" s="1236"/>
      <c r="R121" s="1236"/>
      <c r="S121" s="1236"/>
      <c r="T121" s="1236"/>
      <c r="U121" s="1236"/>
      <c r="V121" s="1236"/>
      <c r="W121" s="1236"/>
      <c r="X121" s="1236"/>
      <c r="Y121" s="1236"/>
      <c r="Z121" s="1236"/>
      <c r="AA121" s="1236"/>
      <c r="AB121" s="1236"/>
      <c r="AC121" s="1236"/>
      <c r="AD121" s="1236"/>
      <c r="AE121" s="1236"/>
      <c r="AF121" s="1236"/>
      <c r="AG121" s="1236"/>
      <c r="AH121" s="1236"/>
      <c r="AI121" s="1236"/>
      <c r="AJ121" s="1236"/>
      <c r="AK121" s="1236"/>
      <c r="AL121" s="1236"/>
      <c r="AM121" s="1236"/>
      <c r="AN121" s="1236"/>
    </row>
    <row r="122" spans="2:40">
      <c r="B122" s="1198"/>
      <c r="C122" s="1198"/>
      <c r="D122" s="1227"/>
      <c r="E122" s="1233"/>
      <c r="F122" s="1236"/>
      <c r="G122" s="1236"/>
      <c r="H122" s="1236"/>
      <c r="I122" s="1236"/>
      <c r="J122" s="1236"/>
      <c r="K122" s="1236"/>
      <c r="L122" s="1236"/>
      <c r="M122" s="1236"/>
      <c r="N122" s="1236"/>
      <c r="O122" s="1236"/>
      <c r="P122" s="1236"/>
      <c r="Q122" s="1236"/>
      <c r="R122" s="1236"/>
      <c r="S122" s="1236"/>
      <c r="T122" s="1236"/>
      <c r="U122" s="1236"/>
      <c r="V122" s="1236"/>
      <c r="W122" s="1236"/>
      <c r="X122" s="1236"/>
      <c r="Y122" s="1236"/>
      <c r="Z122" s="1236"/>
      <c r="AA122" s="1236"/>
      <c r="AB122" s="1236"/>
      <c r="AC122" s="1236"/>
      <c r="AD122" s="1236"/>
      <c r="AE122" s="1236"/>
      <c r="AF122" s="1236"/>
      <c r="AG122" s="1236"/>
      <c r="AH122" s="1236"/>
      <c r="AI122" s="1236"/>
      <c r="AJ122" s="1236"/>
      <c r="AK122" s="1236"/>
      <c r="AL122" s="1236"/>
      <c r="AM122" s="1236"/>
      <c r="AN122" s="1236"/>
    </row>
    <row r="123" spans="2:40">
      <c r="B123" s="1198"/>
      <c r="C123" s="1198"/>
      <c r="D123" s="1227"/>
      <c r="E123" s="1233"/>
      <c r="F123" s="1236"/>
      <c r="G123" s="1236"/>
      <c r="H123" s="1236"/>
      <c r="I123" s="1236"/>
      <c r="J123" s="1236"/>
      <c r="K123" s="1236"/>
      <c r="L123" s="1236"/>
      <c r="M123" s="1236"/>
      <c r="N123" s="1236"/>
      <c r="O123" s="1236"/>
      <c r="P123" s="1236"/>
      <c r="Q123" s="1236"/>
      <c r="R123" s="1236"/>
      <c r="S123" s="1236"/>
      <c r="T123" s="1236"/>
      <c r="U123" s="1236"/>
      <c r="V123" s="1236"/>
      <c r="W123" s="1236"/>
      <c r="X123" s="1236"/>
      <c r="Y123" s="1236"/>
      <c r="Z123" s="1236"/>
      <c r="AA123" s="1236"/>
      <c r="AB123" s="1236"/>
      <c r="AC123" s="1236"/>
      <c r="AD123" s="1236"/>
      <c r="AE123" s="1236"/>
      <c r="AF123" s="1236"/>
      <c r="AG123" s="1236"/>
      <c r="AH123" s="1236"/>
      <c r="AI123" s="1236"/>
      <c r="AJ123" s="1236"/>
      <c r="AK123" s="1236"/>
      <c r="AL123" s="1236"/>
      <c r="AM123" s="1236"/>
      <c r="AN123" s="1236"/>
    </row>
    <row r="124" spans="2:40">
      <c r="B124" s="1198" t="s">
        <v>828</v>
      </c>
      <c r="C124" s="1198"/>
      <c r="D124" s="1227"/>
      <c r="E124" s="1233" t="s">
        <v>521</v>
      </c>
      <c r="F124" s="1236"/>
      <c r="G124" s="1236"/>
      <c r="H124" s="1236"/>
      <c r="I124" s="1236"/>
      <c r="J124" s="1236"/>
      <c r="K124" s="1236"/>
      <c r="L124" s="1236"/>
      <c r="M124" s="1236"/>
      <c r="N124" s="1236"/>
      <c r="O124" s="1236"/>
      <c r="P124" s="1236"/>
      <c r="Q124" s="1236"/>
      <c r="R124" s="1236"/>
      <c r="S124" s="1236"/>
      <c r="T124" s="1236"/>
      <c r="U124" s="1236"/>
      <c r="V124" s="1296" t="s">
        <v>856</v>
      </c>
      <c r="W124" s="1296"/>
      <c r="X124" s="1296"/>
      <c r="Y124" s="1296"/>
      <c r="Z124" s="1296"/>
      <c r="AA124" s="1296"/>
      <c r="AB124" s="1296"/>
      <c r="AC124" s="1296"/>
      <c r="AD124" s="1296"/>
      <c r="AE124" s="1296"/>
      <c r="AF124" s="1296"/>
      <c r="AG124" s="1296"/>
      <c r="AH124" s="1296"/>
      <c r="AI124" s="1296"/>
      <c r="AJ124" s="1296"/>
      <c r="AK124" s="1296"/>
      <c r="AL124" s="1296"/>
      <c r="AM124" s="1296"/>
      <c r="AN124" s="1296"/>
    </row>
    <row r="125" spans="2:40">
      <c r="B125" s="1198"/>
      <c r="C125" s="1198"/>
      <c r="D125" s="1227"/>
      <c r="E125" s="1233"/>
      <c r="F125" s="1236"/>
      <c r="G125" s="1236"/>
      <c r="H125" s="1236"/>
      <c r="I125" s="1236"/>
      <c r="J125" s="1236"/>
      <c r="K125" s="1236"/>
      <c r="L125" s="1236"/>
      <c r="M125" s="1236"/>
      <c r="N125" s="1236"/>
      <c r="O125" s="1236"/>
      <c r="P125" s="1236"/>
      <c r="Q125" s="1236"/>
      <c r="R125" s="1236"/>
      <c r="S125" s="1236"/>
      <c r="T125" s="1236"/>
      <c r="U125" s="1236"/>
      <c r="V125" s="1296"/>
      <c r="W125" s="1296"/>
      <c r="X125" s="1296"/>
      <c r="Y125" s="1296"/>
      <c r="Z125" s="1296"/>
      <c r="AA125" s="1296"/>
      <c r="AB125" s="1296"/>
      <c r="AC125" s="1296"/>
      <c r="AD125" s="1296"/>
      <c r="AE125" s="1296"/>
      <c r="AF125" s="1296"/>
      <c r="AG125" s="1296"/>
      <c r="AH125" s="1296"/>
      <c r="AI125" s="1296"/>
      <c r="AJ125" s="1296"/>
      <c r="AK125" s="1296"/>
      <c r="AL125" s="1296"/>
      <c r="AM125" s="1296"/>
      <c r="AN125" s="1296"/>
    </row>
    <row r="126" spans="2:40">
      <c r="B126" s="1198"/>
      <c r="C126" s="1198"/>
      <c r="D126" s="1227"/>
      <c r="E126" s="1233"/>
      <c r="F126" s="1236"/>
      <c r="G126" s="1236"/>
      <c r="H126" s="1236"/>
      <c r="I126" s="1236"/>
      <c r="J126" s="1236"/>
      <c r="K126" s="1236"/>
      <c r="L126" s="1236"/>
      <c r="M126" s="1236"/>
      <c r="N126" s="1236"/>
      <c r="O126" s="1236"/>
      <c r="P126" s="1236"/>
      <c r="Q126" s="1236"/>
      <c r="R126" s="1236"/>
      <c r="S126" s="1236"/>
      <c r="T126" s="1236"/>
      <c r="U126" s="1236"/>
      <c r="V126" s="1296"/>
      <c r="W126" s="1296"/>
      <c r="X126" s="1296"/>
      <c r="Y126" s="1296"/>
      <c r="Z126" s="1296"/>
      <c r="AA126" s="1296"/>
      <c r="AB126" s="1296"/>
      <c r="AC126" s="1296"/>
      <c r="AD126" s="1296"/>
      <c r="AE126" s="1296"/>
      <c r="AF126" s="1296"/>
      <c r="AG126" s="1296"/>
      <c r="AH126" s="1296"/>
      <c r="AI126" s="1296"/>
      <c r="AJ126" s="1296"/>
      <c r="AK126" s="1296"/>
      <c r="AL126" s="1296"/>
      <c r="AM126" s="1296"/>
      <c r="AN126" s="1296"/>
    </row>
    <row r="127" spans="2:40">
      <c r="B127" s="1198"/>
      <c r="C127" s="1198"/>
      <c r="D127" s="1227"/>
      <c r="E127" s="1233"/>
      <c r="F127" s="1236"/>
      <c r="G127" s="1236"/>
      <c r="H127" s="1236"/>
      <c r="I127" s="1236"/>
      <c r="J127" s="1236"/>
      <c r="K127" s="1236"/>
      <c r="L127" s="1236"/>
      <c r="M127" s="1236"/>
      <c r="N127" s="1236"/>
      <c r="O127" s="1236"/>
      <c r="P127" s="1236"/>
      <c r="Q127" s="1236"/>
      <c r="R127" s="1236"/>
      <c r="S127" s="1236"/>
      <c r="T127" s="1236"/>
      <c r="U127" s="1236"/>
      <c r="V127" s="1296"/>
      <c r="W127" s="1296"/>
      <c r="X127" s="1296"/>
      <c r="Y127" s="1296"/>
      <c r="Z127" s="1296"/>
      <c r="AA127" s="1296"/>
      <c r="AB127" s="1296"/>
      <c r="AC127" s="1296"/>
      <c r="AD127" s="1296"/>
      <c r="AE127" s="1296"/>
      <c r="AF127" s="1296"/>
      <c r="AG127" s="1296"/>
      <c r="AH127" s="1296"/>
      <c r="AI127" s="1296"/>
      <c r="AJ127" s="1296"/>
      <c r="AK127" s="1296"/>
      <c r="AL127" s="1296"/>
      <c r="AM127" s="1296"/>
      <c r="AN127" s="1296"/>
    </row>
    <row r="128" spans="2:40">
      <c r="B128" s="1198"/>
      <c r="C128" s="1198"/>
      <c r="D128" s="1227"/>
      <c r="E128" s="1233"/>
      <c r="F128" s="1236"/>
      <c r="G128" s="1236"/>
      <c r="H128" s="1236"/>
      <c r="I128" s="1236"/>
      <c r="J128" s="1236"/>
      <c r="K128" s="1236"/>
      <c r="L128" s="1236"/>
      <c r="M128" s="1236"/>
      <c r="N128" s="1236"/>
      <c r="O128" s="1236"/>
      <c r="P128" s="1236"/>
      <c r="Q128" s="1236"/>
      <c r="R128" s="1236"/>
      <c r="S128" s="1236"/>
      <c r="T128" s="1236"/>
      <c r="U128" s="1236"/>
      <c r="V128" s="1296"/>
      <c r="W128" s="1296"/>
      <c r="X128" s="1296"/>
      <c r="Y128" s="1296"/>
      <c r="Z128" s="1296"/>
      <c r="AA128" s="1296"/>
      <c r="AB128" s="1296"/>
      <c r="AC128" s="1296"/>
      <c r="AD128" s="1296"/>
      <c r="AE128" s="1296"/>
      <c r="AF128" s="1296"/>
      <c r="AG128" s="1296"/>
      <c r="AH128" s="1296"/>
      <c r="AI128" s="1296"/>
      <c r="AJ128" s="1296"/>
      <c r="AK128" s="1296"/>
      <c r="AL128" s="1296"/>
      <c r="AM128" s="1296"/>
      <c r="AN128" s="1296"/>
    </row>
    <row r="129" spans="2:40">
      <c r="B129" s="1198" t="s">
        <v>829</v>
      </c>
      <c r="C129" s="1198"/>
      <c r="D129" s="1227"/>
      <c r="E129" s="1233" t="s">
        <v>831</v>
      </c>
      <c r="F129" s="1236"/>
      <c r="G129" s="1236"/>
      <c r="H129" s="1236"/>
      <c r="I129" s="1236"/>
      <c r="J129" s="1236"/>
      <c r="K129" s="1236"/>
      <c r="L129" s="1236"/>
      <c r="M129" s="1236"/>
      <c r="N129" s="1236"/>
      <c r="O129" s="1236"/>
      <c r="P129" s="1236"/>
      <c r="Q129" s="1236"/>
      <c r="R129" s="1236"/>
      <c r="S129" s="1236"/>
      <c r="T129" s="1236"/>
      <c r="U129" s="1236"/>
      <c r="V129" s="1236" t="s">
        <v>857</v>
      </c>
      <c r="W129" s="1236"/>
      <c r="X129" s="1236"/>
      <c r="Y129" s="1236"/>
      <c r="Z129" s="1236"/>
      <c r="AA129" s="1236"/>
      <c r="AB129" s="1236"/>
      <c r="AC129" s="1236"/>
      <c r="AD129" s="1236"/>
      <c r="AE129" s="1236"/>
      <c r="AF129" s="1236"/>
      <c r="AG129" s="1236"/>
      <c r="AH129" s="1236"/>
      <c r="AI129" s="1236"/>
      <c r="AJ129" s="1236"/>
      <c r="AK129" s="1236"/>
      <c r="AL129" s="1236"/>
      <c r="AM129" s="1236"/>
      <c r="AN129" s="1236"/>
    </row>
    <row r="130" spans="2:40">
      <c r="B130" s="1198"/>
      <c r="C130" s="1198"/>
      <c r="D130" s="1227"/>
      <c r="E130" s="1233"/>
      <c r="F130" s="1236"/>
      <c r="G130" s="1236"/>
      <c r="H130" s="1236"/>
      <c r="I130" s="1236"/>
      <c r="J130" s="1236"/>
      <c r="K130" s="1236"/>
      <c r="L130" s="1236"/>
      <c r="M130" s="1236"/>
      <c r="N130" s="1236"/>
      <c r="O130" s="1236"/>
      <c r="P130" s="1236"/>
      <c r="Q130" s="1236"/>
      <c r="R130" s="1236"/>
      <c r="S130" s="1236"/>
      <c r="T130" s="1236"/>
      <c r="U130" s="1236"/>
      <c r="V130" s="1236"/>
      <c r="W130" s="1236"/>
      <c r="X130" s="1236"/>
      <c r="Y130" s="1236"/>
      <c r="Z130" s="1236"/>
      <c r="AA130" s="1236"/>
      <c r="AB130" s="1236"/>
      <c r="AC130" s="1236"/>
      <c r="AD130" s="1236"/>
      <c r="AE130" s="1236"/>
      <c r="AF130" s="1236"/>
      <c r="AG130" s="1236"/>
      <c r="AH130" s="1236"/>
      <c r="AI130" s="1236"/>
      <c r="AJ130" s="1236"/>
      <c r="AK130" s="1236"/>
      <c r="AL130" s="1236"/>
      <c r="AM130" s="1236"/>
      <c r="AN130" s="1236"/>
    </row>
    <row r="131" spans="2:40">
      <c r="B131" s="1198"/>
      <c r="C131" s="1198"/>
      <c r="D131" s="1227"/>
      <c r="E131" s="1233"/>
      <c r="F131" s="1236"/>
      <c r="G131" s="1236"/>
      <c r="H131" s="1236"/>
      <c r="I131" s="1236"/>
      <c r="J131" s="1236"/>
      <c r="K131" s="1236"/>
      <c r="L131" s="1236"/>
      <c r="M131" s="1236"/>
      <c r="N131" s="1236"/>
      <c r="O131" s="1236"/>
      <c r="P131" s="1236"/>
      <c r="Q131" s="1236"/>
      <c r="R131" s="1236"/>
      <c r="S131" s="1236"/>
      <c r="T131" s="1236"/>
      <c r="U131" s="1236"/>
      <c r="V131" s="1236"/>
      <c r="W131" s="1236"/>
      <c r="X131" s="1236"/>
      <c r="Y131" s="1236"/>
      <c r="Z131" s="1236"/>
      <c r="AA131" s="1236"/>
      <c r="AB131" s="1236"/>
      <c r="AC131" s="1236"/>
      <c r="AD131" s="1236"/>
      <c r="AE131" s="1236"/>
      <c r="AF131" s="1236"/>
      <c r="AG131" s="1236"/>
      <c r="AH131" s="1236"/>
      <c r="AI131" s="1236"/>
      <c r="AJ131" s="1236"/>
      <c r="AK131" s="1236"/>
      <c r="AL131" s="1236"/>
      <c r="AM131" s="1236"/>
      <c r="AN131" s="1236"/>
    </row>
    <row r="132" spans="2:40">
      <c r="B132" s="1198"/>
      <c r="C132" s="1198"/>
      <c r="D132" s="1227"/>
      <c r="E132" s="1233"/>
      <c r="F132" s="1236"/>
      <c r="G132" s="1236"/>
      <c r="H132" s="1236"/>
      <c r="I132" s="1236"/>
      <c r="J132" s="1236"/>
      <c r="K132" s="1236"/>
      <c r="L132" s="1236"/>
      <c r="M132" s="1236"/>
      <c r="N132" s="1236"/>
      <c r="O132" s="1236"/>
      <c r="P132" s="1236"/>
      <c r="Q132" s="1236"/>
      <c r="R132" s="1236"/>
      <c r="S132" s="1236"/>
      <c r="T132" s="1236"/>
      <c r="U132" s="1236"/>
      <c r="V132" s="1236"/>
      <c r="W132" s="1236"/>
      <c r="X132" s="1236"/>
      <c r="Y132" s="1236"/>
      <c r="Z132" s="1236"/>
      <c r="AA132" s="1236"/>
      <c r="AB132" s="1236"/>
      <c r="AC132" s="1236"/>
      <c r="AD132" s="1236"/>
      <c r="AE132" s="1236"/>
      <c r="AF132" s="1236"/>
      <c r="AG132" s="1236"/>
      <c r="AH132" s="1236"/>
      <c r="AI132" s="1236"/>
      <c r="AJ132" s="1236"/>
      <c r="AK132" s="1236"/>
      <c r="AL132" s="1236"/>
      <c r="AM132" s="1236"/>
      <c r="AN132" s="1236"/>
    </row>
    <row r="133" spans="2:40">
      <c r="B133" s="1199"/>
      <c r="C133" s="1199"/>
      <c r="D133" s="1228"/>
      <c r="E133" s="1234"/>
      <c r="F133" s="1237"/>
      <c r="G133" s="1237"/>
      <c r="H133" s="1237"/>
      <c r="I133" s="1237"/>
      <c r="J133" s="1237"/>
      <c r="K133" s="1237"/>
      <c r="L133" s="1237"/>
      <c r="M133" s="1237"/>
      <c r="N133" s="1237"/>
      <c r="O133" s="1237"/>
      <c r="P133" s="1237"/>
      <c r="Q133" s="1237"/>
      <c r="R133" s="1237"/>
      <c r="S133" s="1237"/>
      <c r="T133" s="1237"/>
      <c r="U133" s="1237"/>
      <c r="V133" s="1237"/>
      <c r="W133" s="1237"/>
      <c r="X133" s="1237"/>
      <c r="Y133" s="1237"/>
      <c r="Z133" s="1237"/>
      <c r="AA133" s="1237"/>
      <c r="AB133" s="1237"/>
      <c r="AC133" s="1237"/>
      <c r="AD133" s="1237"/>
      <c r="AE133" s="1237"/>
      <c r="AF133" s="1237"/>
      <c r="AG133" s="1237"/>
      <c r="AH133" s="1237"/>
      <c r="AI133" s="1237"/>
      <c r="AJ133" s="1237"/>
      <c r="AK133" s="1237"/>
      <c r="AL133" s="1237"/>
      <c r="AM133" s="1237"/>
      <c r="AN133" s="1237"/>
    </row>
    <row r="134" spans="2:40" ht="13.5" customHeight="1">
      <c r="B134" s="1200" t="s">
        <v>830</v>
      </c>
      <c r="C134" s="1200"/>
      <c r="D134" s="1200"/>
      <c r="E134" s="1200"/>
      <c r="F134" s="1200"/>
      <c r="G134" s="1200"/>
      <c r="H134" s="1200"/>
      <c r="I134" s="1200"/>
      <c r="J134" s="1200"/>
      <c r="K134" s="1200"/>
      <c r="L134" s="1200"/>
      <c r="M134" s="1200"/>
      <c r="N134" s="1200"/>
      <c r="O134" s="1200"/>
      <c r="P134" s="1200"/>
      <c r="Q134" s="1200"/>
      <c r="R134" s="1200"/>
      <c r="S134" s="1200"/>
      <c r="T134" s="1200"/>
      <c r="U134" s="1200"/>
      <c r="V134" s="1200"/>
      <c r="W134" s="1200"/>
      <c r="X134" s="1200"/>
      <c r="Y134" s="1200"/>
      <c r="Z134" s="1200"/>
      <c r="AA134" s="1200"/>
      <c r="AB134" s="1200"/>
      <c r="AC134" s="1200"/>
      <c r="AD134" s="1200"/>
      <c r="AE134" s="1200"/>
      <c r="AF134" s="1200"/>
      <c r="AG134" s="1200"/>
      <c r="AH134" s="1200"/>
      <c r="AI134" s="1200"/>
      <c r="AJ134" s="1200"/>
      <c r="AK134" s="1200"/>
      <c r="AL134" s="1200"/>
      <c r="AM134" s="1200"/>
      <c r="AN134" s="1200"/>
    </row>
    <row r="135" spans="2:40">
      <c r="B135" s="1200"/>
      <c r="C135" s="1200"/>
      <c r="D135" s="1200"/>
      <c r="E135" s="1200"/>
      <c r="F135" s="1200"/>
      <c r="G135" s="1200"/>
      <c r="H135" s="1200"/>
      <c r="I135" s="1200"/>
      <c r="J135" s="1200"/>
      <c r="K135" s="1200"/>
      <c r="L135" s="1200"/>
      <c r="M135" s="1200"/>
      <c r="N135" s="1200"/>
      <c r="O135" s="1200"/>
      <c r="P135" s="1200"/>
      <c r="Q135" s="1200"/>
      <c r="R135" s="1200"/>
      <c r="S135" s="1200"/>
      <c r="T135" s="1200"/>
      <c r="U135" s="1200"/>
      <c r="V135" s="1200"/>
      <c r="W135" s="1200"/>
      <c r="X135" s="1200"/>
      <c r="Y135" s="1200"/>
      <c r="Z135" s="1200"/>
      <c r="AA135" s="1200"/>
      <c r="AB135" s="1200"/>
      <c r="AC135" s="1200"/>
      <c r="AD135" s="1200"/>
      <c r="AE135" s="1200"/>
      <c r="AF135" s="1200"/>
      <c r="AG135" s="1200"/>
      <c r="AH135" s="1200"/>
      <c r="AI135" s="1200"/>
      <c r="AJ135" s="1200"/>
      <c r="AK135" s="1200"/>
      <c r="AL135" s="1200"/>
      <c r="AM135" s="1200"/>
      <c r="AN135" s="1200"/>
    </row>
    <row r="136" spans="2:40">
      <c r="B136" s="1201"/>
      <c r="C136" s="1201"/>
      <c r="D136" s="1201"/>
      <c r="E136" s="1201"/>
      <c r="F136" s="1201"/>
      <c r="G136" s="1201"/>
      <c r="H136" s="1201"/>
      <c r="I136" s="1201"/>
      <c r="J136" s="1201"/>
      <c r="K136" s="1201"/>
      <c r="L136" s="1201"/>
      <c r="M136" s="1201"/>
      <c r="N136" s="1201"/>
      <c r="O136" s="1201"/>
      <c r="P136" s="1201"/>
      <c r="Q136" s="1201"/>
      <c r="R136" s="1201"/>
      <c r="S136" s="1201"/>
      <c r="T136" s="1201"/>
      <c r="U136" s="1201"/>
      <c r="V136" s="1201"/>
      <c r="W136" s="1201"/>
      <c r="X136" s="1201"/>
      <c r="Y136" s="1201"/>
      <c r="Z136" s="1201"/>
      <c r="AA136" s="1201"/>
      <c r="AB136" s="1201"/>
      <c r="AC136" s="1201"/>
      <c r="AD136" s="1201"/>
      <c r="AE136" s="1201"/>
      <c r="AF136" s="1201"/>
      <c r="AG136" s="1201"/>
      <c r="AH136" s="1201"/>
      <c r="AI136" s="1201"/>
      <c r="AJ136" s="1201"/>
      <c r="AK136" s="1201"/>
      <c r="AL136" s="1201"/>
      <c r="AM136" s="1201"/>
      <c r="AN136" s="1201"/>
    </row>
    <row r="137" spans="2:40">
      <c r="B137" s="1201"/>
      <c r="C137" s="1201"/>
      <c r="D137" s="1201"/>
      <c r="E137" s="1201"/>
      <c r="F137" s="1201"/>
      <c r="G137" s="1201"/>
      <c r="H137" s="1201"/>
      <c r="I137" s="1201"/>
      <c r="J137" s="1201"/>
      <c r="K137" s="1201"/>
      <c r="L137" s="1201"/>
      <c r="M137" s="1201"/>
      <c r="N137" s="1201"/>
      <c r="O137" s="1201"/>
      <c r="P137" s="1201"/>
      <c r="Q137" s="1201"/>
      <c r="R137" s="1201"/>
      <c r="S137" s="1201"/>
      <c r="T137" s="1201"/>
      <c r="U137" s="1201"/>
      <c r="V137" s="1201"/>
      <c r="W137" s="1201"/>
      <c r="X137" s="1201"/>
      <c r="Y137" s="1201"/>
      <c r="Z137" s="1201"/>
      <c r="AA137" s="1201"/>
      <c r="AB137" s="1201"/>
      <c r="AC137" s="1201"/>
      <c r="AD137" s="1201"/>
      <c r="AE137" s="1201"/>
      <c r="AF137" s="1201"/>
      <c r="AG137" s="1201"/>
      <c r="AH137" s="1201"/>
      <c r="AI137" s="1201"/>
      <c r="AJ137" s="1201"/>
      <c r="AK137" s="1201"/>
      <c r="AL137" s="1201"/>
      <c r="AM137" s="1201"/>
      <c r="AN137" s="1201"/>
    </row>
    <row r="138" spans="2:40">
      <c r="B138" s="1201"/>
      <c r="C138" s="1201"/>
      <c r="D138" s="1201"/>
      <c r="E138" s="1201"/>
      <c r="F138" s="1201"/>
      <c r="G138" s="1201"/>
      <c r="H138" s="1201"/>
      <c r="I138" s="1201"/>
      <c r="J138" s="1201"/>
      <c r="K138" s="1201"/>
      <c r="L138" s="1201"/>
      <c r="M138" s="1201"/>
      <c r="N138" s="1201"/>
      <c r="O138" s="1201"/>
      <c r="P138" s="1201"/>
      <c r="Q138" s="1201"/>
      <c r="R138" s="1201"/>
      <c r="S138" s="1201"/>
      <c r="T138" s="1201"/>
      <c r="U138" s="1201"/>
      <c r="V138" s="1201"/>
      <c r="W138" s="1201"/>
      <c r="X138" s="1201"/>
      <c r="Y138" s="1201"/>
      <c r="Z138" s="1201"/>
      <c r="AA138" s="1201"/>
      <c r="AB138" s="1201"/>
      <c r="AC138" s="1201"/>
      <c r="AD138" s="1201"/>
      <c r="AE138" s="1201"/>
      <c r="AF138" s="1201"/>
      <c r="AG138" s="1201"/>
      <c r="AH138" s="1201"/>
      <c r="AI138" s="1201"/>
      <c r="AJ138" s="1201"/>
      <c r="AK138" s="1201"/>
      <c r="AL138" s="1201"/>
      <c r="AM138" s="1201"/>
      <c r="AN138" s="1201"/>
    </row>
  </sheetData>
  <mergeCells count="113">
    <mergeCell ref="B4:O4"/>
    <mergeCell ref="P4:AM4"/>
    <mergeCell ref="B19:O19"/>
    <mergeCell ref="P19:AM19"/>
    <mergeCell ref="B2:AM3"/>
    <mergeCell ref="B5:O10"/>
    <mergeCell ref="P5:AM10"/>
    <mergeCell ref="B11:O14"/>
    <mergeCell ref="P11:AM14"/>
    <mergeCell ref="B17:AM18"/>
    <mergeCell ref="B20:O23"/>
    <mergeCell ref="P20:AM23"/>
    <mergeCell ref="B24:O27"/>
    <mergeCell ref="P24:AM27"/>
    <mergeCell ref="B28:O30"/>
    <mergeCell ref="P28:AM30"/>
    <mergeCell ref="B31:O33"/>
    <mergeCell ref="P31:AM33"/>
    <mergeCell ref="B34:O37"/>
    <mergeCell ref="P34:AM37"/>
    <mergeCell ref="B38:O41"/>
    <mergeCell ref="P38:AM41"/>
    <mergeCell ref="B42:O46"/>
    <mergeCell ref="P42:AM46"/>
    <mergeCell ref="B47:O50"/>
    <mergeCell ref="P47:AM50"/>
    <mergeCell ref="B51:O55"/>
    <mergeCell ref="P51:AM55"/>
    <mergeCell ref="B56:O59"/>
    <mergeCell ref="P56:AM59"/>
    <mergeCell ref="B63:J64"/>
    <mergeCell ref="K63:Y64"/>
    <mergeCell ref="Z63:AN64"/>
    <mergeCell ref="B65:J68"/>
    <mergeCell ref="K65:L68"/>
    <mergeCell ref="M65:Y66"/>
    <mergeCell ref="Z65:AN66"/>
    <mergeCell ref="M67:Y68"/>
    <mergeCell ref="Z67:AN68"/>
    <mergeCell ref="B69:J72"/>
    <mergeCell ref="K69:L72"/>
    <mergeCell ref="M69:Y70"/>
    <mergeCell ref="Z69:AN70"/>
    <mergeCell ref="M71:Y72"/>
    <mergeCell ref="Z71:AN72"/>
    <mergeCell ref="B73:J74"/>
    <mergeCell ref="K73:Y74"/>
    <mergeCell ref="Z73:AN74"/>
    <mergeCell ref="M82:Y83"/>
    <mergeCell ref="Z82:AN83"/>
    <mergeCell ref="B84:J89"/>
    <mergeCell ref="K84:L89"/>
    <mergeCell ref="M84:Y85"/>
    <mergeCell ref="Z84:AN85"/>
    <mergeCell ref="M86:Y87"/>
    <mergeCell ref="Z86:AN87"/>
    <mergeCell ref="M88:Y89"/>
    <mergeCell ref="Z88:AN89"/>
    <mergeCell ref="B90:J93"/>
    <mergeCell ref="K90:L93"/>
    <mergeCell ref="M90:Y91"/>
    <mergeCell ref="Z90:AN91"/>
    <mergeCell ref="M92:Y93"/>
    <mergeCell ref="Z92:AN93"/>
    <mergeCell ref="B96:AM97"/>
    <mergeCell ref="B98:J99"/>
    <mergeCell ref="K98:T99"/>
    <mergeCell ref="U98:AC99"/>
    <mergeCell ref="AD98:AM99"/>
    <mergeCell ref="B100:J101"/>
    <mergeCell ref="K100:T101"/>
    <mergeCell ref="U100:AC101"/>
    <mergeCell ref="AD100:AM101"/>
    <mergeCell ref="B102:J103"/>
    <mergeCell ref="K102:T103"/>
    <mergeCell ref="U102:AC103"/>
    <mergeCell ref="AD102:AM103"/>
    <mergeCell ref="B104:J105"/>
    <mergeCell ref="K104:T105"/>
    <mergeCell ref="U104:AC105"/>
    <mergeCell ref="AD104:AM105"/>
    <mergeCell ref="B106:J107"/>
    <mergeCell ref="K106:T107"/>
    <mergeCell ref="U106:AC107"/>
    <mergeCell ref="AD106:AM107"/>
    <mergeCell ref="B108:J109"/>
    <mergeCell ref="K108:T109"/>
    <mergeCell ref="U108:AC109"/>
    <mergeCell ref="AD108:AM109"/>
    <mergeCell ref="B110:J111"/>
    <mergeCell ref="K110:T111"/>
    <mergeCell ref="U110:AC111"/>
    <mergeCell ref="AD110:AM111"/>
    <mergeCell ref="B112:J113"/>
    <mergeCell ref="K112:T113"/>
    <mergeCell ref="U112:AC113"/>
    <mergeCell ref="B116:D118"/>
    <mergeCell ref="E116:U118"/>
    <mergeCell ref="V116:AN118"/>
    <mergeCell ref="B119:D123"/>
    <mergeCell ref="E119:U123"/>
    <mergeCell ref="V119:AN123"/>
    <mergeCell ref="B124:D128"/>
    <mergeCell ref="E124:U128"/>
    <mergeCell ref="V124:AN128"/>
    <mergeCell ref="B129:D133"/>
    <mergeCell ref="E129:U133"/>
    <mergeCell ref="V129:AN133"/>
    <mergeCell ref="B134:AN135"/>
    <mergeCell ref="B75:J83"/>
    <mergeCell ref="K75:L83"/>
    <mergeCell ref="M75:Y81"/>
    <mergeCell ref="Z75:AN81"/>
  </mergeCells>
  <phoneticPr fontId="2"/>
  <pageMargins left="0.70866141732283472" right="0.70866141732283472" top="0.74803149606299213" bottom="0.74803149606299213" header="0.31496062992125984" footer="0.31496062992125984"/>
  <pageSetup paperSize="9" scale="98" fitToWidth="1" fitToHeight="1" orientation="portrait" usePrinterDefaults="1" r:id="rId1"/>
  <headerFooter>
    <oddHeader>&amp;R別紙</oddHeader>
    <oddFooter>&amp;L太田市&amp;C&amp;P / &amp;N ページ</oddFooter>
  </headerFooter>
  <rowBreaks count="2" manualBreakCount="2">
    <brk id="60" max="39" man="1"/>
    <brk id="1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142"/>
  <sheetViews>
    <sheetView view="pageBreakPreview" zoomScaleSheetLayoutView="100" workbookViewId="0">
      <selection activeCell="AD1" sqref="AD1"/>
    </sheetView>
  </sheetViews>
  <sheetFormatPr defaultRowHeight="20.100000000000001" customHeight="1"/>
  <cols>
    <col min="1" max="1" width="34.25" style="1337" customWidth="1"/>
    <col min="2" max="2" width="9" style="1337" customWidth="1"/>
    <col min="3" max="27" width="2.25" style="1338" customWidth="1"/>
    <col min="28" max="28" width="4.125" style="1339" customWidth="1"/>
    <col min="29" max="29" width="10.875" style="1340" customWidth="1"/>
    <col min="30" max="30" width="22.375" style="1337" customWidth="1"/>
    <col min="31" max="16384" width="9" style="1341" customWidth="1"/>
  </cols>
  <sheetData>
    <row r="1" spans="1:30" ht="30" customHeight="1">
      <c r="A1" s="1343" t="s">
        <v>871</v>
      </c>
      <c r="B1" s="1343"/>
      <c r="C1" s="1343"/>
      <c r="D1" s="1343"/>
      <c r="E1" s="1343"/>
      <c r="F1" s="1343"/>
      <c r="G1" s="1343"/>
      <c r="H1" s="1343"/>
      <c r="I1" s="1343"/>
      <c r="J1" s="1343"/>
      <c r="K1" s="1343"/>
      <c r="L1" s="1343"/>
      <c r="M1" s="1343"/>
      <c r="N1" s="1343"/>
      <c r="O1" s="1343"/>
      <c r="P1" s="1343"/>
      <c r="Q1" s="1343"/>
      <c r="R1" s="1343"/>
      <c r="S1" s="1343"/>
      <c r="T1" s="1343"/>
      <c r="U1" s="1343"/>
      <c r="V1" s="1343"/>
      <c r="W1" s="1343"/>
      <c r="X1" s="1343"/>
      <c r="Y1" s="1343"/>
      <c r="Z1" s="1343"/>
      <c r="AA1" s="1343"/>
      <c r="AB1" s="1343"/>
      <c r="AC1" s="1343"/>
      <c r="AD1" s="1468" t="s">
        <v>81</v>
      </c>
    </row>
    <row r="2" spans="1:30" ht="20.100000000000001" customHeight="1">
      <c r="A2" s="1344" t="s">
        <v>484</v>
      </c>
      <c r="B2" s="1344" t="s">
        <v>880</v>
      </c>
      <c r="C2" s="1361" t="s">
        <v>523</v>
      </c>
      <c r="D2" s="1382"/>
      <c r="E2" s="1382"/>
      <c r="F2" s="1382"/>
      <c r="G2" s="1382"/>
      <c r="H2" s="1382"/>
      <c r="I2" s="1382"/>
      <c r="J2" s="1382"/>
      <c r="K2" s="1382"/>
      <c r="L2" s="1382"/>
      <c r="M2" s="1382"/>
      <c r="N2" s="1382"/>
      <c r="O2" s="1382"/>
      <c r="P2" s="1382"/>
      <c r="Q2" s="1382"/>
      <c r="R2" s="1382"/>
      <c r="S2" s="1382"/>
      <c r="T2" s="1382"/>
      <c r="U2" s="1382"/>
      <c r="V2" s="1382"/>
      <c r="W2" s="1382"/>
      <c r="X2" s="1382"/>
      <c r="Y2" s="1382"/>
      <c r="Z2" s="1382"/>
      <c r="AA2" s="1404"/>
      <c r="AB2" s="1420" t="s">
        <v>919</v>
      </c>
      <c r="AC2" s="1442"/>
      <c r="AD2" s="1469" t="s">
        <v>525</v>
      </c>
    </row>
    <row r="3" spans="1:30" s="1336" customFormat="1" ht="18" customHeight="1">
      <c r="A3" s="1345" t="s">
        <v>934</v>
      </c>
      <c r="B3" s="1356" t="s">
        <v>377</v>
      </c>
      <c r="C3" s="1362" t="s">
        <v>634</v>
      </c>
      <c r="D3" s="1383"/>
      <c r="E3" s="1383"/>
      <c r="F3" s="1383"/>
      <c r="G3" s="1383"/>
      <c r="H3" s="1383"/>
      <c r="I3" s="1383"/>
      <c r="J3" s="1383"/>
      <c r="K3" s="1383"/>
      <c r="L3" s="1383"/>
      <c r="M3" s="1383"/>
      <c r="N3" s="1383"/>
      <c r="O3" s="1383"/>
      <c r="P3" s="1383"/>
      <c r="Q3" s="1383"/>
      <c r="R3" s="1383"/>
      <c r="S3" s="1383"/>
      <c r="T3" s="1383"/>
      <c r="U3" s="1383"/>
      <c r="V3" s="1383"/>
      <c r="W3" s="1383"/>
      <c r="X3" s="1383"/>
      <c r="Y3" s="1383"/>
      <c r="Z3" s="1383"/>
      <c r="AA3" s="1405"/>
      <c r="AB3" s="1421"/>
      <c r="AC3" s="1443"/>
      <c r="AD3" s="1470" t="s">
        <v>526</v>
      </c>
    </row>
    <row r="4" spans="1:30" s="1336" customFormat="1" ht="30" customHeight="1">
      <c r="A4" s="1346"/>
      <c r="B4" s="1357"/>
      <c r="C4" s="1363" t="s">
        <v>882</v>
      </c>
      <c r="D4" s="1384"/>
      <c r="E4" s="1384"/>
      <c r="F4" s="1384"/>
      <c r="G4" s="1384"/>
      <c r="H4" s="1384"/>
      <c r="I4" s="1384"/>
      <c r="J4" s="1384"/>
      <c r="K4" s="1384"/>
      <c r="L4" s="1384"/>
      <c r="M4" s="1384"/>
      <c r="N4" s="1384"/>
      <c r="O4" s="1384"/>
      <c r="P4" s="1384"/>
      <c r="Q4" s="1384"/>
      <c r="R4" s="1384"/>
      <c r="S4" s="1384"/>
      <c r="T4" s="1384"/>
      <c r="U4" s="1384"/>
      <c r="V4" s="1384"/>
      <c r="W4" s="1384"/>
      <c r="X4" s="1384"/>
      <c r="Y4" s="1384"/>
      <c r="Z4" s="1384"/>
      <c r="AA4" s="1406"/>
      <c r="AB4" s="1422" t="s">
        <v>377</v>
      </c>
      <c r="AC4" s="1444" t="s">
        <v>76</v>
      </c>
      <c r="AD4" s="1471"/>
    </row>
    <row r="5" spans="1:30" s="1336" customFormat="1" ht="18" customHeight="1">
      <c r="A5" s="1347"/>
      <c r="B5" s="1357"/>
      <c r="C5" s="1363" t="s">
        <v>720</v>
      </c>
      <c r="D5" s="1385"/>
      <c r="E5" s="1385"/>
      <c r="F5" s="1385"/>
      <c r="G5" s="1385"/>
      <c r="H5" s="1385"/>
      <c r="I5" s="1385"/>
      <c r="J5" s="1385"/>
      <c r="K5" s="1385"/>
      <c r="L5" s="1385"/>
      <c r="M5" s="1385"/>
      <c r="N5" s="1385"/>
      <c r="O5" s="1385"/>
      <c r="P5" s="1385"/>
      <c r="Q5" s="1385"/>
      <c r="R5" s="1385"/>
      <c r="S5" s="1385"/>
      <c r="T5" s="1385"/>
      <c r="U5" s="1385"/>
      <c r="V5" s="1385"/>
      <c r="W5" s="1385"/>
      <c r="X5" s="1385"/>
      <c r="Y5" s="1385"/>
      <c r="Z5" s="1385"/>
      <c r="AA5" s="1407"/>
      <c r="AB5" s="1422" t="s">
        <v>377</v>
      </c>
      <c r="AC5" s="1444" t="s">
        <v>76</v>
      </c>
      <c r="AD5" s="1471"/>
    </row>
    <row r="6" spans="1:30" s="1336" customFormat="1" ht="18" customHeight="1">
      <c r="A6" s="1347"/>
      <c r="B6" s="1357"/>
      <c r="C6" s="1363" t="s">
        <v>241</v>
      </c>
      <c r="D6" s="1384"/>
      <c r="E6" s="1384"/>
      <c r="F6" s="1384"/>
      <c r="G6" s="1384"/>
      <c r="H6" s="1384"/>
      <c r="I6" s="1384"/>
      <c r="J6" s="1384"/>
      <c r="K6" s="1384"/>
      <c r="L6" s="1384"/>
      <c r="M6" s="1384"/>
      <c r="N6" s="1384"/>
      <c r="O6" s="1384"/>
      <c r="P6" s="1384"/>
      <c r="Q6" s="1384"/>
      <c r="R6" s="1384"/>
      <c r="S6" s="1384"/>
      <c r="T6" s="1384"/>
      <c r="U6" s="1384"/>
      <c r="V6" s="1384"/>
      <c r="W6" s="1384"/>
      <c r="X6" s="1384"/>
      <c r="Y6" s="1384"/>
      <c r="Z6" s="1384"/>
      <c r="AA6" s="1406"/>
      <c r="AB6" s="1422" t="s">
        <v>377</v>
      </c>
      <c r="AC6" s="1444" t="s">
        <v>76</v>
      </c>
      <c r="AD6" s="1471"/>
    </row>
    <row r="7" spans="1:30" s="1336" customFormat="1" ht="18" customHeight="1">
      <c r="A7" s="1348"/>
      <c r="B7" s="1358"/>
      <c r="C7" s="1364" t="s">
        <v>883</v>
      </c>
      <c r="D7" s="1386"/>
      <c r="E7" s="1386"/>
      <c r="F7" s="1386"/>
      <c r="G7" s="1386"/>
      <c r="H7" s="1386"/>
      <c r="I7" s="1386"/>
      <c r="J7" s="1386"/>
      <c r="K7" s="1386"/>
      <c r="L7" s="1386"/>
      <c r="M7" s="1386"/>
      <c r="N7" s="1386"/>
      <c r="O7" s="1386"/>
      <c r="P7" s="1386"/>
      <c r="Q7" s="1386"/>
      <c r="R7" s="1386"/>
      <c r="S7" s="1386"/>
      <c r="T7" s="1386"/>
      <c r="U7" s="1386"/>
      <c r="V7" s="1386"/>
      <c r="W7" s="1386"/>
      <c r="X7" s="1386"/>
      <c r="Y7" s="1386"/>
      <c r="Z7" s="1386"/>
      <c r="AA7" s="1408"/>
      <c r="AB7" s="1423" t="s">
        <v>377</v>
      </c>
      <c r="AC7" s="1445" t="s">
        <v>76</v>
      </c>
      <c r="AD7" s="1472"/>
    </row>
    <row r="8" spans="1:30" s="1336" customFormat="1" ht="60" customHeight="1">
      <c r="A8" s="1345" t="s">
        <v>935</v>
      </c>
      <c r="B8" s="1356" t="s">
        <v>377</v>
      </c>
      <c r="C8" s="1362" t="s">
        <v>50</v>
      </c>
      <c r="D8" s="1383"/>
      <c r="E8" s="1383"/>
      <c r="F8" s="1383"/>
      <c r="G8" s="1383"/>
      <c r="H8" s="1383"/>
      <c r="I8" s="1383"/>
      <c r="J8" s="1383"/>
      <c r="K8" s="1383"/>
      <c r="L8" s="1383"/>
      <c r="M8" s="1383"/>
      <c r="N8" s="1383"/>
      <c r="O8" s="1383"/>
      <c r="P8" s="1383"/>
      <c r="Q8" s="1383"/>
      <c r="R8" s="1383"/>
      <c r="S8" s="1383"/>
      <c r="T8" s="1383"/>
      <c r="U8" s="1383"/>
      <c r="V8" s="1383"/>
      <c r="W8" s="1383"/>
      <c r="X8" s="1383"/>
      <c r="Y8" s="1383"/>
      <c r="Z8" s="1383"/>
      <c r="AA8" s="1405"/>
      <c r="AB8" s="1424" t="s">
        <v>377</v>
      </c>
      <c r="AC8" s="1446" t="s">
        <v>461</v>
      </c>
      <c r="AD8" s="1470" t="s">
        <v>953</v>
      </c>
    </row>
    <row r="9" spans="1:30" s="1336" customFormat="1" ht="18" customHeight="1">
      <c r="A9" s="1345" t="s">
        <v>601</v>
      </c>
      <c r="B9" s="1356" t="s">
        <v>377</v>
      </c>
      <c r="C9" s="1365" t="s">
        <v>884</v>
      </c>
      <c r="D9" s="1387"/>
      <c r="E9" s="1387"/>
      <c r="F9" s="1387"/>
      <c r="G9" s="1387"/>
      <c r="H9" s="1387"/>
      <c r="I9" s="1387"/>
      <c r="J9" s="1387"/>
      <c r="K9" s="1387"/>
      <c r="L9" s="1387"/>
      <c r="M9" s="1387"/>
      <c r="N9" s="1387"/>
      <c r="O9" s="1387"/>
      <c r="P9" s="1387"/>
      <c r="Q9" s="1387"/>
      <c r="R9" s="1387"/>
      <c r="S9" s="1387"/>
      <c r="T9" s="1387"/>
      <c r="U9" s="1387"/>
      <c r="V9" s="1387"/>
      <c r="W9" s="1387"/>
      <c r="X9" s="1387"/>
      <c r="Y9" s="1387"/>
      <c r="Z9" s="1387"/>
      <c r="AA9" s="1409"/>
      <c r="AB9" s="1421"/>
      <c r="AC9" s="1443"/>
      <c r="AD9" s="1470" t="s">
        <v>220</v>
      </c>
    </row>
    <row r="10" spans="1:30" s="1336" customFormat="1" ht="18" customHeight="1">
      <c r="A10" s="1349"/>
      <c r="B10" s="1357"/>
      <c r="C10" s="1366"/>
      <c r="D10" s="1388" t="s">
        <v>169</v>
      </c>
      <c r="E10" s="1400"/>
      <c r="F10" s="1400"/>
      <c r="G10" s="1400"/>
      <c r="H10" s="1400"/>
      <c r="I10" s="1400"/>
      <c r="J10" s="1400"/>
      <c r="K10" s="1400"/>
      <c r="L10" s="1400"/>
      <c r="M10" s="1400"/>
      <c r="N10" s="1400"/>
      <c r="O10" s="1400"/>
      <c r="P10" s="1400"/>
      <c r="Q10" s="1400"/>
      <c r="R10" s="1400"/>
      <c r="S10" s="1400"/>
      <c r="T10" s="1400"/>
      <c r="U10" s="1400"/>
      <c r="V10" s="1400"/>
      <c r="W10" s="1400"/>
      <c r="X10" s="1400"/>
      <c r="Y10" s="1400"/>
      <c r="Z10" s="1400"/>
      <c r="AA10" s="1410"/>
      <c r="AB10" s="1425" t="s">
        <v>377</v>
      </c>
      <c r="AC10" s="1447" t="s">
        <v>105</v>
      </c>
      <c r="AD10" s="1473"/>
    </row>
    <row r="11" spans="1:30" s="1336" customFormat="1" ht="32" customHeight="1">
      <c r="A11" s="1346" t="s">
        <v>43</v>
      </c>
      <c r="B11" s="1357"/>
      <c r="C11" s="1367"/>
      <c r="D11" s="1389"/>
      <c r="E11" s="1401"/>
      <c r="F11" s="1401"/>
      <c r="G11" s="1401"/>
      <c r="H11" s="1401"/>
      <c r="I11" s="1401"/>
      <c r="J11" s="1401"/>
      <c r="K11" s="1401"/>
      <c r="L11" s="1401"/>
      <c r="M11" s="1401"/>
      <c r="N11" s="1401"/>
      <c r="O11" s="1401"/>
      <c r="P11" s="1401"/>
      <c r="Q11" s="1401"/>
      <c r="R11" s="1401"/>
      <c r="S11" s="1401"/>
      <c r="T11" s="1401"/>
      <c r="U11" s="1401"/>
      <c r="V11" s="1401"/>
      <c r="W11" s="1401"/>
      <c r="X11" s="1401"/>
      <c r="Y11" s="1401"/>
      <c r="Z11" s="1401"/>
      <c r="AA11" s="1411"/>
      <c r="AB11" s="1426"/>
      <c r="AC11" s="1448"/>
      <c r="AD11" s="1473"/>
    </row>
    <row r="12" spans="1:30" s="1336" customFormat="1" ht="30" customHeight="1">
      <c r="A12" s="1350"/>
      <c r="B12" s="1358"/>
      <c r="C12" s="1368"/>
      <c r="D12" s="1390" t="s">
        <v>914</v>
      </c>
      <c r="E12" s="1402"/>
      <c r="F12" s="1402"/>
      <c r="G12" s="1402"/>
      <c r="H12" s="1402"/>
      <c r="I12" s="1402"/>
      <c r="J12" s="1402"/>
      <c r="K12" s="1402"/>
      <c r="L12" s="1402"/>
      <c r="M12" s="1402"/>
      <c r="N12" s="1402"/>
      <c r="O12" s="1402"/>
      <c r="P12" s="1402"/>
      <c r="Q12" s="1402"/>
      <c r="R12" s="1402"/>
      <c r="S12" s="1402"/>
      <c r="T12" s="1402"/>
      <c r="U12" s="1402"/>
      <c r="V12" s="1402"/>
      <c r="W12" s="1402"/>
      <c r="X12" s="1402"/>
      <c r="Y12" s="1402"/>
      <c r="Z12" s="1402"/>
      <c r="AA12" s="1412"/>
      <c r="AB12" s="1427" t="s">
        <v>377</v>
      </c>
      <c r="AC12" s="1449" t="s">
        <v>105</v>
      </c>
      <c r="AD12" s="1474"/>
    </row>
    <row r="13" spans="1:30" s="1336" customFormat="1" ht="95" customHeight="1">
      <c r="A13" s="1351" t="s">
        <v>146</v>
      </c>
      <c r="B13" s="1359" t="s">
        <v>377</v>
      </c>
      <c r="C13" s="1365" t="s">
        <v>853</v>
      </c>
      <c r="D13" s="1391"/>
      <c r="E13" s="1391"/>
      <c r="F13" s="1391"/>
      <c r="G13" s="1391"/>
      <c r="H13" s="1391"/>
      <c r="I13" s="1391"/>
      <c r="J13" s="1391"/>
      <c r="K13" s="1391"/>
      <c r="L13" s="1391"/>
      <c r="M13" s="1391"/>
      <c r="N13" s="1391"/>
      <c r="O13" s="1391"/>
      <c r="P13" s="1391"/>
      <c r="Q13" s="1391"/>
      <c r="R13" s="1391"/>
      <c r="S13" s="1391"/>
      <c r="T13" s="1391"/>
      <c r="U13" s="1391"/>
      <c r="V13" s="1391"/>
      <c r="W13" s="1391"/>
      <c r="X13" s="1391"/>
      <c r="Y13" s="1391"/>
      <c r="Z13" s="1391"/>
      <c r="AA13" s="1413"/>
      <c r="AB13" s="1428" t="s">
        <v>377</v>
      </c>
      <c r="AC13" s="1450" t="s">
        <v>48</v>
      </c>
      <c r="AD13" s="1471" t="s">
        <v>932</v>
      </c>
    </row>
    <row r="14" spans="1:30" s="1336" customFormat="1" ht="30" customHeight="1">
      <c r="A14" s="1352"/>
      <c r="B14" s="1359"/>
      <c r="C14" s="1369"/>
      <c r="D14" s="1392" t="s">
        <v>314</v>
      </c>
      <c r="E14" s="1385"/>
      <c r="F14" s="1385"/>
      <c r="G14" s="1385"/>
      <c r="H14" s="1385"/>
      <c r="I14" s="1385"/>
      <c r="J14" s="1385"/>
      <c r="K14" s="1385"/>
      <c r="L14" s="1385"/>
      <c r="M14" s="1385"/>
      <c r="N14" s="1385"/>
      <c r="O14" s="1385"/>
      <c r="P14" s="1385"/>
      <c r="Q14" s="1385"/>
      <c r="R14" s="1385"/>
      <c r="S14" s="1385"/>
      <c r="T14" s="1385"/>
      <c r="U14" s="1385"/>
      <c r="V14" s="1385"/>
      <c r="W14" s="1385"/>
      <c r="X14" s="1385"/>
      <c r="Y14" s="1385"/>
      <c r="Z14" s="1385"/>
      <c r="AA14" s="1407"/>
      <c r="AB14" s="1429" t="s">
        <v>377</v>
      </c>
      <c r="AC14" s="1451" t="s">
        <v>48</v>
      </c>
      <c r="AD14" s="1471"/>
    </row>
    <row r="15" spans="1:30" s="1336" customFormat="1" ht="30" customHeight="1">
      <c r="A15" s="1352"/>
      <c r="B15" s="1359"/>
      <c r="C15" s="1369"/>
      <c r="D15" s="1392" t="s">
        <v>949</v>
      </c>
      <c r="E15" s="1385"/>
      <c r="F15" s="1385"/>
      <c r="G15" s="1385"/>
      <c r="H15" s="1385"/>
      <c r="I15" s="1385"/>
      <c r="J15" s="1385"/>
      <c r="K15" s="1385"/>
      <c r="L15" s="1385"/>
      <c r="M15" s="1385"/>
      <c r="N15" s="1385"/>
      <c r="O15" s="1385"/>
      <c r="P15" s="1385"/>
      <c r="Q15" s="1385"/>
      <c r="R15" s="1385"/>
      <c r="S15" s="1385"/>
      <c r="T15" s="1385"/>
      <c r="U15" s="1385"/>
      <c r="V15" s="1385"/>
      <c r="W15" s="1385"/>
      <c r="X15" s="1385"/>
      <c r="Y15" s="1385"/>
      <c r="Z15" s="1385"/>
      <c r="AA15" s="1407"/>
      <c r="AB15" s="1430" t="s">
        <v>377</v>
      </c>
      <c r="AC15" s="1451" t="s">
        <v>48</v>
      </c>
      <c r="AD15" s="1471"/>
    </row>
    <row r="16" spans="1:30" s="1336" customFormat="1" ht="95" customHeight="1">
      <c r="A16" s="1352"/>
      <c r="B16" s="1359"/>
      <c r="C16" s="1370"/>
      <c r="D16" s="1392" t="s">
        <v>618</v>
      </c>
      <c r="E16" s="1385"/>
      <c r="F16" s="1385"/>
      <c r="G16" s="1385"/>
      <c r="H16" s="1385"/>
      <c r="I16" s="1385"/>
      <c r="J16" s="1385"/>
      <c r="K16" s="1385"/>
      <c r="L16" s="1385"/>
      <c r="M16" s="1385"/>
      <c r="N16" s="1385"/>
      <c r="O16" s="1385"/>
      <c r="P16" s="1385"/>
      <c r="Q16" s="1385"/>
      <c r="R16" s="1385"/>
      <c r="S16" s="1385"/>
      <c r="T16" s="1385"/>
      <c r="U16" s="1385"/>
      <c r="V16" s="1385"/>
      <c r="W16" s="1385"/>
      <c r="X16" s="1385"/>
      <c r="Y16" s="1385"/>
      <c r="Z16" s="1385"/>
      <c r="AA16" s="1407"/>
      <c r="AB16" s="1430" t="s">
        <v>377</v>
      </c>
      <c r="AC16" s="1451" t="s">
        <v>48</v>
      </c>
      <c r="AD16" s="1471"/>
    </row>
    <row r="17" spans="1:30" s="1336" customFormat="1" ht="30" customHeight="1">
      <c r="A17" s="1352"/>
      <c r="B17" s="1359"/>
      <c r="C17" s="1363" t="s">
        <v>881</v>
      </c>
      <c r="D17" s="1385"/>
      <c r="E17" s="1385"/>
      <c r="F17" s="1385"/>
      <c r="G17" s="1385"/>
      <c r="H17" s="1385"/>
      <c r="I17" s="1385"/>
      <c r="J17" s="1385"/>
      <c r="K17" s="1385"/>
      <c r="L17" s="1385"/>
      <c r="M17" s="1385"/>
      <c r="N17" s="1385"/>
      <c r="O17" s="1385"/>
      <c r="P17" s="1385"/>
      <c r="Q17" s="1385"/>
      <c r="R17" s="1385"/>
      <c r="S17" s="1385"/>
      <c r="T17" s="1385"/>
      <c r="U17" s="1385"/>
      <c r="V17" s="1385"/>
      <c r="W17" s="1385"/>
      <c r="X17" s="1385"/>
      <c r="Y17" s="1385"/>
      <c r="Z17" s="1385"/>
      <c r="AA17" s="1407"/>
      <c r="AB17" s="1431" t="s">
        <v>377</v>
      </c>
      <c r="AC17" s="1452" t="s">
        <v>571</v>
      </c>
      <c r="AD17" s="1471"/>
    </row>
    <row r="18" spans="1:30" s="1336" customFormat="1" ht="18" customHeight="1">
      <c r="A18" s="1352"/>
      <c r="B18" s="1359"/>
      <c r="C18" s="1371" t="s">
        <v>862</v>
      </c>
      <c r="D18" s="1385"/>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1385"/>
      <c r="AA18" s="1407"/>
      <c r="AB18" s="1432"/>
      <c r="AC18" s="1453"/>
      <c r="AD18" s="1471"/>
    </row>
    <row r="19" spans="1:30" s="1336" customFormat="1" ht="18" customHeight="1">
      <c r="A19" s="1353"/>
      <c r="B19" s="1359"/>
      <c r="C19" s="1372"/>
      <c r="D19" s="1385" t="s">
        <v>909</v>
      </c>
      <c r="E19" s="1385"/>
      <c r="F19" s="1385"/>
      <c r="G19" s="1385"/>
      <c r="H19" s="1385"/>
      <c r="I19" s="1385"/>
      <c r="J19" s="1385"/>
      <c r="K19" s="1385"/>
      <c r="L19" s="1385"/>
      <c r="M19" s="1385"/>
      <c r="N19" s="1385"/>
      <c r="O19" s="1385"/>
      <c r="P19" s="1385"/>
      <c r="Q19" s="1385"/>
      <c r="R19" s="1385"/>
      <c r="S19" s="1385"/>
      <c r="T19" s="1385"/>
      <c r="U19" s="1385"/>
      <c r="V19" s="1385"/>
      <c r="W19" s="1385"/>
      <c r="X19" s="1385"/>
      <c r="Y19" s="1385"/>
      <c r="Z19" s="1385"/>
      <c r="AA19" s="1407"/>
      <c r="AB19" s="1433" t="s">
        <v>377</v>
      </c>
      <c r="AC19" s="1444" t="s">
        <v>920</v>
      </c>
      <c r="AD19" s="1471"/>
    </row>
    <row r="20" spans="1:30" s="1336" customFormat="1" ht="30" customHeight="1">
      <c r="A20" s="1353"/>
      <c r="B20" s="1359"/>
      <c r="C20" s="1372"/>
      <c r="D20" s="1385" t="s">
        <v>573</v>
      </c>
      <c r="E20" s="1385"/>
      <c r="F20" s="1385"/>
      <c r="G20" s="1385"/>
      <c r="H20" s="1385"/>
      <c r="I20" s="1385"/>
      <c r="J20" s="1385"/>
      <c r="K20" s="1385"/>
      <c r="L20" s="1385"/>
      <c r="M20" s="1385"/>
      <c r="N20" s="1385"/>
      <c r="O20" s="1385"/>
      <c r="P20" s="1385"/>
      <c r="Q20" s="1385"/>
      <c r="R20" s="1385"/>
      <c r="S20" s="1385"/>
      <c r="T20" s="1385"/>
      <c r="U20" s="1385"/>
      <c r="V20" s="1385"/>
      <c r="W20" s="1385"/>
      <c r="X20" s="1385"/>
      <c r="Y20" s="1385"/>
      <c r="Z20" s="1385"/>
      <c r="AA20" s="1407"/>
      <c r="AB20" s="1430" t="s">
        <v>377</v>
      </c>
      <c r="AC20" s="1444" t="s">
        <v>920</v>
      </c>
      <c r="AD20" s="1471"/>
    </row>
    <row r="21" spans="1:30" s="1336" customFormat="1" ht="30" customHeight="1">
      <c r="A21" s="1353"/>
      <c r="B21" s="1359"/>
      <c r="C21" s="1373"/>
      <c r="D21" s="1385" t="s">
        <v>291</v>
      </c>
      <c r="E21" s="1385"/>
      <c r="F21" s="1385"/>
      <c r="G21" s="1385"/>
      <c r="H21" s="1385"/>
      <c r="I21" s="1385"/>
      <c r="J21" s="1385"/>
      <c r="K21" s="1385"/>
      <c r="L21" s="1385"/>
      <c r="M21" s="1385"/>
      <c r="N21" s="1385"/>
      <c r="O21" s="1385"/>
      <c r="P21" s="1385"/>
      <c r="Q21" s="1385"/>
      <c r="R21" s="1385"/>
      <c r="S21" s="1385"/>
      <c r="T21" s="1385"/>
      <c r="U21" s="1385"/>
      <c r="V21" s="1385"/>
      <c r="W21" s="1385"/>
      <c r="X21" s="1385"/>
      <c r="Y21" s="1385"/>
      <c r="Z21" s="1385"/>
      <c r="AA21" s="1407"/>
      <c r="AB21" s="1434" t="s">
        <v>377</v>
      </c>
      <c r="AC21" s="1444" t="s">
        <v>920</v>
      </c>
      <c r="AD21" s="1471"/>
    </row>
    <row r="22" spans="1:30" s="1336" customFormat="1" ht="18" customHeight="1">
      <c r="A22" s="1353"/>
      <c r="B22" s="1359"/>
      <c r="C22" s="1371" t="s">
        <v>579</v>
      </c>
      <c r="D22" s="1385"/>
      <c r="E22" s="1385"/>
      <c r="F22" s="1385"/>
      <c r="G22" s="1385"/>
      <c r="H22" s="1385"/>
      <c r="I22" s="1385"/>
      <c r="J22" s="1385"/>
      <c r="K22" s="1385"/>
      <c r="L22" s="1385"/>
      <c r="M22" s="1385"/>
      <c r="N22" s="1385"/>
      <c r="O22" s="1385"/>
      <c r="P22" s="1385"/>
      <c r="Q22" s="1385"/>
      <c r="R22" s="1385"/>
      <c r="S22" s="1385"/>
      <c r="T22" s="1385"/>
      <c r="U22" s="1385"/>
      <c r="V22" s="1385"/>
      <c r="W22" s="1385"/>
      <c r="X22" s="1385"/>
      <c r="Y22" s="1385"/>
      <c r="Z22" s="1385"/>
      <c r="AA22" s="1407"/>
      <c r="AB22" s="1432"/>
      <c r="AC22" s="1453"/>
      <c r="AD22" s="1471"/>
    </row>
    <row r="23" spans="1:30" s="1336" customFormat="1" ht="18" customHeight="1">
      <c r="A23" s="1353"/>
      <c r="B23" s="1359"/>
      <c r="C23" s="1366"/>
      <c r="D23" s="1385" t="s">
        <v>910</v>
      </c>
      <c r="E23" s="1385"/>
      <c r="F23" s="1385"/>
      <c r="G23" s="1385"/>
      <c r="H23" s="1385"/>
      <c r="I23" s="1385"/>
      <c r="J23" s="1385"/>
      <c r="K23" s="1385"/>
      <c r="L23" s="1385"/>
      <c r="M23" s="1385"/>
      <c r="N23" s="1385"/>
      <c r="O23" s="1385"/>
      <c r="P23" s="1385"/>
      <c r="Q23" s="1385"/>
      <c r="R23" s="1385"/>
      <c r="S23" s="1385"/>
      <c r="T23" s="1385"/>
      <c r="U23" s="1385"/>
      <c r="V23" s="1385"/>
      <c r="W23" s="1385"/>
      <c r="X23" s="1385"/>
      <c r="Y23" s="1385"/>
      <c r="Z23" s="1385"/>
      <c r="AA23" s="1407"/>
      <c r="AB23" s="1430" t="s">
        <v>377</v>
      </c>
      <c r="AC23" s="1454" t="s">
        <v>48</v>
      </c>
      <c r="AD23" s="1471"/>
    </row>
    <row r="24" spans="1:30" s="1336" customFormat="1" ht="18" customHeight="1">
      <c r="A24" s="1353"/>
      <c r="B24" s="1359"/>
      <c r="C24" s="1374"/>
      <c r="D24" s="1385" t="s">
        <v>78</v>
      </c>
      <c r="E24" s="1385"/>
      <c r="F24" s="1385"/>
      <c r="G24" s="1385"/>
      <c r="H24" s="1385"/>
      <c r="I24" s="1385"/>
      <c r="J24" s="1385"/>
      <c r="K24" s="1385"/>
      <c r="L24" s="1385"/>
      <c r="M24" s="1385"/>
      <c r="N24" s="1385"/>
      <c r="O24" s="1385"/>
      <c r="P24" s="1385"/>
      <c r="Q24" s="1385"/>
      <c r="R24" s="1385"/>
      <c r="S24" s="1385"/>
      <c r="T24" s="1385"/>
      <c r="U24" s="1385"/>
      <c r="V24" s="1385"/>
      <c r="W24" s="1385"/>
      <c r="X24" s="1385"/>
      <c r="Y24" s="1385"/>
      <c r="Z24" s="1385"/>
      <c r="AA24" s="1407"/>
      <c r="AB24" s="1430" t="s">
        <v>377</v>
      </c>
      <c r="AC24" s="1444" t="s">
        <v>575</v>
      </c>
      <c r="AD24" s="1471"/>
    </row>
    <row r="25" spans="1:30" s="1336" customFormat="1" ht="18" customHeight="1">
      <c r="A25" s="1353"/>
      <c r="B25" s="1359"/>
      <c r="C25" s="1375"/>
      <c r="D25" s="1385" t="s">
        <v>912</v>
      </c>
      <c r="E25" s="1385"/>
      <c r="F25" s="1385"/>
      <c r="G25" s="1385"/>
      <c r="H25" s="1385"/>
      <c r="I25" s="1385"/>
      <c r="J25" s="1385"/>
      <c r="K25" s="1385"/>
      <c r="L25" s="1385"/>
      <c r="M25" s="1385"/>
      <c r="N25" s="1385"/>
      <c r="O25" s="1385"/>
      <c r="P25" s="1385"/>
      <c r="Q25" s="1385"/>
      <c r="R25" s="1385"/>
      <c r="S25" s="1385"/>
      <c r="T25" s="1385"/>
      <c r="U25" s="1385"/>
      <c r="V25" s="1385"/>
      <c r="W25" s="1385"/>
      <c r="X25" s="1385"/>
      <c r="Y25" s="1385"/>
      <c r="Z25" s="1385"/>
      <c r="AA25" s="1407"/>
      <c r="AB25" s="1429" t="s">
        <v>377</v>
      </c>
      <c r="AC25" s="1455" t="s">
        <v>921</v>
      </c>
      <c r="AD25" s="1471"/>
    </row>
    <row r="26" spans="1:30" s="1336" customFormat="1" ht="30" customHeight="1">
      <c r="A26" s="1353"/>
      <c r="B26" s="1359"/>
      <c r="C26" s="1371" t="s">
        <v>675</v>
      </c>
      <c r="D26" s="1385"/>
      <c r="E26" s="1385"/>
      <c r="F26" s="1385"/>
      <c r="G26" s="1385"/>
      <c r="H26" s="1385"/>
      <c r="I26" s="1385"/>
      <c r="J26" s="1385"/>
      <c r="K26" s="1385"/>
      <c r="L26" s="1385"/>
      <c r="M26" s="1385"/>
      <c r="N26" s="1385"/>
      <c r="O26" s="1385"/>
      <c r="P26" s="1385"/>
      <c r="Q26" s="1385"/>
      <c r="R26" s="1385"/>
      <c r="S26" s="1385"/>
      <c r="T26" s="1385"/>
      <c r="U26" s="1385"/>
      <c r="V26" s="1385"/>
      <c r="W26" s="1385"/>
      <c r="X26" s="1385"/>
      <c r="Y26" s="1385"/>
      <c r="Z26" s="1385"/>
      <c r="AA26" s="1407"/>
      <c r="AB26" s="1435"/>
      <c r="AC26" s="1456"/>
      <c r="AD26" s="1471"/>
    </row>
    <row r="27" spans="1:30" s="1336" customFormat="1" ht="18" customHeight="1">
      <c r="A27" s="1353"/>
      <c r="B27" s="1359"/>
      <c r="C27" s="1366"/>
      <c r="D27" s="1393" t="s">
        <v>913</v>
      </c>
      <c r="E27" s="1400"/>
      <c r="F27" s="1400"/>
      <c r="G27" s="1400"/>
      <c r="H27" s="1400"/>
      <c r="I27" s="1400"/>
      <c r="J27" s="1400"/>
      <c r="K27" s="1400"/>
      <c r="L27" s="1400"/>
      <c r="M27" s="1400"/>
      <c r="N27" s="1400"/>
      <c r="O27" s="1400"/>
      <c r="P27" s="1400"/>
      <c r="Q27" s="1400"/>
      <c r="R27" s="1400"/>
      <c r="S27" s="1400"/>
      <c r="T27" s="1400"/>
      <c r="U27" s="1400"/>
      <c r="V27" s="1400"/>
      <c r="W27" s="1400"/>
      <c r="X27" s="1400"/>
      <c r="Y27" s="1400"/>
      <c r="Z27" s="1400"/>
      <c r="AA27" s="1410"/>
      <c r="AB27" s="1433" t="s">
        <v>377</v>
      </c>
      <c r="AC27" s="1454" t="s">
        <v>922</v>
      </c>
      <c r="AD27" s="1471"/>
    </row>
    <row r="28" spans="1:30" s="1336" customFormat="1" ht="190" customHeight="1">
      <c r="A28" s="1353"/>
      <c r="B28" s="1359"/>
      <c r="C28" s="1375"/>
      <c r="D28" s="1394" t="s">
        <v>931</v>
      </c>
      <c r="E28" s="1403"/>
      <c r="F28" s="1403"/>
      <c r="G28" s="1403"/>
      <c r="H28" s="1403"/>
      <c r="I28" s="1403"/>
      <c r="J28" s="1403"/>
      <c r="K28" s="1403"/>
      <c r="L28" s="1403"/>
      <c r="M28" s="1403"/>
      <c r="N28" s="1403"/>
      <c r="O28" s="1403"/>
      <c r="P28" s="1403"/>
      <c r="Q28" s="1403"/>
      <c r="R28" s="1403"/>
      <c r="S28" s="1403"/>
      <c r="T28" s="1403"/>
      <c r="U28" s="1403"/>
      <c r="V28" s="1403"/>
      <c r="W28" s="1403"/>
      <c r="X28" s="1403"/>
      <c r="Y28" s="1403"/>
      <c r="Z28" s="1403"/>
      <c r="AA28" s="1414"/>
      <c r="AB28" s="1433" t="s">
        <v>377</v>
      </c>
      <c r="AC28" s="1454" t="s">
        <v>922</v>
      </c>
      <c r="AD28" s="1471"/>
    </row>
    <row r="29" spans="1:30" s="1336" customFormat="1" ht="18" customHeight="1">
      <c r="A29" s="1354"/>
      <c r="B29" s="1360"/>
      <c r="C29" s="1364" t="s">
        <v>218</v>
      </c>
      <c r="D29" s="1386"/>
      <c r="E29" s="1386"/>
      <c r="F29" s="1386"/>
      <c r="G29" s="1386"/>
      <c r="H29" s="1386"/>
      <c r="I29" s="1386"/>
      <c r="J29" s="1386"/>
      <c r="K29" s="1386"/>
      <c r="L29" s="1386"/>
      <c r="M29" s="1386"/>
      <c r="N29" s="1386"/>
      <c r="O29" s="1386"/>
      <c r="P29" s="1386"/>
      <c r="Q29" s="1386"/>
      <c r="R29" s="1386"/>
      <c r="S29" s="1386"/>
      <c r="T29" s="1386"/>
      <c r="U29" s="1386"/>
      <c r="V29" s="1386"/>
      <c r="W29" s="1386"/>
      <c r="X29" s="1386"/>
      <c r="Y29" s="1386"/>
      <c r="Z29" s="1386"/>
      <c r="AA29" s="1408"/>
      <c r="AB29" s="1436" t="s">
        <v>377</v>
      </c>
      <c r="AC29" s="1445" t="s">
        <v>105</v>
      </c>
      <c r="AD29" s="1472"/>
    </row>
    <row r="30" spans="1:30" s="1336" customFormat="1" ht="18" customHeight="1">
      <c r="A30" s="1345" t="s">
        <v>323</v>
      </c>
      <c r="B30" s="1356" t="s">
        <v>377</v>
      </c>
      <c r="C30" s="1365" t="s">
        <v>786</v>
      </c>
      <c r="D30" s="1383"/>
      <c r="E30" s="1383"/>
      <c r="F30" s="1383"/>
      <c r="G30" s="1383"/>
      <c r="H30" s="1383"/>
      <c r="I30" s="1383"/>
      <c r="J30" s="1383"/>
      <c r="K30" s="1383"/>
      <c r="L30" s="1383"/>
      <c r="M30" s="1383"/>
      <c r="N30" s="1383"/>
      <c r="O30" s="1383"/>
      <c r="P30" s="1383"/>
      <c r="Q30" s="1383"/>
      <c r="R30" s="1383"/>
      <c r="S30" s="1383"/>
      <c r="T30" s="1383"/>
      <c r="U30" s="1383"/>
      <c r="V30" s="1383"/>
      <c r="W30" s="1383"/>
      <c r="X30" s="1383"/>
      <c r="Y30" s="1383"/>
      <c r="Z30" s="1383"/>
      <c r="AA30" s="1405"/>
      <c r="AB30" s="1437"/>
      <c r="AC30" s="1457"/>
      <c r="AD30" s="1470" t="s">
        <v>23</v>
      </c>
    </row>
    <row r="31" spans="1:30" s="1336" customFormat="1" ht="18" customHeight="1">
      <c r="A31" s="1346"/>
      <c r="B31" s="1357"/>
      <c r="C31" s="1372"/>
      <c r="D31" s="1385" t="s">
        <v>898</v>
      </c>
      <c r="E31" s="1385"/>
      <c r="F31" s="1385"/>
      <c r="G31" s="1385"/>
      <c r="H31" s="1385"/>
      <c r="I31" s="1385"/>
      <c r="J31" s="1385"/>
      <c r="K31" s="1385"/>
      <c r="L31" s="1385"/>
      <c r="M31" s="1385"/>
      <c r="N31" s="1385"/>
      <c r="O31" s="1385"/>
      <c r="P31" s="1385"/>
      <c r="Q31" s="1385"/>
      <c r="R31" s="1385"/>
      <c r="S31" s="1385"/>
      <c r="T31" s="1385"/>
      <c r="U31" s="1385"/>
      <c r="V31" s="1385"/>
      <c r="W31" s="1385"/>
      <c r="X31" s="1385"/>
      <c r="Y31" s="1385"/>
      <c r="Z31" s="1385"/>
      <c r="AA31" s="1407"/>
      <c r="AB31" s="1425" t="s">
        <v>377</v>
      </c>
      <c r="AC31" s="1444" t="s">
        <v>40</v>
      </c>
      <c r="AD31" s="1471"/>
    </row>
    <row r="32" spans="1:30" s="1336" customFormat="1" ht="30" customHeight="1">
      <c r="A32" s="1346"/>
      <c r="B32" s="1357"/>
      <c r="C32" s="1372"/>
      <c r="D32" s="1385" t="s">
        <v>577</v>
      </c>
      <c r="E32" s="1385"/>
      <c r="F32" s="1385"/>
      <c r="G32" s="1385"/>
      <c r="H32" s="1385"/>
      <c r="I32" s="1385"/>
      <c r="J32" s="1385"/>
      <c r="K32" s="1385"/>
      <c r="L32" s="1385"/>
      <c r="M32" s="1385"/>
      <c r="N32" s="1385"/>
      <c r="O32" s="1385"/>
      <c r="P32" s="1385"/>
      <c r="Q32" s="1385"/>
      <c r="R32" s="1385"/>
      <c r="S32" s="1385"/>
      <c r="T32" s="1385"/>
      <c r="U32" s="1385"/>
      <c r="V32" s="1385"/>
      <c r="W32" s="1385"/>
      <c r="X32" s="1385"/>
      <c r="Y32" s="1385"/>
      <c r="Z32" s="1385"/>
      <c r="AA32" s="1407"/>
      <c r="AB32" s="1431" t="s">
        <v>377</v>
      </c>
      <c r="AC32" s="1458" t="s">
        <v>40</v>
      </c>
      <c r="AD32" s="1471"/>
    </row>
    <row r="33" spans="1:30" s="1336" customFormat="1" ht="50" customHeight="1">
      <c r="A33" s="1346"/>
      <c r="B33" s="1357"/>
      <c r="C33" s="1372"/>
      <c r="D33" s="1385" t="s">
        <v>859</v>
      </c>
      <c r="E33" s="1385"/>
      <c r="F33" s="1385"/>
      <c r="G33" s="1385"/>
      <c r="H33" s="1385"/>
      <c r="I33" s="1385"/>
      <c r="J33" s="1385"/>
      <c r="K33" s="1385"/>
      <c r="L33" s="1385"/>
      <c r="M33" s="1385"/>
      <c r="N33" s="1385"/>
      <c r="O33" s="1385"/>
      <c r="P33" s="1385"/>
      <c r="Q33" s="1385"/>
      <c r="R33" s="1385"/>
      <c r="S33" s="1385"/>
      <c r="T33" s="1385"/>
      <c r="U33" s="1385"/>
      <c r="V33" s="1385"/>
      <c r="W33" s="1385"/>
      <c r="X33" s="1385"/>
      <c r="Y33" s="1385"/>
      <c r="Z33" s="1385"/>
      <c r="AA33" s="1407"/>
      <c r="AB33" s="1422" t="s">
        <v>377</v>
      </c>
      <c r="AC33" s="1458" t="s">
        <v>40</v>
      </c>
      <c r="AD33" s="1471"/>
    </row>
    <row r="34" spans="1:30" s="1336" customFormat="1" ht="18" customHeight="1">
      <c r="A34" s="1346"/>
      <c r="B34" s="1357"/>
      <c r="C34" s="1372"/>
      <c r="D34" s="1385" t="s">
        <v>915</v>
      </c>
      <c r="E34" s="1385"/>
      <c r="F34" s="1385"/>
      <c r="G34" s="1385"/>
      <c r="H34" s="1385"/>
      <c r="I34" s="1385"/>
      <c r="J34" s="1385"/>
      <c r="K34" s="1385"/>
      <c r="L34" s="1385"/>
      <c r="M34" s="1385"/>
      <c r="N34" s="1385"/>
      <c r="O34" s="1385"/>
      <c r="P34" s="1385"/>
      <c r="Q34" s="1385"/>
      <c r="R34" s="1385"/>
      <c r="S34" s="1385"/>
      <c r="T34" s="1385"/>
      <c r="U34" s="1385"/>
      <c r="V34" s="1385"/>
      <c r="W34" s="1385"/>
      <c r="X34" s="1385"/>
      <c r="Y34" s="1385"/>
      <c r="Z34" s="1385"/>
      <c r="AA34" s="1407"/>
      <c r="AB34" s="1431" t="s">
        <v>377</v>
      </c>
      <c r="AC34" s="1458" t="s">
        <v>40</v>
      </c>
      <c r="AD34" s="1471"/>
    </row>
    <row r="35" spans="1:30" s="1336" customFormat="1" ht="30" customHeight="1">
      <c r="A35" s="1346"/>
      <c r="B35" s="1357"/>
      <c r="C35" s="1373"/>
      <c r="D35" s="1385" t="s">
        <v>54</v>
      </c>
      <c r="E35" s="1385"/>
      <c r="F35" s="1385"/>
      <c r="G35" s="1385"/>
      <c r="H35" s="1385"/>
      <c r="I35" s="1385"/>
      <c r="J35" s="1385"/>
      <c r="K35" s="1385"/>
      <c r="L35" s="1385"/>
      <c r="M35" s="1385"/>
      <c r="N35" s="1385"/>
      <c r="O35" s="1385"/>
      <c r="P35" s="1385"/>
      <c r="Q35" s="1385"/>
      <c r="R35" s="1385"/>
      <c r="S35" s="1385"/>
      <c r="T35" s="1385"/>
      <c r="U35" s="1385"/>
      <c r="V35" s="1385"/>
      <c r="W35" s="1385"/>
      <c r="X35" s="1385"/>
      <c r="Y35" s="1385"/>
      <c r="Z35" s="1385"/>
      <c r="AA35" s="1407"/>
      <c r="AB35" s="1431" t="s">
        <v>377</v>
      </c>
      <c r="AC35" s="1458" t="s">
        <v>40</v>
      </c>
      <c r="AD35" s="1471"/>
    </row>
    <row r="36" spans="1:30" s="1336" customFormat="1" ht="60" customHeight="1">
      <c r="A36" s="1350"/>
      <c r="B36" s="1358"/>
      <c r="C36" s="1364" t="s">
        <v>581</v>
      </c>
      <c r="D36" s="1386"/>
      <c r="E36" s="1386"/>
      <c r="F36" s="1386"/>
      <c r="G36" s="1386"/>
      <c r="H36" s="1386"/>
      <c r="I36" s="1386"/>
      <c r="J36" s="1386"/>
      <c r="K36" s="1386"/>
      <c r="L36" s="1386"/>
      <c r="M36" s="1386"/>
      <c r="N36" s="1386"/>
      <c r="O36" s="1386"/>
      <c r="P36" s="1386"/>
      <c r="Q36" s="1386"/>
      <c r="R36" s="1386"/>
      <c r="S36" s="1386"/>
      <c r="T36" s="1386"/>
      <c r="U36" s="1386"/>
      <c r="V36" s="1386"/>
      <c r="W36" s="1386"/>
      <c r="X36" s="1386"/>
      <c r="Y36" s="1386"/>
      <c r="Z36" s="1386"/>
      <c r="AA36" s="1408"/>
      <c r="AB36" s="1427" t="s">
        <v>377</v>
      </c>
      <c r="AC36" s="1459" t="s">
        <v>105</v>
      </c>
      <c r="AD36" s="1472"/>
    </row>
    <row r="37" spans="1:30" s="1336" customFormat="1" ht="18" customHeight="1">
      <c r="A37" s="1345" t="s">
        <v>872</v>
      </c>
      <c r="B37" s="1356" t="s">
        <v>377</v>
      </c>
      <c r="C37" s="1362" t="s">
        <v>885</v>
      </c>
      <c r="D37" s="1383"/>
      <c r="E37" s="1383"/>
      <c r="F37" s="1383"/>
      <c r="G37" s="1383"/>
      <c r="H37" s="1383"/>
      <c r="I37" s="1383"/>
      <c r="J37" s="1383"/>
      <c r="K37" s="1383"/>
      <c r="L37" s="1383"/>
      <c r="M37" s="1383"/>
      <c r="N37" s="1383"/>
      <c r="O37" s="1383"/>
      <c r="P37" s="1383"/>
      <c r="Q37" s="1383"/>
      <c r="R37" s="1383"/>
      <c r="S37" s="1383"/>
      <c r="T37" s="1383"/>
      <c r="U37" s="1383"/>
      <c r="V37" s="1383"/>
      <c r="W37" s="1383"/>
      <c r="X37" s="1383"/>
      <c r="Y37" s="1383"/>
      <c r="Z37" s="1383"/>
      <c r="AA37" s="1405"/>
      <c r="AB37" s="1428" t="s">
        <v>377</v>
      </c>
      <c r="AC37" s="1446" t="s">
        <v>105</v>
      </c>
      <c r="AD37" s="1470" t="s">
        <v>948</v>
      </c>
    </row>
    <row r="38" spans="1:30" s="1336" customFormat="1" ht="18" customHeight="1">
      <c r="A38" s="1346"/>
      <c r="B38" s="1357"/>
      <c r="C38" s="1363" t="s">
        <v>417</v>
      </c>
      <c r="D38" s="1385"/>
      <c r="E38" s="1385"/>
      <c r="F38" s="1385"/>
      <c r="G38" s="1385"/>
      <c r="H38" s="1385"/>
      <c r="I38" s="1385"/>
      <c r="J38" s="1385"/>
      <c r="K38" s="1385"/>
      <c r="L38" s="1385"/>
      <c r="M38" s="1385"/>
      <c r="N38" s="1385"/>
      <c r="O38" s="1385"/>
      <c r="P38" s="1385"/>
      <c r="Q38" s="1385"/>
      <c r="R38" s="1385"/>
      <c r="S38" s="1385"/>
      <c r="T38" s="1385"/>
      <c r="U38" s="1385"/>
      <c r="V38" s="1385"/>
      <c r="W38" s="1385"/>
      <c r="X38" s="1385"/>
      <c r="Y38" s="1385"/>
      <c r="Z38" s="1385"/>
      <c r="AA38" s="1407"/>
      <c r="AB38" s="1429" t="s">
        <v>377</v>
      </c>
      <c r="AC38" s="1444" t="s">
        <v>105</v>
      </c>
      <c r="AD38" s="1471"/>
    </row>
    <row r="39" spans="1:30" s="1336" customFormat="1" ht="30" customHeight="1">
      <c r="A39" s="1350"/>
      <c r="B39" s="1358"/>
      <c r="C39" s="1364" t="s">
        <v>67</v>
      </c>
      <c r="D39" s="1386"/>
      <c r="E39" s="1386"/>
      <c r="F39" s="1386"/>
      <c r="G39" s="1386"/>
      <c r="H39" s="1386"/>
      <c r="I39" s="1386"/>
      <c r="J39" s="1386"/>
      <c r="K39" s="1386"/>
      <c r="L39" s="1386"/>
      <c r="M39" s="1386"/>
      <c r="N39" s="1386"/>
      <c r="O39" s="1386"/>
      <c r="P39" s="1386"/>
      <c r="Q39" s="1386"/>
      <c r="R39" s="1386"/>
      <c r="S39" s="1386"/>
      <c r="T39" s="1386"/>
      <c r="U39" s="1386"/>
      <c r="V39" s="1386"/>
      <c r="W39" s="1386"/>
      <c r="X39" s="1386"/>
      <c r="Y39" s="1386"/>
      <c r="Z39" s="1386"/>
      <c r="AA39" s="1408"/>
      <c r="AB39" s="1436" t="s">
        <v>377</v>
      </c>
      <c r="AC39" s="1445" t="s">
        <v>105</v>
      </c>
      <c r="AD39" s="1472"/>
    </row>
    <row r="40" spans="1:30" s="1336" customFormat="1" ht="18" customHeight="1">
      <c r="A40" s="1345" t="s">
        <v>528</v>
      </c>
      <c r="B40" s="1356" t="s">
        <v>377</v>
      </c>
      <c r="C40" s="1365" t="s">
        <v>947</v>
      </c>
      <c r="D40" s="1395"/>
      <c r="E40" s="1395"/>
      <c r="F40" s="1395"/>
      <c r="G40" s="1395"/>
      <c r="H40" s="1395"/>
      <c r="I40" s="1395"/>
      <c r="J40" s="1395"/>
      <c r="K40" s="1395"/>
      <c r="L40" s="1395"/>
      <c r="M40" s="1395"/>
      <c r="N40" s="1395"/>
      <c r="O40" s="1395"/>
      <c r="P40" s="1395"/>
      <c r="Q40" s="1395"/>
      <c r="R40" s="1395"/>
      <c r="S40" s="1395"/>
      <c r="T40" s="1395"/>
      <c r="U40" s="1395"/>
      <c r="V40" s="1395"/>
      <c r="W40" s="1395"/>
      <c r="X40" s="1395"/>
      <c r="Y40" s="1395"/>
      <c r="Z40" s="1395"/>
      <c r="AA40" s="1415"/>
      <c r="AB40" s="1424" t="s">
        <v>377</v>
      </c>
      <c r="AC40" s="1460" t="s">
        <v>105</v>
      </c>
      <c r="AD40" s="1470" t="s">
        <v>428</v>
      </c>
    </row>
    <row r="41" spans="1:30" s="1336" customFormat="1" ht="18" customHeight="1">
      <c r="A41" s="1346"/>
      <c r="B41" s="1357"/>
      <c r="C41" s="1192" t="s">
        <v>886</v>
      </c>
      <c r="D41" s="1219"/>
      <c r="E41" s="1219"/>
      <c r="F41" s="1219"/>
      <c r="G41" s="1219"/>
      <c r="H41" s="1219"/>
      <c r="I41" s="1219"/>
      <c r="J41" s="1219"/>
      <c r="K41" s="1219"/>
      <c r="L41" s="1219"/>
      <c r="M41" s="1219"/>
      <c r="N41" s="1219"/>
      <c r="O41" s="1219"/>
      <c r="P41" s="1219"/>
      <c r="Q41" s="1219"/>
      <c r="R41" s="1219"/>
      <c r="S41" s="1219"/>
      <c r="T41" s="1219"/>
      <c r="U41" s="1219"/>
      <c r="V41" s="1219"/>
      <c r="W41" s="1219"/>
      <c r="X41" s="1219"/>
      <c r="Y41" s="1219"/>
      <c r="Z41" s="1219"/>
      <c r="AA41" s="1330"/>
      <c r="AB41" s="1438"/>
      <c r="AC41" s="1453"/>
      <c r="AD41" s="1471"/>
    </row>
    <row r="42" spans="1:30" s="1336" customFormat="1" ht="18" customHeight="1">
      <c r="A42" s="1346"/>
      <c r="B42" s="1357"/>
      <c r="C42" s="1376"/>
      <c r="D42" s="1392" t="s">
        <v>583</v>
      </c>
      <c r="E42" s="1385"/>
      <c r="F42" s="1385"/>
      <c r="G42" s="1385"/>
      <c r="H42" s="1385"/>
      <c r="I42" s="1385"/>
      <c r="J42" s="1385"/>
      <c r="K42" s="1385"/>
      <c r="L42" s="1385"/>
      <c r="M42" s="1385"/>
      <c r="N42" s="1385"/>
      <c r="O42" s="1385"/>
      <c r="P42" s="1385"/>
      <c r="Q42" s="1385"/>
      <c r="R42" s="1385"/>
      <c r="S42" s="1385"/>
      <c r="T42" s="1385"/>
      <c r="U42" s="1385"/>
      <c r="V42" s="1385"/>
      <c r="W42" s="1385"/>
      <c r="X42" s="1385"/>
      <c r="Y42" s="1385"/>
      <c r="Z42" s="1385"/>
      <c r="AA42" s="1407"/>
      <c r="AB42" s="1422" t="s">
        <v>377</v>
      </c>
      <c r="AC42" s="1458" t="s">
        <v>105</v>
      </c>
      <c r="AD42" s="1471"/>
    </row>
    <row r="43" spans="1:30" s="1336" customFormat="1" ht="18" customHeight="1">
      <c r="A43" s="1346"/>
      <c r="B43" s="1357"/>
      <c r="C43" s="1376"/>
      <c r="D43" s="1392" t="s">
        <v>421</v>
      </c>
      <c r="E43" s="1385"/>
      <c r="F43" s="1385"/>
      <c r="G43" s="1385"/>
      <c r="H43" s="1385"/>
      <c r="I43" s="1385"/>
      <c r="J43" s="1385"/>
      <c r="K43" s="1385"/>
      <c r="L43" s="1385"/>
      <c r="M43" s="1385"/>
      <c r="N43" s="1385"/>
      <c r="O43" s="1385"/>
      <c r="P43" s="1385"/>
      <c r="Q43" s="1385"/>
      <c r="R43" s="1385"/>
      <c r="S43" s="1385"/>
      <c r="T43" s="1385"/>
      <c r="U43" s="1385"/>
      <c r="V43" s="1385"/>
      <c r="W43" s="1385"/>
      <c r="X43" s="1385"/>
      <c r="Y43" s="1385"/>
      <c r="Z43" s="1385"/>
      <c r="AA43" s="1407"/>
      <c r="AB43" s="1431" t="s">
        <v>377</v>
      </c>
      <c r="AC43" s="1458" t="s">
        <v>105</v>
      </c>
      <c r="AD43" s="1471"/>
    </row>
    <row r="44" spans="1:30" s="1336" customFormat="1" ht="30" customHeight="1">
      <c r="A44" s="1346"/>
      <c r="B44" s="1357"/>
      <c r="C44" s="1376"/>
      <c r="D44" s="1392" t="s">
        <v>917</v>
      </c>
      <c r="E44" s="1385"/>
      <c r="F44" s="1385"/>
      <c r="G44" s="1385"/>
      <c r="H44" s="1385"/>
      <c r="I44" s="1385"/>
      <c r="J44" s="1385"/>
      <c r="K44" s="1385"/>
      <c r="L44" s="1385"/>
      <c r="M44" s="1385"/>
      <c r="N44" s="1385"/>
      <c r="O44" s="1385"/>
      <c r="P44" s="1385"/>
      <c r="Q44" s="1385"/>
      <c r="R44" s="1385"/>
      <c r="S44" s="1385"/>
      <c r="T44" s="1385"/>
      <c r="U44" s="1385"/>
      <c r="V44" s="1385"/>
      <c r="W44" s="1385"/>
      <c r="X44" s="1385"/>
      <c r="Y44" s="1385"/>
      <c r="Z44" s="1385"/>
      <c r="AA44" s="1407"/>
      <c r="AB44" s="1422" t="s">
        <v>377</v>
      </c>
      <c r="AC44" s="1458" t="s">
        <v>105</v>
      </c>
      <c r="AD44" s="1471"/>
    </row>
    <row r="45" spans="1:30" s="1336" customFormat="1" ht="18" customHeight="1">
      <c r="A45" s="1346"/>
      <c r="B45" s="1357"/>
      <c r="C45" s="1377"/>
      <c r="D45" s="1392" t="s">
        <v>918</v>
      </c>
      <c r="E45" s="1385"/>
      <c r="F45" s="1385"/>
      <c r="G45" s="1385"/>
      <c r="H45" s="1385"/>
      <c r="I45" s="1385"/>
      <c r="J45" s="1385"/>
      <c r="K45" s="1385"/>
      <c r="L45" s="1385"/>
      <c r="M45" s="1385"/>
      <c r="N45" s="1385"/>
      <c r="O45" s="1385"/>
      <c r="P45" s="1385"/>
      <c r="Q45" s="1385"/>
      <c r="R45" s="1385"/>
      <c r="S45" s="1385"/>
      <c r="T45" s="1385"/>
      <c r="U45" s="1385"/>
      <c r="V45" s="1385"/>
      <c r="W45" s="1385"/>
      <c r="X45" s="1385"/>
      <c r="Y45" s="1385"/>
      <c r="Z45" s="1385"/>
      <c r="AA45" s="1407"/>
      <c r="AB45" s="1431" t="s">
        <v>377</v>
      </c>
      <c r="AC45" s="1458" t="s">
        <v>105</v>
      </c>
      <c r="AD45" s="1471"/>
    </row>
    <row r="46" spans="1:30" s="1336" customFormat="1" ht="18" customHeight="1">
      <c r="A46" s="1350"/>
      <c r="B46" s="1358"/>
      <c r="C46" s="1364" t="s">
        <v>887</v>
      </c>
      <c r="D46" s="1386"/>
      <c r="E46" s="1386"/>
      <c r="F46" s="1386"/>
      <c r="G46" s="1386"/>
      <c r="H46" s="1386"/>
      <c r="I46" s="1386"/>
      <c r="J46" s="1386"/>
      <c r="K46" s="1386"/>
      <c r="L46" s="1386"/>
      <c r="M46" s="1386"/>
      <c r="N46" s="1386"/>
      <c r="O46" s="1386"/>
      <c r="P46" s="1386"/>
      <c r="Q46" s="1386"/>
      <c r="R46" s="1386"/>
      <c r="S46" s="1386"/>
      <c r="T46" s="1386"/>
      <c r="U46" s="1386"/>
      <c r="V46" s="1386"/>
      <c r="W46" s="1386"/>
      <c r="X46" s="1386"/>
      <c r="Y46" s="1386"/>
      <c r="Z46" s="1386"/>
      <c r="AA46" s="1408"/>
      <c r="AB46" s="1439" t="s">
        <v>377</v>
      </c>
      <c r="AC46" s="1461" t="s">
        <v>105</v>
      </c>
      <c r="AD46" s="1472"/>
    </row>
    <row r="47" spans="1:30" s="1336" customFormat="1" ht="30" customHeight="1">
      <c r="A47" s="1346" t="s">
        <v>873</v>
      </c>
      <c r="B47" s="1357" t="s">
        <v>377</v>
      </c>
      <c r="C47" s="1370" t="s">
        <v>946</v>
      </c>
      <c r="D47" s="1396"/>
      <c r="E47" s="1396"/>
      <c r="F47" s="1396"/>
      <c r="G47" s="1396"/>
      <c r="H47" s="1396"/>
      <c r="I47" s="1396"/>
      <c r="J47" s="1396"/>
      <c r="K47" s="1396"/>
      <c r="L47" s="1396"/>
      <c r="M47" s="1396"/>
      <c r="N47" s="1396"/>
      <c r="O47" s="1396"/>
      <c r="P47" s="1396"/>
      <c r="Q47" s="1396"/>
      <c r="R47" s="1396"/>
      <c r="S47" s="1396"/>
      <c r="T47" s="1396"/>
      <c r="U47" s="1396"/>
      <c r="V47" s="1396"/>
      <c r="W47" s="1396"/>
      <c r="X47" s="1396"/>
      <c r="Y47" s="1396"/>
      <c r="Z47" s="1396"/>
      <c r="AA47" s="1416"/>
      <c r="AB47" s="1424" t="s">
        <v>377</v>
      </c>
      <c r="AC47" s="1462" t="s">
        <v>105</v>
      </c>
      <c r="AD47" s="1471" t="s">
        <v>249</v>
      </c>
    </row>
    <row r="48" spans="1:30" s="1336" customFormat="1" ht="18" customHeight="1">
      <c r="A48" s="1346"/>
      <c r="B48" s="1357"/>
      <c r="C48" s="1192" t="s">
        <v>886</v>
      </c>
      <c r="D48" s="1219"/>
      <c r="E48" s="1219"/>
      <c r="F48" s="1219"/>
      <c r="G48" s="1219"/>
      <c r="H48" s="1219"/>
      <c r="I48" s="1219"/>
      <c r="J48" s="1219"/>
      <c r="K48" s="1219"/>
      <c r="L48" s="1219"/>
      <c r="M48" s="1219"/>
      <c r="N48" s="1219"/>
      <c r="O48" s="1219"/>
      <c r="P48" s="1219"/>
      <c r="Q48" s="1219"/>
      <c r="R48" s="1219"/>
      <c r="S48" s="1219"/>
      <c r="T48" s="1219"/>
      <c r="U48" s="1219"/>
      <c r="V48" s="1219"/>
      <c r="W48" s="1219"/>
      <c r="X48" s="1219"/>
      <c r="Y48" s="1219"/>
      <c r="Z48" s="1219"/>
      <c r="AA48" s="1219"/>
      <c r="AB48" s="1432"/>
      <c r="AC48" s="1453"/>
      <c r="AD48" s="1471"/>
    </row>
    <row r="49" spans="1:31" s="1336" customFormat="1" ht="18" customHeight="1">
      <c r="A49" s="1346"/>
      <c r="B49" s="1357"/>
      <c r="C49" s="1376"/>
      <c r="D49" s="1392" t="s">
        <v>583</v>
      </c>
      <c r="E49" s="1385"/>
      <c r="F49" s="1385"/>
      <c r="G49" s="1385"/>
      <c r="H49" s="1385"/>
      <c r="I49" s="1385"/>
      <c r="J49" s="1385"/>
      <c r="K49" s="1385"/>
      <c r="L49" s="1385"/>
      <c r="M49" s="1385"/>
      <c r="N49" s="1385"/>
      <c r="O49" s="1385"/>
      <c r="P49" s="1385"/>
      <c r="Q49" s="1385"/>
      <c r="R49" s="1385"/>
      <c r="S49" s="1385"/>
      <c r="T49" s="1385"/>
      <c r="U49" s="1385"/>
      <c r="V49" s="1385"/>
      <c r="W49" s="1385"/>
      <c r="X49" s="1385"/>
      <c r="Y49" s="1385"/>
      <c r="Z49" s="1385"/>
      <c r="AA49" s="1407"/>
      <c r="AB49" s="1431" t="s">
        <v>377</v>
      </c>
      <c r="AC49" s="1458" t="s">
        <v>105</v>
      </c>
      <c r="AD49" s="1471"/>
    </row>
    <row r="50" spans="1:31" s="1336" customFormat="1" ht="18" customHeight="1">
      <c r="A50" s="1346"/>
      <c r="B50" s="1357"/>
      <c r="C50" s="1376"/>
      <c r="D50" s="1392" t="s">
        <v>421</v>
      </c>
      <c r="E50" s="1385"/>
      <c r="F50" s="1385"/>
      <c r="G50" s="1385"/>
      <c r="H50" s="1385"/>
      <c r="I50" s="1385"/>
      <c r="J50" s="1385"/>
      <c r="K50" s="1385"/>
      <c r="L50" s="1385"/>
      <c r="M50" s="1385"/>
      <c r="N50" s="1385"/>
      <c r="O50" s="1385"/>
      <c r="P50" s="1385"/>
      <c r="Q50" s="1385"/>
      <c r="R50" s="1385"/>
      <c r="S50" s="1385"/>
      <c r="T50" s="1385"/>
      <c r="U50" s="1385"/>
      <c r="V50" s="1385"/>
      <c r="W50" s="1385"/>
      <c r="X50" s="1385"/>
      <c r="Y50" s="1385"/>
      <c r="Z50" s="1385"/>
      <c r="AA50" s="1407"/>
      <c r="AB50" s="1431" t="s">
        <v>377</v>
      </c>
      <c r="AC50" s="1458" t="s">
        <v>105</v>
      </c>
      <c r="AD50" s="1471"/>
    </row>
    <row r="51" spans="1:31" s="1336" customFormat="1" ht="30" customHeight="1">
      <c r="A51" s="1346"/>
      <c r="B51" s="1357"/>
      <c r="C51" s="1376"/>
      <c r="D51" s="1392" t="s">
        <v>917</v>
      </c>
      <c r="E51" s="1385"/>
      <c r="F51" s="1385"/>
      <c r="G51" s="1385"/>
      <c r="H51" s="1385"/>
      <c r="I51" s="1385"/>
      <c r="J51" s="1385"/>
      <c r="K51" s="1385"/>
      <c r="L51" s="1385"/>
      <c r="M51" s="1385"/>
      <c r="N51" s="1385"/>
      <c r="O51" s="1385"/>
      <c r="P51" s="1385"/>
      <c r="Q51" s="1385"/>
      <c r="R51" s="1385"/>
      <c r="S51" s="1385"/>
      <c r="T51" s="1385"/>
      <c r="U51" s="1385"/>
      <c r="V51" s="1385"/>
      <c r="W51" s="1385"/>
      <c r="X51" s="1385"/>
      <c r="Y51" s="1385"/>
      <c r="Z51" s="1385"/>
      <c r="AA51" s="1407"/>
      <c r="AB51" s="1431" t="s">
        <v>377</v>
      </c>
      <c r="AC51" s="1458" t="s">
        <v>105</v>
      </c>
      <c r="AD51" s="1471"/>
    </row>
    <row r="52" spans="1:31" s="1336" customFormat="1" ht="18" customHeight="1">
      <c r="A52" s="1346"/>
      <c r="B52" s="1357"/>
      <c r="C52" s="1377"/>
      <c r="D52" s="1392" t="s">
        <v>918</v>
      </c>
      <c r="E52" s="1385"/>
      <c r="F52" s="1385"/>
      <c r="G52" s="1385"/>
      <c r="H52" s="1385"/>
      <c r="I52" s="1385"/>
      <c r="J52" s="1385"/>
      <c r="K52" s="1385"/>
      <c r="L52" s="1385"/>
      <c r="M52" s="1385"/>
      <c r="N52" s="1385"/>
      <c r="O52" s="1385"/>
      <c r="P52" s="1385"/>
      <c r="Q52" s="1385"/>
      <c r="R52" s="1385"/>
      <c r="S52" s="1385"/>
      <c r="T52" s="1385"/>
      <c r="U52" s="1385"/>
      <c r="V52" s="1385"/>
      <c r="W52" s="1385"/>
      <c r="X52" s="1385"/>
      <c r="Y52" s="1385"/>
      <c r="Z52" s="1385"/>
      <c r="AA52" s="1407"/>
      <c r="AB52" s="1431" t="s">
        <v>377</v>
      </c>
      <c r="AC52" s="1458" t="s">
        <v>105</v>
      </c>
      <c r="AD52" s="1471"/>
    </row>
    <row r="53" spans="1:31" s="1336" customFormat="1" ht="18" customHeight="1">
      <c r="A53" s="1350"/>
      <c r="B53" s="1358"/>
      <c r="C53" s="1364" t="s">
        <v>530</v>
      </c>
      <c r="D53" s="1386"/>
      <c r="E53" s="1386"/>
      <c r="F53" s="1386"/>
      <c r="G53" s="1386"/>
      <c r="H53" s="1386"/>
      <c r="I53" s="1386"/>
      <c r="J53" s="1386"/>
      <c r="K53" s="1386"/>
      <c r="L53" s="1386"/>
      <c r="M53" s="1386"/>
      <c r="N53" s="1386"/>
      <c r="O53" s="1386"/>
      <c r="P53" s="1386"/>
      <c r="Q53" s="1386"/>
      <c r="R53" s="1386"/>
      <c r="S53" s="1386"/>
      <c r="T53" s="1386"/>
      <c r="U53" s="1386"/>
      <c r="V53" s="1386"/>
      <c r="W53" s="1386"/>
      <c r="X53" s="1386"/>
      <c r="Y53" s="1386"/>
      <c r="Z53" s="1386"/>
      <c r="AA53" s="1408"/>
      <c r="AB53" s="1439" t="s">
        <v>377</v>
      </c>
      <c r="AC53" s="1461" t="s">
        <v>923</v>
      </c>
      <c r="AD53" s="1472"/>
    </row>
    <row r="54" spans="1:31" s="1336" customFormat="1" ht="50" customHeight="1">
      <c r="A54" s="1345" t="s">
        <v>874</v>
      </c>
      <c r="B54" s="1356" t="s">
        <v>377</v>
      </c>
      <c r="C54" s="1362" t="s">
        <v>815</v>
      </c>
      <c r="D54" s="1383"/>
      <c r="E54" s="1383"/>
      <c r="F54" s="1383"/>
      <c r="G54" s="1383"/>
      <c r="H54" s="1383"/>
      <c r="I54" s="1383"/>
      <c r="J54" s="1383"/>
      <c r="K54" s="1383"/>
      <c r="L54" s="1383"/>
      <c r="M54" s="1383"/>
      <c r="N54" s="1383"/>
      <c r="O54" s="1383"/>
      <c r="P54" s="1383"/>
      <c r="Q54" s="1383"/>
      <c r="R54" s="1383"/>
      <c r="S54" s="1383"/>
      <c r="T54" s="1383"/>
      <c r="U54" s="1383"/>
      <c r="V54" s="1383"/>
      <c r="W54" s="1383"/>
      <c r="X54" s="1383"/>
      <c r="Y54" s="1383"/>
      <c r="Z54" s="1383"/>
      <c r="AA54" s="1405"/>
      <c r="AB54" s="1440" t="s">
        <v>377</v>
      </c>
      <c r="AC54" s="1446" t="s">
        <v>105</v>
      </c>
      <c r="AD54" s="1470" t="s">
        <v>945</v>
      </c>
      <c r="AE54" s="1475"/>
    </row>
    <row r="55" spans="1:31" s="1336" customFormat="1" ht="18" customHeight="1">
      <c r="A55" s="1346"/>
      <c r="B55" s="1357"/>
      <c r="C55" s="1363" t="s">
        <v>585</v>
      </c>
      <c r="D55" s="1385"/>
      <c r="E55" s="1385"/>
      <c r="F55" s="1385"/>
      <c r="G55" s="1385"/>
      <c r="H55" s="1385"/>
      <c r="I55" s="1385"/>
      <c r="J55" s="1385"/>
      <c r="K55" s="1385"/>
      <c r="L55" s="1385"/>
      <c r="M55" s="1385"/>
      <c r="N55" s="1385"/>
      <c r="O55" s="1385"/>
      <c r="P55" s="1385"/>
      <c r="Q55" s="1385"/>
      <c r="R55" s="1385"/>
      <c r="S55" s="1385"/>
      <c r="T55" s="1385"/>
      <c r="U55" s="1385"/>
      <c r="V55" s="1385"/>
      <c r="W55" s="1385"/>
      <c r="X55" s="1385"/>
      <c r="Y55" s="1385"/>
      <c r="Z55" s="1385"/>
      <c r="AA55" s="1407"/>
      <c r="AB55" s="1433" t="s">
        <v>377</v>
      </c>
      <c r="AC55" s="1455" t="s">
        <v>105</v>
      </c>
      <c r="AD55" s="1471"/>
    </row>
    <row r="56" spans="1:31" s="1336" customFormat="1" ht="30" customHeight="1">
      <c r="A56" s="1350"/>
      <c r="B56" s="1358"/>
      <c r="C56" s="1364" t="s">
        <v>888</v>
      </c>
      <c r="D56" s="1386"/>
      <c r="E56" s="1386"/>
      <c r="F56" s="1386"/>
      <c r="G56" s="1386"/>
      <c r="H56" s="1386"/>
      <c r="I56" s="1386"/>
      <c r="J56" s="1386"/>
      <c r="K56" s="1386"/>
      <c r="L56" s="1386"/>
      <c r="M56" s="1386"/>
      <c r="N56" s="1386"/>
      <c r="O56" s="1386"/>
      <c r="P56" s="1386"/>
      <c r="Q56" s="1386"/>
      <c r="R56" s="1386"/>
      <c r="S56" s="1386"/>
      <c r="T56" s="1386"/>
      <c r="U56" s="1386"/>
      <c r="V56" s="1386"/>
      <c r="W56" s="1386"/>
      <c r="X56" s="1386"/>
      <c r="Y56" s="1386"/>
      <c r="Z56" s="1386"/>
      <c r="AA56" s="1408"/>
      <c r="AB56" s="1436" t="s">
        <v>377</v>
      </c>
      <c r="AC56" s="1461" t="s">
        <v>105</v>
      </c>
      <c r="AD56" s="1472"/>
    </row>
    <row r="57" spans="1:31" s="1336" customFormat="1" ht="50" customHeight="1">
      <c r="A57" s="1346" t="s">
        <v>268</v>
      </c>
      <c r="B57" s="1356" t="s">
        <v>377</v>
      </c>
      <c r="C57" s="1370" t="s">
        <v>889</v>
      </c>
      <c r="D57" s="1396"/>
      <c r="E57" s="1396"/>
      <c r="F57" s="1396"/>
      <c r="G57" s="1396"/>
      <c r="H57" s="1396"/>
      <c r="I57" s="1396"/>
      <c r="J57" s="1396"/>
      <c r="K57" s="1396"/>
      <c r="L57" s="1396"/>
      <c r="M57" s="1396"/>
      <c r="N57" s="1396"/>
      <c r="O57" s="1396"/>
      <c r="P57" s="1396"/>
      <c r="Q57" s="1396"/>
      <c r="R57" s="1396"/>
      <c r="S57" s="1396"/>
      <c r="T57" s="1396"/>
      <c r="U57" s="1396"/>
      <c r="V57" s="1396"/>
      <c r="W57" s="1396"/>
      <c r="X57" s="1396"/>
      <c r="Y57" s="1396"/>
      <c r="Z57" s="1396"/>
      <c r="AA57" s="1416"/>
      <c r="AB57" s="1440" t="s">
        <v>377</v>
      </c>
      <c r="AC57" s="1458" t="s">
        <v>105</v>
      </c>
      <c r="AD57" s="1471" t="s">
        <v>944</v>
      </c>
    </row>
    <row r="58" spans="1:31" s="1336" customFormat="1" ht="18" customHeight="1">
      <c r="A58" s="1346"/>
      <c r="B58" s="1357"/>
      <c r="C58" s="1363" t="s">
        <v>585</v>
      </c>
      <c r="D58" s="1385"/>
      <c r="E58" s="1385"/>
      <c r="F58" s="1385"/>
      <c r="G58" s="1385"/>
      <c r="H58" s="1385"/>
      <c r="I58" s="1385"/>
      <c r="J58" s="1385"/>
      <c r="K58" s="1385"/>
      <c r="L58" s="1385"/>
      <c r="M58" s="1385"/>
      <c r="N58" s="1385"/>
      <c r="O58" s="1385"/>
      <c r="P58" s="1385"/>
      <c r="Q58" s="1385"/>
      <c r="R58" s="1385"/>
      <c r="S58" s="1385"/>
      <c r="T58" s="1385"/>
      <c r="U58" s="1385"/>
      <c r="V58" s="1385"/>
      <c r="W58" s="1385"/>
      <c r="X58" s="1385"/>
      <c r="Y58" s="1385"/>
      <c r="Z58" s="1385"/>
      <c r="AA58" s="1407"/>
      <c r="AB58" s="1433" t="s">
        <v>377</v>
      </c>
      <c r="AC58" s="1455" t="s">
        <v>105</v>
      </c>
      <c r="AD58" s="1471"/>
    </row>
    <row r="59" spans="1:31" s="1336" customFormat="1" ht="30" customHeight="1">
      <c r="A59" s="1350"/>
      <c r="B59" s="1358"/>
      <c r="C59" s="1364" t="s">
        <v>335</v>
      </c>
      <c r="D59" s="1386"/>
      <c r="E59" s="1386"/>
      <c r="F59" s="1386"/>
      <c r="G59" s="1386"/>
      <c r="H59" s="1386"/>
      <c r="I59" s="1386"/>
      <c r="J59" s="1386"/>
      <c r="K59" s="1386"/>
      <c r="L59" s="1386"/>
      <c r="M59" s="1386"/>
      <c r="N59" s="1386"/>
      <c r="O59" s="1386"/>
      <c r="P59" s="1386"/>
      <c r="Q59" s="1386"/>
      <c r="R59" s="1386"/>
      <c r="S59" s="1386"/>
      <c r="T59" s="1386"/>
      <c r="U59" s="1386"/>
      <c r="V59" s="1386"/>
      <c r="W59" s="1386"/>
      <c r="X59" s="1386"/>
      <c r="Y59" s="1386"/>
      <c r="Z59" s="1386"/>
      <c r="AA59" s="1408"/>
      <c r="AB59" s="1436" t="s">
        <v>377</v>
      </c>
      <c r="AC59" s="1461" t="s">
        <v>105</v>
      </c>
      <c r="AD59" s="1472"/>
    </row>
    <row r="60" spans="1:31" s="1336" customFormat="1" ht="60" customHeight="1">
      <c r="A60" s="1346" t="s">
        <v>825</v>
      </c>
      <c r="B60" s="1356" t="s">
        <v>377</v>
      </c>
      <c r="C60" s="1370" t="s">
        <v>373</v>
      </c>
      <c r="D60" s="1396"/>
      <c r="E60" s="1396"/>
      <c r="F60" s="1396"/>
      <c r="G60" s="1396"/>
      <c r="H60" s="1396"/>
      <c r="I60" s="1396"/>
      <c r="J60" s="1396"/>
      <c r="K60" s="1396"/>
      <c r="L60" s="1396"/>
      <c r="M60" s="1396"/>
      <c r="N60" s="1396"/>
      <c r="O60" s="1396"/>
      <c r="P60" s="1396"/>
      <c r="Q60" s="1396"/>
      <c r="R60" s="1396"/>
      <c r="S60" s="1396"/>
      <c r="T60" s="1396"/>
      <c r="U60" s="1396"/>
      <c r="V60" s="1396"/>
      <c r="W60" s="1396"/>
      <c r="X60" s="1396"/>
      <c r="Y60" s="1396"/>
      <c r="Z60" s="1396"/>
      <c r="AA60" s="1416"/>
      <c r="AB60" s="1428" t="s">
        <v>377</v>
      </c>
      <c r="AC60" s="1446" t="s">
        <v>105</v>
      </c>
      <c r="AD60" s="1471" t="s">
        <v>933</v>
      </c>
    </row>
    <row r="61" spans="1:31" s="1336" customFormat="1" ht="18" customHeight="1">
      <c r="A61" s="1346"/>
      <c r="B61" s="1357"/>
      <c r="C61" s="1363" t="s">
        <v>585</v>
      </c>
      <c r="D61" s="1385"/>
      <c r="E61" s="1385"/>
      <c r="F61" s="1385"/>
      <c r="G61" s="1385"/>
      <c r="H61" s="1385"/>
      <c r="I61" s="1385"/>
      <c r="J61" s="1385"/>
      <c r="K61" s="1385"/>
      <c r="L61" s="1385"/>
      <c r="M61" s="1385"/>
      <c r="N61" s="1385"/>
      <c r="O61" s="1385"/>
      <c r="P61" s="1385"/>
      <c r="Q61" s="1385"/>
      <c r="R61" s="1385"/>
      <c r="S61" s="1385"/>
      <c r="T61" s="1385"/>
      <c r="U61" s="1385"/>
      <c r="V61" s="1385"/>
      <c r="W61" s="1385"/>
      <c r="X61" s="1385"/>
      <c r="Y61" s="1385"/>
      <c r="Z61" s="1385"/>
      <c r="AA61" s="1407"/>
      <c r="AB61" s="1429" t="s">
        <v>377</v>
      </c>
      <c r="AC61" s="1455" t="s">
        <v>105</v>
      </c>
      <c r="AD61" s="1471"/>
    </row>
    <row r="62" spans="1:31" s="1336" customFormat="1" ht="30" customHeight="1">
      <c r="A62" s="1350"/>
      <c r="B62" s="1358"/>
      <c r="C62" s="1364" t="s">
        <v>294</v>
      </c>
      <c r="D62" s="1386"/>
      <c r="E62" s="1386"/>
      <c r="F62" s="1386"/>
      <c r="G62" s="1386"/>
      <c r="H62" s="1386"/>
      <c r="I62" s="1386"/>
      <c r="J62" s="1386"/>
      <c r="K62" s="1386"/>
      <c r="L62" s="1386"/>
      <c r="M62" s="1386"/>
      <c r="N62" s="1386"/>
      <c r="O62" s="1386"/>
      <c r="P62" s="1386"/>
      <c r="Q62" s="1386"/>
      <c r="R62" s="1386"/>
      <c r="S62" s="1386"/>
      <c r="T62" s="1386"/>
      <c r="U62" s="1386"/>
      <c r="V62" s="1386"/>
      <c r="W62" s="1386"/>
      <c r="X62" s="1386"/>
      <c r="Y62" s="1386"/>
      <c r="Z62" s="1386"/>
      <c r="AA62" s="1408"/>
      <c r="AB62" s="1436" t="s">
        <v>377</v>
      </c>
      <c r="AC62" s="1461" t="s">
        <v>105</v>
      </c>
      <c r="AD62" s="1472"/>
    </row>
    <row r="63" spans="1:31" s="1336" customFormat="1" ht="60" customHeight="1">
      <c r="A63" s="1346" t="s">
        <v>378</v>
      </c>
      <c r="B63" s="1356" t="s">
        <v>377</v>
      </c>
      <c r="C63" s="1370" t="s">
        <v>47</v>
      </c>
      <c r="D63" s="1396"/>
      <c r="E63" s="1396"/>
      <c r="F63" s="1396"/>
      <c r="G63" s="1396"/>
      <c r="H63" s="1396"/>
      <c r="I63" s="1396"/>
      <c r="J63" s="1396"/>
      <c r="K63" s="1396"/>
      <c r="L63" s="1396"/>
      <c r="M63" s="1396"/>
      <c r="N63" s="1396"/>
      <c r="O63" s="1396"/>
      <c r="P63" s="1396"/>
      <c r="Q63" s="1396"/>
      <c r="R63" s="1396"/>
      <c r="S63" s="1396"/>
      <c r="T63" s="1396"/>
      <c r="U63" s="1396"/>
      <c r="V63" s="1396"/>
      <c r="W63" s="1396"/>
      <c r="X63" s="1396"/>
      <c r="Y63" s="1396"/>
      <c r="Z63" s="1396"/>
      <c r="AA63" s="1416"/>
      <c r="AB63" s="1440" t="s">
        <v>377</v>
      </c>
      <c r="AC63" s="1458" t="s">
        <v>105</v>
      </c>
      <c r="AD63" s="1471" t="s">
        <v>943</v>
      </c>
    </row>
    <row r="64" spans="1:31" s="1336" customFormat="1" ht="18" customHeight="1">
      <c r="A64" s="1346"/>
      <c r="B64" s="1357"/>
      <c r="C64" s="1363" t="s">
        <v>585</v>
      </c>
      <c r="D64" s="1385"/>
      <c r="E64" s="1385"/>
      <c r="F64" s="1385"/>
      <c r="G64" s="1385"/>
      <c r="H64" s="1385"/>
      <c r="I64" s="1385"/>
      <c r="J64" s="1385"/>
      <c r="K64" s="1385"/>
      <c r="L64" s="1385"/>
      <c r="M64" s="1385"/>
      <c r="N64" s="1385"/>
      <c r="O64" s="1385"/>
      <c r="P64" s="1385"/>
      <c r="Q64" s="1385"/>
      <c r="R64" s="1385"/>
      <c r="S64" s="1385"/>
      <c r="T64" s="1385"/>
      <c r="U64" s="1385"/>
      <c r="V64" s="1385"/>
      <c r="W64" s="1385"/>
      <c r="X64" s="1385"/>
      <c r="Y64" s="1385"/>
      <c r="Z64" s="1385"/>
      <c r="AA64" s="1407"/>
      <c r="AB64" s="1433" t="s">
        <v>377</v>
      </c>
      <c r="AC64" s="1455" t="s">
        <v>105</v>
      </c>
      <c r="AD64" s="1471"/>
    </row>
    <row r="65" spans="1:30" s="1336" customFormat="1" ht="30" customHeight="1">
      <c r="A65" s="1350"/>
      <c r="B65" s="1358"/>
      <c r="C65" s="1364" t="s">
        <v>112</v>
      </c>
      <c r="D65" s="1386"/>
      <c r="E65" s="1386"/>
      <c r="F65" s="1386"/>
      <c r="G65" s="1386"/>
      <c r="H65" s="1386"/>
      <c r="I65" s="1386"/>
      <c r="J65" s="1386"/>
      <c r="K65" s="1386"/>
      <c r="L65" s="1386"/>
      <c r="M65" s="1386"/>
      <c r="N65" s="1386"/>
      <c r="O65" s="1386"/>
      <c r="P65" s="1386"/>
      <c r="Q65" s="1386"/>
      <c r="R65" s="1386"/>
      <c r="S65" s="1386"/>
      <c r="T65" s="1386"/>
      <c r="U65" s="1386"/>
      <c r="V65" s="1386"/>
      <c r="W65" s="1386"/>
      <c r="X65" s="1386"/>
      <c r="Y65" s="1386"/>
      <c r="Z65" s="1386"/>
      <c r="AA65" s="1408"/>
      <c r="AB65" s="1436" t="s">
        <v>377</v>
      </c>
      <c r="AC65" s="1461" t="s">
        <v>105</v>
      </c>
      <c r="AD65" s="1472"/>
    </row>
    <row r="66" spans="1:30" s="1336" customFormat="1" ht="60" customHeight="1">
      <c r="A66" s="1346" t="s">
        <v>875</v>
      </c>
      <c r="B66" s="1356" t="s">
        <v>377</v>
      </c>
      <c r="C66" s="1370" t="s">
        <v>506</v>
      </c>
      <c r="D66" s="1396"/>
      <c r="E66" s="1396"/>
      <c r="F66" s="1396"/>
      <c r="G66" s="1396"/>
      <c r="H66" s="1396"/>
      <c r="I66" s="1396"/>
      <c r="J66" s="1396"/>
      <c r="K66" s="1396"/>
      <c r="L66" s="1396"/>
      <c r="M66" s="1396"/>
      <c r="N66" s="1396"/>
      <c r="O66" s="1396"/>
      <c r="P66" s="1396"/>
      <c r="Q66" s="1396"/>
      <c r="R66" s="1396"/>
      <c r="S66" s="1396"/>
      <c r="T66" s="1396"/>
      <c r="U66" s="1396"/>
      <c r="V66" s="1396"/>
      <c r="W66" s="1396"/>
      <c r="X66" s="1396"/>
      <c r="Y66" s="1396"/>
      <c r="Z66" s="1396"/>
      <c r="AA66" s="1416"/>
      <c r="AB66" s="1440" t="s">
        <v>377</v>
      </c>
      <c r="AC66" s="1458" t="s">
        <v>105</v>
      </c>
      <c r="AD66" s="1471" t="s">
        <v>942</v>
      </c>
    </row>
    <row r="67" spans="1:30" s="1336" customFormat="1" ht="18" customHeight="1">
      <c r="A67" s="1346"/>
      <c r="B67" s="1357"/>
      <c r="C67" s="1363" t="s">
        <v>585</v>
      </c>
      <c r="D67" s="1385"/>
      <c r="E67" s="1385"/>
      <c r="F67" s="1385"/>
      <c r="G67" s="1385"/>
      <c r="H67" s="1385"/>
      <c r="I67" s="1385"/>
      <c r="J67" s="1385"/>
      <c r="K67" s="1385"/>
      <c r="L67" s="1385"/>
      <c r="M67" s="1385"/>
      <c r="N67" s="1385"/>
      <c r="O67" s="1385"/>
      <c r="P67" s="1385"/>
      <c r="Q67" s="1385"/>
      <c r="R67" s="1385"/>
      <c r="S67" s="1385"/>
      <c r="T67" s="1385"/>
      <c r="U67" s="1385"/>
      <c r="V67" s="1385"/>
      <c r="W67" s="1385"/>
      <c r="X67" s="1385"/>
      <c r="Y67" s="1385"/>
      <c r="Z67" s="1385"/>
      <c r="AA67" s="1407"/>
      <c r="AB67" s="1433" t="s">
        <v>377</v>
      </c>
      <c r="AC67" s="1455" t="s">
        <v>105</v>
      </c>
      <c r="AD67" s="1471"/>
    </row>
    <row r="68" spans="1:30" s="1336" customFormat="1" ht="30" customHeight="1">
      <c r="A68" s="1350"/>
      <c r="B68" s="1358"/>
      <c r="C68" s="1364" t="s">
        <v>588</v>
      </c>
      <c r="D68" s="1386"/>
      <c r="E68" s="1386"/>
      <c r="F68" s="1386"/>
      <c r="G68" s="1386"/>
      <c r="H68" s="1386"/>
      <c r="I68" s="1386"/>
      <c r="J68" s="1386"/>
      <c r="K68" s="1386"/>
      <c r="L68" s="1386"/>
      <c r="M68" s="1386"/>
      <c r="N68" s="1386"/>
      <c r="O68" s="1386"/>
      <c r="P68" s="1386"/>
      <c r="Q68" s="1386"/>
      <c r="R68" s="1386"/>
      <c r="S68" s="1386"/>
      <c r="T68" s="1386"/>
      <c r="U68" s="1386"/>
      <c r="V68" s="1386"/>
      <c r="W68" s="1386"/>
      <c r="X68" s="1386"/>
      <c r="Y68" s="1386"/>
      <c r="Z68" s="1386"/>
      <c r="AA68" s="1408"/>
      <c r="AB68" s="1436" t="s">
        <v>377</v>
      </c>
      <c r="AC68" s="1461" t="s">
        <v>105</v>
      </c>
      <c r="AD68" s="1472"/>
    </row>
    <row r="69" spans="1:30" s="1336" customFormat="1" ht="60" customHeight="1">
      <c r="A69" s="1345" t="s">
        <v>876</v>
      </c>
      <c r="B69" s="1356" t="s">
        <v>377</v>
      </c>
      <c r="C69" s="1362" t="s">
        <v>941</v>
      </c>
      <c r="D69" s="1383"/>
      <c r="E69" s="1383"/>
      <c r="F69" s="1383"/>
      <c r="G69" s="1383"/>
      <c r="H69" s="1383"/>
      <c r="I69" s="1383"/>
      <c r="J69" s="1383"/>
      <c r="K69" s="1383"/>
      <c r="L69" s="1383"/>
      <c r="M69" s="1383"/>
      <c r="N69" s="1383"/>
      <c r="O69" s="1383"/>
      <c r="P69" s="1383"/>
      <c r="Q69" s="1383"/>
      <c r="R69" s="1383"/>
      <c r="S69" s="1383"/>
      <c r="T69" s="1383"/>
      <c r="U69" s="1383"/>
      <c r="V69" s="1383"/>
      <c r="W69" s="1383"/>
      <c r="X69" s="1383"/>
      <c r="Y69" s="1383"/>
      <c r="Z69" s="1383"/>
      <c r="AA69" s="1405"/>
      <c r="AB69" s="1424" t="s">
        <v>377</v>
      </c>
      <c r="AC69" s="1446" t="s">
        <v>537</v>
      </c>
      <c r="AD69" s="1470" t="s">
        <v>940</v>
      </c>
    </row>
    <row r="70" spans="1:30" s="1336" customFormat="1" ht="18" customHeight="1">
      <c r="A70" s="1346"/>
      <c r="B70" s="1357"/>
      <c r="C70" s="1363" t="s">
        <v>890</v>
      </c>
      <c r="D70" s="1385"/>
      <c r="E70" s="1385"/>
      <c r="F70" s="1385"/>
      <c r="G70" s="1385"/>
      <c r="H70" s="1385"/>
      <c r="I70" s="1385"/>
      <c r="J70" s="1385"/>
      <c r="K70" s="1385"/>
      <c r="L70" s="1385"/>
      <c r="M70" s="1385"/>
      <c r="N70" s="1385"/>
      <c r="O70" s="1385"/>
      <c r="P70" s="1385"/>
      <c r="Q70" s="1385"/>
      <c r="R70" s="1385"/>
      <c r="S70" s="1385"/>
      <c r="T70" s="1385"/>
      <c r="U70" s="1385"/>
      <c r="V70" s="1385"/>
      <c r="W70" s="1385"/>
      <c r="X70" s="1385"/>
      <c r="Y70" s="1385"/>
      <c r="Z70" s="1385"/>
      <c r="AA70" s="1407"/>
      <c r="AB70" s="1431" t="s">
        <v>377</v>
      </c>
      <c r="AC70" s="1444" t="s">
        <v>105</v>
      </c>
      <c r="AD70" s="1471"/>
    </row>
    <row r="71" spans="1:30" s="1336" customFormat="1" ht="18" customHeight="1">
      <c r="A71" s="1350"/>
      <c r="B71" s="1358"/>
      <c r="C71" s="1364" t="s">
        <v>891</v>
      </c>
      <c r="D71" s="1386"/>
      <c r="E71" s="1386"/>
      <c r="F71" s="1386"/>
      <c r="G71" s="1386"/>
      <c r="H71" s="1386"/>
      <c r="I71" s="1386"/>
      <c r="J71" s="1386"/>
      <c r="K71" s="1386"/>
      <c r="L71" s="1386"/>
      <c r="M71" s="1386"/>
      <c r="N71" s="1386"/>
      <c r="O71" s="1386"/>
      <c r="P71" s="1386"/>
      <c r="Q71" s="1386"/>
      <c r="R71" s="1386"/>
      <c r="S71" s="1386"/>
      <c r="T71" s="1386"/>
      <c r="U71" s="1386"/>
      <c r="V71" s="1386"/>
      <c r="W71" s="1386"/>
      <c r="X71" s="1386"/>
      <c r="Y71" s="1386"/>
      <c r="Z71" s="1386"/>
      <c r="AA71" s="1408"/>
      <c r="AB71" s="1439" t="s">
        <v>377</v>
      </c>
      <c r="AC71" s="1463" t="s">
        <v>105</v>
      </c>
      <c r="AD71" s="1472"/>
    </row>
    <row r="72" spans="1:30" s="1336" customFormat="1" ht="60" customHeight="1">
      <c r="A72" s="1345" t="s">
        <v>398</v>
      </c>
      <c r="B72" s="1356" t="s">
        <v>377</v>
      </c>
      <c r="C72" s="1362" t="s">
        <v>476</v>
      </c>
      <c r="D72" s="1383"/>
      <c r="E72" s="1383"/>
      <c r="F72" s="1383"/>
      <c r="G72" s="1383"/>
      <c r="H72" s="1383"/>
      <c r="I72" s="1383"/>
      <c r="J72" s="1383"/>
      <c r="K72" s="1383"/>
      <c r="L72" s="1383"/>
      <c r="M72" s="1383"/>
      <c r="N72" s="1383"/>
      <c r="O72" s="1383"/>
      <c r="P72" s="1383"/>
      <c r="Q72" s="1383"/>
      <c r="R72" s="1383"/>
      <c r="S72" s="1383"/>
      <c r="T72" s="1383"/>
      <c r="U72" s="1383"/>
      <c r="V72" s="1383"/>
      <c r="W72" s="1383"/>
      <c r="X72" s="1383"/>
      <c r="Y72" s="1383"/>
      <c r="Z72" s="1383"/>
      <c r="AA72" s="1405"/>
      <c r="AB72" s="1428" t="s">
        <v>377</v>
      </c>
      <c r="AC72" s="1446" t="s">
        <v>537</v>
      </c>
      <c r="AD72" s="1470" t="s">
        <v>204</v>
      </c>
    </row>
    <row r="73" spans="1:30" s="1336" customFormat="1" ht="18" customHeight="1">
      <c r="A73" s="1346"/>
      <c r="B73" s="1357"/>
      <c r="C73" s="1363" t="s">
        <v>74</v>
      </c>
      <c r="D73" s="1385"/>
      <c r="E73" s="1385"/>
      <c r="F73" s="1385"/>
      <c r="G73" s="1385"/>
      <c r="H73" s="1385"/>
      <c r="I73" s="1385"/>
      <c r="J73" s="1385"/>
      <c r="K73" s="1385"/>
      <c r="L73" s="1385"/>
      <c r="M73" s="1385"/>
      <c r="N73" s="1385"/>
      <c r="O73" s="1385"/>
      <c r="P73" s="1385"/>
      <c r="Q73" s="1385"/>
      <c r="R73" s="1385"/>
      <c r="S73" s="1385"/>
      <c r="T73" s="1385"/>
      <c r="U73" s="1385"/>
      <c r="V73" s="1385"/>
      <c r="W73" s="1385"/>
      <c r="X73" s="1385"/>
      <c r="Y73" s="1385"/>
      <c r="Z73" s="1385"/>
      <c r="AA73" s="1407"/>
      <c r="AB73" s="1429" t="s">
        <v>377</v>
      </c>
      <c r="AC73" s="1444" t="s">
        <v>105</v>
      </c>
      <c r="AD73" s="1471"/>
    </row>
    <row r="74" spans="1:30" s="1336" customFormat="1" ht="50" customHeight="1">
      <c r="A74" s="1350"/>
      <c r="B74" s="1358"/>
      <c r="C74" s="1364" t="s">
        <v>892</v>
      </c>
      <c r="D74" s="1386"/>
      <c r="E74" s="1386"/>
      <c r="F74" s="1386"/>
      <c r="G74" s="1386"/>
      <c r="H74" s="1386"/>
      <c r="I74" s="1386"/>
      <c r="J74" s="1386"/>
      <c r="K74" s="1386"/>
      <c r="L74" s="1386"/>
      <c r="M74" s="1386"/>
      <c r="N74" s="1386"/>
      <c r="O74" s="1386"/>
      <c r="P74" s="1386"/>
      <c r="Q74" s="1386"/>
      <c r="R74" s="1386"/>
      <c r="S74" s="1386"/>
      <c r="T74" s="1386"/>
      <c r="U74" s="1386"/>
      <c r="V74" s="1386"/>
      <c r="W74" s="1386"/>
      <c r="X74" s="1386"/>
      <c r="Y74" s="1386"/>
      <c r="Z74" s="1386"/>
      <c r="AA74" s="1408"/>
      <c r="AB74" s="1436" t="s">
        <v>377</v>
      </c>
      <c r="AC74" s="1463" t="s">
        <v>105</v>
      </c>
      <c r="AD74" s="1472"/>
    </row>
    <row r="75" spans="1:30" s="1336" customFormat="1" ht="50" customHeight="1">
      <c r="A75" s="1345" t="s">
        <v>34</v>
      </c>
      <c r="B75" s="1356" t="s">
        <v>377</v>
      </c>
      <c r="C75" s="1362" t="s">
        <v>539</v>
      </c>
      <c r="D75" s="1383"/>
      <c r="E75" s="1383"/>
      <c r="F75" s="1383"/>
      <c r="G75" s="1383"/>
      <c r="H75" s="1383"/>
      <c r="I75" s="1383"/>
      <c r="J75" s="1383"/>
      <c r="K75" s="1383"/>
      <c r="L75" s="1383"/>
      <c r="M75" s="1383"/>
      <c r="N75" s="1383"/>
      <c r="O75" s="1383"/>
      <c r="P75" s="1383"/>
      <c r="Q75" s="1383"/>
      <c r="R75" s="1383"/>
      <c r="S75" s="1383"/>
      <c r="T75" s="1383"/>
      <c r="U75" s="1383"/>
      <c r="V75" s="1383"/>
      <c r="W75" s="1383"/>
      <c r="X75" s="1383"/>
      <c r="Y75" s="1383"/>
      <c r="Z75" s="1383"/>
      <c r="AA75" s="1405"/>
      <c r="AB75" s="1440" t="s">
        <v>377</v>
      </c>
      <c r="AC75" s="1446" t="s">
        <v>105</v>
      </c>
      <c r="AD75" s="1470" t="s">
        <v>939</v>
      </c>
    </row>
    <row r="76" spans="1:30" s="1336" customFormat="1" ht="18" customHeight="1">
      <c r="A76" s="1346"/>
      <c r="B76" s="1357"/>
      <c r="C76" s="1363" t="s">
        <v>893</v>
      </c>
      <c r="D76" s="1385"/>
      <c r="E76" s="1385"/>
      <c r="F76" s="1385"/>
      <c r="G76" s="1385"/>
      <c r="H76" s="1385"/>
      <c r="I76" s="1385"/>
      <c r="J76" s="1385"/>
      <c r="K76" s="1385"/>
      <c r="L76" s="1385"/>
      <c r="M76" s="1385"/>
      <c r="N76" s="1385"/>
      <c r="O76" s="1385"/>
      <c r="P76" s="1385"/>
      <c r="Q76" s="1385"/>
      <c r="R76" s="1385"/>
      <c r="S76" s="1385"/>
      <c r="T76" s="1385"/>
      <c r="U76" s="1385"/>
      <c r="V76" s="1385"/>
      <c r="W76" s="1385"/>
      <c r="X76" s="1385"/>
      <c r="Y76" s="1385"/>
      <c r="Z76" s="1385"/>
      <c r="AA76" s="1407"/>
      <c r="AB76" s="1430" t="s">
        <v>377</v>
      </c>
      <c r="AC76" s="1444" t="s">
        <v>105</v>
      </c>
      <c r="AD76" s="1471"/>
    </row>
    <row r="77" spans="1:30" s="1336" customFormat="1" ht="170" customHeight="1">
      <c r="A77" s="1346"/>
      <c r="B77" s="1357"/>
      <c r="C77" s="1378" t="s">
        <v>449</v>
      </c>
      <c r="D77" s="1397"/>
      <c r="E77" s="1397"/>
      <c r="F77" s="1397"/>
      <c r="G77" s="1397"/>
      <c r="H77" s="1397"/>
      <c r="I77" s="1397"/>
      <c r="J77" s="1397"/>
      <c r="K77" s="1397"/>
      <c r="L77" s="1397"/>
      <c r="M77" s="1397"/>
      <c r="N77" s="1397"/>
      <c r="O77" s="1397"/>
      <c r="P77" s="1397"/>
      <c r="Q77" s="1397"/>
      <c r="R77" s="1397"/>
      <c r="S77" s="1397"/>
      <c r="T77" s="1397"/>
      <c r="U77" s="1397"/>
      <c r="V77" s="1397"/>
      <c r="W77" s="1397"/>
      <c r="X77" s="1397"/>
      <c r="Y77" s="1397"/>
      <c r="Z77" s="1397"/>
      <c r="AA77" s="1417"/>
      <c r="AB77" s="1429" t="s">
        <v>377</v>
      </c>
      <c r="AC77" s="1444" t="s">
        <v>105</v>
      </c>
      <c r="AD77" s="1471"/>
    </row>
    <row r="78" spans="1:30" s="1336" customFormat="1" ht="30" customHeight="1">
      <c r="A78" s="1350"/>
      <c r="B78" s="1358"/>
      <c r="C78" s="1364" t="s">
        <v>5</v>
      </c>
      <c r="D78" s="1386"/>
      <c r="E78" s="1386"/>
      <c r="F78" s="1386"/>
      <c r="G78" s="1386"/>
      <c r="H78" s="1386"/>
      <c r="I78" s="1386"/>
      <c r="J78" s="1386"/>
      <c r="K78" s="1386"/>
      <c r="L78" s="1386"/>
      <c r="M78" s="1386"/>
      <c r="N78" s="1386"/>
      <c r="O78" s="1386"/>
      <c r="P78" s="1386"/>
      <c r="Q78" s="1386"/>
      <c r="R78" s="1386"/>
      <c r="S78" s="1386"/>
      <c r="T78" s="1386"/>
      <c r="U78" s="1386"/>
      <c r="V78" s="1386"/>
      <c r="W78" s="1386"/>
      <c r="X78" s="1386"/>
      <c r="Y78" s="1386"/>
      <c r="Z78" s="1386"/>
      <c r="AA78" s="1408"/>
      <c r="AB78" s="1436" t="s">
        <v>377</v>
      </c>
      <c r="AC78" s="1445" t="s">
        <v>105</v>
      </c>
      <c r="AD78" s="1472"/>
    </row>
    <row r="79" spans="1:30" s="1336" customFormat="1" ht="18" customHeight="1">
      <c r="A79" s="1345" t="s">
        <v>877</v>
      </c>
      <c r="B79" s="1356" t="s">
        <v>377</v>
      </c>
      <c r="C79" s="1362" t="s">
        <v>894</v>
      </c>
      <c r="D79" s="1383"/>
      <c r="E79" s="1383"/>
      <c r="F79" s="1383"/>
      <c r="G79" s="1383"/>
      <c r="H79" s="1383"/>
      <c r="I79" s="1383"/>
      <c r="J79" s="1383"/>
      <c r="K79" s="1383"/>
      <c r="L79" s="1383"/>
      <c r="M79" s="1383"/>
      <c r="N79" s="1383"/>
      <c r="O79" s="1383"/>
      <c r="P79" s="1383"/>
      <c r="Q79" s="1383"/>
      <c r="R79" s="1383"/>
      <c r="S79" s="1383"/>
      <c r="T79" s="1383"/>
      <c r="U79" s="1383"/>
      <c r="V79" s="1383"/>
      <c r="W79" s="1383"/>
      <c r="X79" s="1383"/>
      <c r="Y79" s="1383"/>
      <c r="Z79" s="1383"/>
      <c r="AA79" s="1405"/>
      <c r="AB79" s="1428" t="s">
        <v>377</v>
      </c>
      <c r="AC79" s="1460" t="s">
        <v>105</v>
      </c>
      <c r="AD79" s="1470" t="s">
        <v>851</v>
      </c>
    </row>
    <row r="80" spans="1:30" s="1336" customFormat="1" ht="30" customHeight="1">
      <c r="A80" s="1346"/>
      <c r="B80" s="1357"/>
      <c r="C80" s="1363" t="s">
        <v>895</v>
      </c>
      <c r="D80" s="1385"/>
      <c r="E80" s="1385"/>
      <c r="F80" s="1385"/>
      <c r="G80" s="1385"/>
      <c r="H80" s="1385"/>
      <c r="I80" s="1385"/>
      <c r="J80" s="1385"/>
      <c r="K80" s="1385"/>
      <c r="L80" s="1385"/>
      <c r="M80" s="1385"/>
      <c r="N80" s="1385"/>
      <c r="O80" s="1385"/>
      <c r="P80" s="1385"/>
      <c r="Q80" s="1385"/>
      <c r="R80" s="1385"/>
      <c r="S80" s="1385"/>
      <c r="T80" s="1385"/>
      <c r="U80" s="1385"/>
      <c r="V80" s="1385"/>
      <c r="W80" s="1385"/>
      <c r="X80" s="1385"/>
      <c r="Y80" s="1385"/>
      <c r="Z80" s="1385"/>
      <c r="AA80" s="1407"/>
      <c r="AB80" s="1429" t="s">
        <v>377</v>
      </c>
      <c r="AC80" s="1444" t="s">
        <v>105</v>
      </c>
      <c r="AD80" s="1473"/>
    </row>
    <row r="81" spans="1:30" s="1336" customFormat="1" ht="30" customHeight="1">
      <c r="A81" s="1346"/>
      <c r="B81" s="1357"/>
      <c r="C81" s="1363" t="s">
        <v>896</v>
      </c>
      <c r="D81" s="1385"/>
      <c r="E81" s="1385"/>
      <c r="F81" s="1385"/>
      <c r="G81" s="1385"/>
      <c r="H81" s="1385"/>
      <c r="I81" s="1385"/>
      <c r="J81" s="1385"/>
      <c r="K81" s="1385"/>
      <c r="L81" s="1385"/>
      <c r="M81" s="1385"/>
      <c r="N81" s="1385"/>
      <c r="O81" s="1385"/>
      <c r="P81" s="1385"/>
      <c r="Q81" s="1385"/>
      <c r="R81" s="1385"/>
      <c r="S81" s="1385"/>
      <c r="T81" s="1385"/>
      <c r="U81" s="1385"/>
      <c r="V81" s="1385"/>
      <c r="W81" s="1385"/>
      <c r="X81" s="1385"/>
      <c r="Y81" s="1385"/>
      <c r="Z81" s="1385"/>
      <c r="AA81" s="1407"/>
      <c r="AB81" s="1430" t="s">
        <v>377</v>
      </c>
      <c r="AC81" s="1444" t="s">
        <v>105</v>
      </c>
      <c r="AD81" s="1473"/>
    </row>
    <row r="82" spans="1:30" s="1336" customFormat="1" ht="30" customHeight="1">
      <c r="A82" s="1346"/>
      <c r="B82" s="1357"/>
      <c r="C82" s="1363" t="s">
        <v>897</v>
      </c>
      <c r="D82" s="1385"/>
      <c r="E82" s="1385"/>
      <c r="F82" s="1385"/>
      <c r="G82" s="1385"/>
      <c r="H82" s="1385"/>
      <c r="I82" s="1385"/>
      <c r="J82" s="1385"/>
      <c r="K82" s="1385"/>
      <c r="L82" s="1385"/>
      <c r="M82" s="1385"/>
      <c r="N82" s="1385"/>
      <c r="O82" s="1385"/>
      <c r="P82" s="1385"/>
      <c r="Q82" s="1385"/>
      <c r="R82" s="1385"/>
      <c r="S82" s="1385"/>
      <c r="T82" s="1385"/>
      <c r="U82" s="1385"/>
      <c r="V82" s="1385"/>
      <c r="W82" s="1385"/>
      <c r="X82" s="1385"/>
      <c r="Y82" s="1385"/>
      <c r="Z82" s="1385"/>
      <c r="AA82" s="1407"/>
      <c r="AB82" s="1429" t="s">
        <v>377</v>
      </c>
      <c r="AC82" s="1444" t="s">
        <v>105</v>
      </c>
      <c r="AD82" s="1473"/>
    </row>
    <row r="83" spans="1:30" s="1336" customFormat="1" ht="30" customHeight="1">
      <c r="A83" s="1346"/>
      <c r="B83" s="1357"/>
      <c r="C83" s="1363" t="s">
        <v>151</v>
      </c>
      <c r="D83" s="1385"/>
      <c r="E83" s="1385"/>
      <c r="F83" s="1385"/>
      <c r="G83" s="1385"/>
      <c r="H83" s="1385"/>
      <c r="I83" s="1385"/>
      <c r="J83" s="1385"/>
      <c r="K83" s="1385"/>
      <c r="L83" s="1385"/>
      <c r="M83" s="1385"/>
      <c r="N83" s="1385"/>
      <c r="O83" s="1385"/>
      <c r="P83" s="1385"/>
      <c r="Q83" s="1385"/>
      <c r="R83" s="1385"/>
      <c r="S83" s="1385"/>
      <c r="T83" s="1385"/>
      <c r="U83" s="1385"/>
      <c r="V83" s="1385"/>
      <c r="W83" s="1385"/>
      <c r="X83" s="1385"/>
      <c r="Y83" s="1385"/>
      <c r="Z83" s="1385"/>
      <c r="AA83" s="1407"/>
      <c r="AB83" s="1433" t="s">
        <v>377</v>
      </c>
      <c r="AC83" s="1444" t="s">
        <v>105</v>
      </c>
      <c r="AD83" s="1473"/>
    </row>
    <row r="84" spans="1:30" s="1336" customFormat="1" ht="18" customHeight="1">
      <c r="A84" s="1346"/>
      <c r="B84" s="1357"/>
      <c r="C84" s="1363" t="s">
        <v>899</v>
      </c>
      <c r="D84" s="1385"/>
      <c r="E84" s="1385"/>
      <c r="F84" s="1385"/>
      <c r="G84" s="1385"/>
      <c r="H84" s="1385"/>
      <c r="I84" s="1385"/>
      <c r="J84" s="1385"/>
      <c r="K84" s="1385"/>
      <c r="L84" s="1385"/>
      <c r="M84" s="1385"/>
      <c r="N84" s="1385"/>
      <c r="O84" s="1385"/>
      <c r="P84" s="1385"/>
      <c r="Q84" s="1385"/>
      <c r="R84" s="1385"/>
      <c r="S84" s="1385"/>
      <c r="T84" s="1385"/>
      <c r="U84" s="1385"/>
      <c r="V84" s="1385"/>
      <c r="W84" s="1385"/>
      <c r="X84" s="1385"/>
      <c r="Y84" s="1385"/>
      <c r="Z84" s="1385"/>
      <c r="AA84" s="1407"/>
      <c r="AB84" s="1433" t="s">
        <v>377</v>
      </c>
      <c r="AC84" s="1444" t="s">
        <v>105</v>
      </c>
      <c r="AD84" s="1473"/>
    </row>
    <row r="85" spans="1:30" s="1336" customFormat="1" ht="30" customHeight="1">
      <c r="A85" s="1346"/>
      <c r="B85" s="1357"/>
      <c r="C85" s="1363" t="s">
        <v>278</v>
      </c>
      <c r="D85" s="1385"/>
      <c r="E85" s="1385"/>
      <c r="F85" s="1385"/>
      <c r="G85" s="1385"/>
      <c r="H85" s="1385"/>
      <c r="I85" s="1385"/>
      <c r="J85" s="1385"/>
      <c r="K85" s="1385"/>
      <c r="L85" s="1385"/>
      <c r="M85" s="1385"/>
      <c r="N85" s="1385"/>
      <c r="O85" s="1385"/>
      <c r="P85" s="1385"/>
      <c r="Q85" s="1385"/>
      <c r="R85" s="1385"/>
      <c r="S85" s="1385"/>
      <c r="T85" s="1385"/>
      <c r="U85" s="1385"/>
      <c r="V85" s="1385"/>
      <c r="W85" s="1385"/>
      <c r="X85" s="1385"/>
      <c r="Y85" s="1385"/>
      <c r="Z85" s="1385"/>
      <c r="AA85" s="1407"/>
      <c r="AB85" s="1430" t="s">
        <v>377</v>
      </c>
      <c r="AC85" s="1444" t="s">
        <v>105</v>
      </c>
      <c r="AD85" s="1473"/>
    </row>
    <row r="86" spans="1:30" s="1336" customFormat="1" ht="50" customHeight="1">
      <c r="A86" s="1346"/>
      <c r="B86" s="1357"/>
      <c r="C86" s="1363" t="s">
        <v>93</v>
      </c>
      <c r="D86" s="1384"/>
      <c r="E86" s="1384"/>
      <c r="F86" s="1384"/>
      <c r="G86" s="1384"/>
      <c r="H86" s="1384"/>
      <c r="I86" s="1384"/>
      <c r="J86" s="1384"/>
      <c r="K86" s="1384"/>
      <c r="L86" s="1384"/>
      <c r="M86" s="1384"/>
      <c r="N86" s="1384"/>
      <c r="O86" s="1384"/>
      <c r="P86" s="1384"/>
      <c r="Q86" s="1384"/>
      <c r="R86" s="1384"/>
      <c r="S86" s="1384"/>
      <c r="T86" s="1384"/>
      <c r="U86" s="1384"/>
      <c r="V86" s="1384"/>
      <c r="W86" s="1384"/>
      <c r="X86" s="1384"/>
      <c r="Y86" s="1384"/>
      <c r="Z86" s="1384"/>
      <c r="AA86" s="1406"/>
      <c r="AB86" s="1430" t="s">
        <v>377</v>
      </c>
      <c r="AC86" s="1444" t="s">
        <v>105</v>
      </c>
      <c r="AD86" s="1473"/>
    </row>
    <row r="87" spans="1:30" s="1336" customFormat="1" ht="18" customHeight="1">
      <c r="A87" s="1346"/>
      <c r="B87" s="1357"/>
      <c r="C87" s="1363" t="s">
        <v>900</v>
      </c>
      <c r="D87" s="1385"/>
      <c r="E87" s="1385"/>
      <c r="F87" s="1385"/>
      <c r="G87" s="1385"/>
      <c r="H87" s="1385"/>
      <c r="I87" s="1385"/>
      <c r="J87" s="1385"/>
      <c r="K87" s="1385"/>
      <c r="L87" s="1385"/>
      <c r="M87" s="1385"/>
      <c r="N87" s="1385"/>
      <c r="O87" s="1385"/>
      <c r="P87" s="1385"/>
      <c r="Q87" s="1385"/>
      <c r="R87" s="1385"/>
      <c r="S87" s="1385"/>
      <c r="T87" s="1385"/>
      <c r="U87" s="1385"/>
      <c r="V87" s="1385"/>
      <c r="W87" s="1385"/>
      <c r="X87" s="1385"/>
      <c r="Y87" s="1385"/>
      <c r="Z87" s="1385"/>
      <c r="AA87" s="1407"/>
      <c r="AB87" s="1429" t="s">
        <v>377</v>
      </c>
      <c r="AC87" s="1458" t="s">
        <v>924</v>
      </c>
      <c r="AD87" s="1473"/>
    </row>
    <row r="88" spans="1:30" s="1336" customFormat="1" ht="18" customHeight="1">
      <c r="A88" s="1346"/>
      <c r="B88" s="1357"/>
      <c r="C88" s="1363" t="s">
        <v>664</v>
      </c>
      <c r="D88" s="1385"/>
      <c r="E88" s="1385"/>
      <c r="F88" s="1385"/>
      <c r="G88" s="1385"/>
      <c r="H88" s="1385"/>
      <c r="I88" s="1385"/>
      <c r="J88" s="1385"/>
      <c r="K88" s="1385"/>
      <c r="L88" s="1385"/>
      <c r="M88" s="1385"/>
      <c r="N88" s="1385"/>
      <c r="O88" s="1385"/>
      <c r="P88" s="1385"/>
      <c r="Q88" s="1385"/>
      <c r="R88" s="1385"/>
      <c r="S88" s="1385"/>
      <c r="T88" s="1385"/>
      <c r="U88" s="1385"/>
      <c r="V88" s="1385"/>
      <c r="W88" s="1385"/>
      <c r="X88" s="1385"/>
      <c r="Y88" s="1385"/>
      <c r="Z88" s="1385"/>
      <c r="AA88" s="1407"/>
      <c r="AB88" s="1430" t="s">
        <v>377</v>
      </c>
      <c r="AC88" s="1444" t="s">
        <v>105</v>
      </c>
      <c r="AD88" s="1473"/>
    </row>
    <row r="89" spans="1:30" s="1336" customFormat="1" ht="18" customHeight="1">
      <c r="A89" s="1346"/>
      <c r="B89" s="1357"/>
      <c r="C89" s="1363" t="s">
        <v>27</v>
      </c>
      <c r="D89" s="1385"/>
      <c r="E89" s="1385"/>
      <c r="F89" s="1385"/>
      <c r="G89" s="1385"/>
      <c r="H89" s="1385"/>
      <c r="I89" s="1385"/>
      <c r="J89" s="1385"/>
      <c r="K89" s="1385"/>
      <c r="L89" s="1385"/>
      <c r="M89" s="1385"/>
      <c r="N89" s="1385"/>
      <c r="O89" s="1385"/>
      <c r="P89" s="1385"/>
      <c r="Q89" s="1385"/>
      <c r="R89" s="1385"/>
      <c r="S89" s="1385"/>
      <c r="T89" s="1385"/>
      <c r="U89" s="1385"/>
      <c r="V89" s="1385"/>
      <c r="W89" s="1385"/>
      <c r="X89" s="1385"/>
      <c r="Y89" s="1385"/>
      <c r="Z89" s="1385"/>
      <c r="AA89" s="1407"/>
      <c r="AB89" s="1429" t="s">
        <v>377</v>
      </c>
      <c r="AC89" s="1444" t="s">
        <v>105</v>
      </c>
      <c r="AD89" s="1473"/>
    </row>
    <row r="90" spans="1:30" s="1336" customFormat="1" ht="30" customHeight="1">
      <c r="A90" s="1346"/>
      <c r="B90" s="1357"/>
      <c r="C90" s="1363" t="s">
        <v>901</v>
      </c>
      <c r="D90" s="1385"/>
      <c r="E90" s="1385"/>
      <c r="F90" s="1385"/>
      <c r="G90" s="1385"/>
      <c r="H90" s="1385"/>
      <c r="I90" s="1385"/>
      <c r="J90" s="1385"/>
      <c r="K90" s="1385"/>
      <c r="L90" s="1385"/>
      <c r="M90" s="1385"/>
      <c r="N90" s="1385"/>
      <c r="O90" s="1385"/>
      <c r="P90" s="1385"/>
      <c r="Q90" s="1385"/>
      <c r="R90" s="1385"/>
      <c r="S90" s="1385"/>
      <c r="T90" s="1385"/>
      <c r="U90" s="1385"/>
      <c r="V90" s="1385"/>
      <c r="W90" s="1385"/>
      <c r="X90" s="1385"/>
      <c r="Y90" s="1385"/>
      <c r="Z90" s="1385"/>
      <c r="AA90" s="1407"/>
      <c r="AB90" s="1430" t="s">
        <v>377</v>
      </c>
      <c r="AC90" s="1444" t="s">
        <v>105</v>
      </c>
      <c r="AD90" s="1473"/>
    </row>
    <row r="91" spans="1:30" s="1336" customFormat="1" ht="50" customHeight="1">
      <c r="A91" s="1346"/>
      <c r="B91" s="1357"/>
      <c r="C91" s="1363" t="s">
        <v>164</v>
      </c>
      <c r="D91" s="1385"/>
      <c r="E91" s="1385"/>
      <c r="F91" s="1385"/>
      <c r="G91" s="1385"/>
      <c r="H91" s="1385"/>
      <c r="I91" s="1385"/>
      <c r="J91" s="1385"/>
      <c r="K91" s="1385"/>
      <c r="L91" s="1385"/>
      <c r="M91" s="1385"/>
      <c r="N91" s="1385"/>
      <c r="O91" s="1385"/>
      <c r="P91" s="1385"/>
      <c r="Q91" s="1385"/>
      <c r="R91" s="1385"/>
      <c r="S91" s="1385"/>
      <c r="T91" s="1385"/>
      <c r="U91" s="1385"/>
      <c r="V91" s="1385"/>
      <c r="W91" s="1385"/>
      <c r="X91" s="1385"/>
      <c r="Y91" s="1385"/>
      <c r="Z91" s="1385"/>
      <c r="AA91" s="1407"/>
      <c r="AB91" s="1429" t="s">
        <v>377</v>
      </c>
      <c r="AC91" s="1444" t="s">
        <v>105</v>
      </c>
      <c r="AD91" s="1473"/>
    </row>
    <row r="92" spans="1:30" s="1336" customFormat="1" ht="30" customHeight="1">
      <c r="A92" s="1350"/>
      <c r="B92" s="1358"/>
      <c r="C92" s="1364" t="s">
        <v>847</v>
      </c>
      <c r="D92" s="1386"/>
      <c r="E92" s="1386"/>
      <c r="F92" s="1386"/>
      <c r="G92" s="1386"/>
      <c r="H92" s="1386"/>
      <c r="I92" s="1386"/>
      <c r="J92" s="1386"/>
      <c r="K92" s="1386"/>
      <c r="L92" s="1386"/>
      <c r="M92" s="1386"/>
      <c r="N92" s="1386"/>
      <c r="O92" s="1386"/>
      <c r="P92" s="1386"/>
      <c r="Q92" s="1386"/>
      <c r="R92" s="1386"/>
      <c r="S92" s="1386"/>
      <c r="T92" s="1386"/>
      <c r="U92" s="1386"/>
      <c r="V92" s="1386"/>
      <c r="W92" s="1386"/>
      <c r="X92" s="1386"/>
      <c r="Y92" s="1386"/>
      <c r="Z92" s="1386"/>
      <c r="AA92" s="1408"/>
      <c r="AB92" s="1436" t="s">
        <v>377</v>
      </c>
      <c r="AC92" s="1445" t="s">
        <v>105</v>
      </c>
      <c r="AD92" s="1474"/>
    </row>
    <row r="93" spans="1:30" s="1336" customFormat="1" ht="18" customHeight="1">
      <c r="A93" s="1345" t="s">
        <v>337</v>
      </c>
      <c r="B93" s="1356" t="s">
        <v>377</v>
      </c>
      <c r="C93" s="1362" t="s">
        <v>902</v>
      </c>
      <c r="D93" s="1383"/>
      <c r="E93" s="1383"/>
      <c r="F93" s="1383"/>
      <c r="G93" s="1383"/>
      <c r="H93" s="1383"/>
      <c r="I93" s="1383"/>
      <c r="J93" s="1383"/>
      <c r="K93" s="1383"/>
      <c r="L93" s="1383"/>
      <c r="M93" s="1383"/>
      <c r="N93" s="1383"/>
      <c r="O93" s="1383"/>
      <c r="P93" s="1383"/>
      <c r="Q93" s="1383"/>
      <c r="R93" s="1383"/>
      <c r="S93" s="1383"/>
      <c r="T93" s="1383"/>
      <c r="U93" s="1383"/>
      <c r="V93" s="1383"/>
      <c r="W93" s="1383"/>
      <c r="X93" s="1383"/>
      <c r="Y93" s="1383"/>
      <c r="Z93" s="1383"/>
      <c r="AA93" s="1405"/>
      <c r="AB93" s="1424" t="s">
        <v>377</v>
      </c>
      <c r="AC93" s="1464" t="s">
        <v>105</v>
      </c>
      <c r="AD93" s="1470" t="s">
        <v>938</v>
      </c>
    </row>
    <row r="94" spans="1:30" s="1336" customFormat="1" ht="30" customHeight="1">
      <c r="A94" s="1346"/>
      <c r="B94" s="1357"/>
      <c r="C94" s="1363" t="s">
        <v>930</v>
      </c>
      <c r="D94" s="1385"/>
      <c r="E94" s="1385"/>
      <c r="F94" s="1385"/>
      <c r="G94" s="1385"/>
      <c r="H94" s="1385"/>
      <c r="I94" s="1385"/>
      <c r="J94" s="1385"/>
      <c r="K94" s="1385"/>
      <c r="L94" s="1385"/>
      <c r="M94" s="1385"/>
      <c r="N94" s="1385"/>
      <c r="O94" s="1385"/>
      <c r="P94" s="1385"/>
      <c r="Q94" s="1385"/>
      <c r="R94" s="1385"/>
      <c r="S94" s="1385"/>
      <c r="T94" s="1385"/>
      <c r="U94" s="1385"/>
      <c r="V94" s="1385"/>
      <c r="W94" s="1385"/>
      <c r="X94" s="1385"/>
      <c r="Y94" s="1385"/>
      <c r="Z94" s="1385"/>
      <c r="AA94" s="1407"/>
      <c r="AB94" s="1431" t="s">
        <v>377</v>
      </c>
      <c r="AC94" s="1465" t="s">
        <v>105</v>
      </c>
      <c r="AD94" s="1471"/>
    </row>
    <row r="95" spans="1:30" s="1336" customFormat="1" ht="30" customHeight="1">
      <c r="A95" s="1346"/>
      <c r="B95" s="1357"/>
      <c r="C95" s="1363" t="s">
        <v>896</v>
      </c>
      <c r="D95" s="1385"/>
      <c r="E95" s="1385"/>
      <c r="F95" s="1385"/>
      <c r="G95" s="1385"/>
      <c r="H95" s="1385"/>
      <c r="I95" s="1385"/>
      <c r="J95" s="1385"/>
      <c r="K95" s="1385"/>
      <c r="L95" s="1385"/>
      <c r="M95" s="1385"/>
      <c r="N95" s="1385"/>
      <c r="O95" s="1385"/>
      <c r="P95" s="1385"/>
      <c r="Q95" s="1385"/>
      <c r="R95" s="1385"/>
      <c r="S95" s="1385"/>
      <c r="T95" s="1385"/>
      <c r="U95" s="1385"/>
      <c r="V95" s="1385"/>
      <c r="W95" s="1385"/>
      <c r="X95" s="1385"/>
      <c r="Y95" s="1385"/>
      <c r="Z95" s="1385"/>
      <c r="AA95" s="1407"/>
      <c r="AB95" s="1431" t="s">
        <v>377</v>
      </c>
      <c r="AC95" s="1465" t="s">
        <v>105</v>
      </c>
      <c r="AD95" s="1473"/>
    </row>
    <row r="96" spans="1:30" s="1336" customFormat="1" ht="30" customHeight="1">
      <c r="A96" s="1346"/>
      <c r="B96" s="1357"/>
      <c r="C96" s="1363" t="s">
        <v>903</v>
      </c>
      <c r="D96" s="1385"/>
      <c r="E96" s="1385"/>
      <c r="F96" s="1385"/>
      <c r="G96" s="1385"/>
      <c r="H96" s="1385"/>
      <c r="I96" s="1385"/>
      <c r="J96" s="1385"/>
      <c r="K96" s="1385"/>
      <c r="L96" s="1385"/>
      <c r="M96" s="1385"/>
      <c r="N96" s="1385"/>
      <c r="O96" s="1385"/>
      <c r="P96" s="1385"/>
      <c r="Q96" s="1385"/>
      <c r="R96" s="1385"/>
      <c r="S96" s="1385"/>
      <c r="T96" s="1385"/>
      <c r="U96" s="1385"/>
      <c r="V96" s="1385"/>
      <c r="W96" s="1385"/>
      <c r="X96" s="1385"/>
      <c r="Y96" s="1385"/>
      <c r="Z96" s="1385"/>
      <c r="AA96" s="1407"/>
      <c r="AB96" s="1431" t="s">
        <v>377</v>
      </c>
      <c r="AC96" s="1465" t="s">
        <v>105</v>
      </c>
      <c r="AD96" s="1473"/>
    </row>
    <row r="97" spans="1:30" s="1336" customFormat="1" ht="18" customHeight="1">
      <c r="A97" s="1346"/>
      <c r="B97" s="1357"/>
      <c r="C97" s="1363" t="s">
        <v>899</v>
      </c>
      <c r="D97" s="1385"/>
      <c r="E97" s="1385"/>
      <c r="F97" s="1385"/>
      <c r="G97" s="1385"/>
      <c r="H97" s="1385"/>
      <c r="I97" s="1385"/>
      <c r="J97" s="1385"/>
      <c r="K97" s="1385"/>
      <c r="L97" s="1385"/>
      <c r="M97" s="1385"/>
      <c r="N97" s="1385"/>
      <c r="O97" s="1385"/>
      <c r="P97" s="1385"/>
      <c r="Q97" s="1385"/>
      <c r="R97" s="1385"/>
      <c r="S97" s="1385"/>
      <c r="T97" s="1385"/>
      <c r="U97" s="1385"/>
      <c r="V97" s="1385"/>
      <c r="W97" s="1385"/>
      <c r="X97" s="1385"/>
      <c r="Y97" s="1385"/>
      <c r="Z97" s="1385"/>
      <c r="AA97" s="1407"/>
      <c r="AB97" s="1431" t="s">
        <v>377</v>
      </c>
      <c r="AC97" s="1465" t="s">
        <v>105</v>
      </c>
      <c r="AD97" s="1473"/>
    </row>
    <row r="98" spans="1:30" s="1336" customFormat="1" ht="30" customHeight="1">
      <c r="A98" s="1346"/>
      <c r="B98" s="1357"/>
      <c r="C98" s="1363" t="s">
        <v>278</v>
      </c>
      <c r="D98" s="1385"/>
      <c r="E98" s="1385"/>
      <c r="F98" s="1385"/>
      <c r="G98" s="1385"/>
      <c r="H98" s="1385"/>
      <c r="I98" s="1385"/>
      <c r="J98" s="1385"/>
      <c r="K98" s="1385"/>
      <c r="L98" s="1385"/>
      <c r="M98" s="1385"/>
      <c r="N98" s="1385"/>
      <c r="O98" s="1385"/>
      <c r="P98" s="1385"/>
      <c r="Q98" s="1385"/>
      <c r="R98" s="1385"/>
      <c r="S98" s="1385"/>
      <c r="T98" s="1385"/>
      <c r="U98" s="1385"/>
      <c r="V98" s="1385"/>
      <c r="W98" s="1385"/>
      <c r="X98" s="1385"/>
      <c r="Y98" s="1385"/>
      <c r="Z98" s="1385"/>
      <c r="AA98" s="1407"/>
      <c r="AB98" s="1431" t="s">
        <v>377</v>
      </c>
      <c r="AC98" s="1465" t="s">
        <v>105</v>
      </c>
      <c r="AD98" s="1473"/>
    </row>
    <row r="99" spans="1:30" s="1336" customFormat="1" ht="50" customHeight="1">
      <c r="A99" s="1346"/>
      <c r="B99" s="1357"/>
      <c r="C99" s="1363" t="s">
        <v>702</v>
      </c>
      <c r="D99" s="1384"/>
      <c r="E99" s="1384"/>
      <c r="F99" s="1384"/>
      <c r="G99" s="1384"/>
      <c r="H99" s="1384"/>
      <c r="I99" s="1384"/>
      <c r="J99" s="1384"/>
      <c r="K99" s="1384"/>
      <c r="L99" s="1384"/>
      <c r="M99" s="1384"/>
      <c r="N99" s="1384"/>
      <c r="O99" s="1384"/>
      <c r="P99" s="1384"/>
      <c r="Q99" s="1384"/>
      <c r="R99" s="1384"/>
      <c r="S99" s="1384"/>
      <c r="T99" s="1384"/>
      <c r="U99" s="1384"/>
      <c r="V99" s="1384"/>
      <c r="W99" s="1384"/>
      <c r="X99" s="1384"/>
      <c r="Y99" s="1384"/>
      <c r="Z99" s="1384"/>
      <c r="AA99" s="1406"/>
      <c r="AB99" s="1431" t="s">
        <v>377</v>
      </c>
      <c r="AC99" s="1465" t="s">
        <v>105</v>
      </c>
      <c r="AD99" s="1473"/>
    </row>
    <row r="100" spans="1:30" s="1336" customFormat="1" ht="18" customHeight="1">
      <c r="A100" s="1346"/>
      <c r="B100" s="1357"/>
      <c r="C100" s="1363" t="s">
        <v>900</v>
      </c>
      <c r="D100" s="1385"/>
      <c r="E100" s="1385"/>
      <c r="F100" s="1385"/>
      <c r="G100" s="1385"/>
      <c r="H100" s="1385"/>
      <c r="I100" s="1385"/>
      <c r="J100" s="1385"/>
      <c r="K100" s="1385"/>
      <c r="L100" s="1385"/>
      <c r="M100" s="1385"/>
      <c r="N100" s="1385"/>
      <c r="O100" s="1385"/>
      <c r="P100" s="1385"/>
      <c r="Q100" s="1385"/>
      <c r="R100" s="1385"/>
      <c r="S100" s="1385"/>
      <c r="T100" s="1385"/>
      <c r="U100" s="1385"/>
      <c r="V100" s="1385"/>
      <c r="W100" s="1385"/>
      <c r="X100" s="1385"/>
      <c r="Y100" s="1385"/>
      <c r="Z100" s="1385"/>
      <c r="AA100" s="1407"/>
      <c r="AB100" s="1431" t="s">
        <v>377</v>
      </c>
      <c r="AC100" s="1465" t="s">
        <v>924</v>
      </c>
      <c r="AD100" s="1473"/>
    </row>
    <row r="101" spans="1:30" s="1336" customFormat="1" ht="18" customHeight="1">
      <c r="A101" s="1346"/>
      <c r="B101" s="1357"/>
      <c r="C101" s="1363" t="s">
        <v>721</v>
      </c>
      <c r="D101" s="1385"/>
      <c r="E101" s="1385"/>
      <c r="F101" s="1385"/>
      <c r="G101" s="1385"/>
      <c r="H101" s="1385"/>
      <c r="I101" s="1385"/>
      <c r="J101" s="1385"/>
      <c r="K101" s="1385"/>
      <c r="L101" s="1385"/>
      <c r="M101" s="1385"/>
      <c r="N101" s="1385"/>
      <c r="O101" s="1385"/>
      <c r="P101" s="1385"/>
      <c r="Q101" s="1385"/>
      <c r="R101" s="1385"/>
      <c r="S101" s="1385"/>
      <c r="T101" s="1385"/>
      <c r="U101" s="1385"/>
      <c r="V101" s="1385"/>
      <c r="W101" s="1385"/>
      <c r="X101" s="1385"/>
      <c r="Y101" s="1385"/>
      <c r="Z101" s="1385"/>
      <c r="AA101" s="1407"/>
      <c r="AB101" s="1431" t="s">
        <v>377</v>
      </c>
      <c r="AC101" s="1465" t="s">
        <v>105</v>
      </c>
      <c r="AD101" s="1473"/>
    </row>
    <row r="102" spans="1:30" s="1336" customFormat="1" ht="18" customHeight="1">
      <c r="A102" s="1346"/>
      <c r="B102" s="1357"/>
      <c r="C102" s="1363" t="s">
        <v>27</v>
      </c>
      <c r="D102" s="1385"/>
      <c r="E102" s="1385"/>
      <c r="F102" s="1385"/>
      <c r="G102" s="1385"/>
      <c r="H102" s="1385"/>
      <c r="I102" s="1385"/>
      <c r="J102" s="1385"/>
      <c r="K102" s="1385"/>
      <c r="L102" s="1385"/>
      <c r="M102" s="1385"/>
      <c r="N102" s="1385"/>
      <c r="O102" s="1385"/>
      <c r="P102" s="1385"/>
      <c r="Q102" s="1385"/>
      <c r="R102" s="1385"/>
      <c r="S102" s="1385"/>
      <c r="T102" s="1385"/>
      <c r="U102" s="1385"/>
      <c r="V102" s="1385"/>
      <c r="W102" s="1385"/>
      <c r="X102" s="1385"/>
      <c r="Y102" s="1385"/>
      <c r="Z102" s="1385"/>
      <c r="AA102" s="1407"/>
      <c r="AB102" s="1431" t="s">
        <v>377</v>
      </c>
      <c r="AC102" s="1465" t="s">
        <v>105</v>
      </c>
      <c r="AD102" s="1473"/>
    </row>
    <row r="103" spans="1:30" s="1336" customFormat="1" ht="30" customHeight="1">
      <c r="A103" s="1346"/>
      <c r="B103" s="1357"/>
      <c r="C103" s="1363" t="s">
        <v>901</v>
      </c>
      <c r="D103" s="1385"/>
      <c r="E103" s="1385"/>
      <c r="F103" s="1385"/>
      <c r="G103" s="1385"/>
      <c r="H103" s="1385"/>
      <c r="I103" s="1385"/>
      <c r="J103" s="1385"/>
      <c r="K103" s="1385"/>
      <c r="L103" s="1385"/>
      <c r="M103" s="1385"/>
      <c r="N103" s="1385"/>
      <c r="O103" s="1385"/>
      <c r="P103" s="1385"/>
      <c r="Q103" s="1385"/>
      <c r="R103" s="1385"/>
      <c r="S103" s="1385"/>
      <c r="T103" s="1385"/>
      <c r="U103" s="1385"/>
      <c r="V103" s="1385"/>
      <c r="W103" s="1385"/>
      <c r="X103" s="1385"/>
      <c r="Y103" s="1385"/>
      <c r="Z103" s="1385"/>
      <c r="AA103" s="1407"/>
      <c r="AB103" s="1431" t="s">
        <v>377</v>
      </c>
      <c r="AC103" s="1465" t="s">
        <v>105</v>
      </c>
      <c r="AD103" s="1473"/>
    </row>
    <row r="104" spans="1:30" s="1336" customFormat="1" ht="50" customHeight="1">
      <c r="A104" s="1346"/>
      <c r="B104" s="1357"/>
      <c r="C104" s="1363" t="s">
        <v>483</v>
      </c>
      <c r="D104" s="1385"/>
      <c r="E104" s="1385"/>
      <c r="F104" s="1385"/>
      <c r="G104" s="1385"/>
      <c r="H104" s="1385"/>
      <c r="I104" s="1385"/>
      <c r="J104" s="1385"/>
      <c r="K104" s="1385"/>
      <c r="L104" s="1385"/>
      <c r="M104" s="1385"/>
      <c r="N104" s="1385"/>
      <c r="O104" s="1385"/>
      <c r="P104" s="1385"/>
      <c r="Q104" s="1385"/>
      <c r="R104" s="1385"/>
      <c r="S104" s="1385"/>
      <c r="T104" s="1385"/>
      <c r="U104" s="1385"/>
      <c r="V104" s="1385"/>
      <c r="W104" s="1385"/>
      <c r="X104" s="1385"/>
      <c r="Y104" s="1385"/>
      <c r="Z104" s="1385"/>
      <c r="AA104" s="1407"/>
      <c r="AB104" s="1431" t="s">
        <v>377</v>
      </c>
      <c r="AC104" s="1465" t="s">
        <v>105</v>
      </c>
      <c r="AD104" s="1473"/>
    </row>
    <row r="105" spans="1:30" s="1336" customFormat="1" ht="30" customHeight="1">
      <c r="A105" s="1350"/>
      <c r="B105" s="1358"/>
      <c r="C105" s="1364" t="s">
        <v>847</v>
      </c>
      <c r="D105" s="1386"/>
      <c r="E105" s="1386"/>
      <c r="F105" s="1386"/>
      <c r="G105" s="1386"/>
      <c r="H105" s="1386"/>
      <c r="I105" s="1386"/>
      <c r="J105" s="1386"/>
      <c r="K105" s="1386"/>
      <c r="L105" s="1386"/>
      <c r="M105" s="1386"/>
      <c r="N105" s="1386"/>
      <c r="O105" s="1386"/>
      <c r="P105" s="1386"/>
      <c r="Q105" s="1386"/>
      <c r="R105" s="1386"/>
      <c r="S105" s="1386"/>
      <c r="T105" s="1386"/>
      <c r="U105" s="1386"/>
      <c r="V105" s="1386"/>
      <c r="W105" s="1386"/>
      <c r="X105" s="1386"/>
      <c r="Y105" s="1386"/>
      <c r="Z105" s="1386"/>
      <c r="AA105" s="1408"/>
      <c r="AB105" s="1423" t="s">
        <v>377</v>
      </c>
      <c r="AC105" s="1466" t="s">
        <v>105</v>
      </c>
      <c r="AD105" s="1474"/>
    </row>
    <row r="106" spans="1:30" s="1342" customFormat="1" ht="18" customHeight="1">
      <c r="A106" s="1345" t="s">
        <v>878</v>
      </c>
      <c r="B106" s="1356" t="s">
        <v>377</v>
      </c>
      <c r="C106" s="1362" t="s">
        <v>902</v>
      </c>
      <c r="D106" s="1383"/>
      <c r="E106" s="1383"/>
      <c r="F106" s="1383"/>
      <c r="G106" s="1383"/>
      <c r="H106" s="1383"/>
      <c r="I106" s="1383"/>
      <c r="J106" s="1383"/>
      <c r="K106" s="1383"/>
      <c r="L106" s="1383"/>
      <c r="M106" s="1383"/>
      <c r="N106" s="1383"/>
      <c r="O106" s="1383"/>
      <c r="P106" s="1383"/>
      <c r="Q106" s="1383"/>
      <c r="R106" s="1383"/>
      <c r="S106" s="1383"/>
      <c r="T106" s="1383"/>
      <c r="U106" s="1383"/>
      <c r="V106" s="1383"/>
      <c r="W106" s="1383"/>
      <c r="X106" s="1383"/>
      <c r="Y106" s="1383"/>
      <c r="Z106" s="1383"/>
      <c r="AA106" s="1405"/>
      <c r="AB106" s="1428" t="s">
        <v>377</v>
      </c>
      <c r="AC106" s="1464" t="s">
        <v>105</v>
      </c>
      <c r="AD106" s="1470" t="s">
        <v>937</v>
      </c>
    </row>
    <row r="107" spans="1:30" s="1342" customFormat="1" ht="30" customHeight="1">
      <c r="A107" s="1346"/>
      <c r="B107" s="1357"/>
      <c r="C107" s="1363" t="s">
        <v>896</v>
      </c>
      <c r="D107" s="1385"/>
      <c r="E107" s="1385"/>
      <c r="F107" s="1385"/>
      <c r="G107" s="1385"/>
      <c r="H107" s="1385"/>
      <c r="I107" s="1385"/>
      <c r="J107" s="1385"/>
      <c r="K107" s="1385"/>
      <c r="L107" s="1385"/>
      <c r="M107" s="1385"/>
      <c r="N107" s="1385"/>
      <c r="O107" s="1385"/>
      <c r="P107" s="1385"/>
      <c r="Q107" s="1385"/>
      <c r="R107" s="1385"/>
      <c r="S107" s="1385"/>
      <c r="T107" s="1385"/>
      <c r="U107" s="1385"/>
      <c r="V107" s="1385"/>
      <c r="W107" s="1385"/>
      <c r="X107" s="1385"/>
      <c r="Y107" s="1385"/>
      <c r="Z107" s="1385"/>
      <c r="AA107" s="1407"/>
      <c r="AB107" s="1430" t="s">
        <v>377</v>
      </c>
      <c r="AC107" s="1465" t="s">
        <v>105</v>
      </c>
      <c r="AD107" s="1473"/>
    </row>
    <row r="108" spans="1:30" s="1342" customFormat="1" ht="30" customHeight="1">
      <c r="A108" s="1346"/>
      <c r="B108" s="1357"/>
      <c r="C108" s="1363" t="s">
        <v>903</v>
      </c>
      <c r="D108" s="1385"/>
      <c r="E108" s="1385"/>
      <c r="F108" s="1385"/>
      <c r="G108" s="1385"/>
      <c r="H108" s="1385"/>
      <c r="I108" s="1385"/>
      <c r="J108" s="1385"/>
      <c r="K108" s="1385"/>
      <c r="L108" s="1385"/>
      <c r="M108" s="1385"/>
      <c r="N108" s="1385"/>
      <c r="O108" s="1385"/>
      <c r="P108" s="1385"/>
      <c r="Q108" s="1385"/>
      <c r="R108" s="1385"/>
      <c r="S108" s="1385"/>
      <c r="T108" s="1385"/>
      <c r="U108" s="1385"/>
      <c r="V108" s="1385"/>
      <c r="W108" s="1385"/>
      <c r="X108" s="1385"/>
      <c r="Y108" s="1385"/>
      <c r="Z108" s="1385"/>
      <c r="AA108" s="1407"/>
      <c r="AB108" s="1430" t="s">
        <v>377</v>
      </c>
      <c r="AC108" s="1465" t="s">
        <v>105</v>
      </c>
      <c r="AD108" s="1473"/>
    </row>
    <row r="109" spans="1:30" s="1342" customFormat="1" ht="18" customHeight="1">
      <c r="A109" s="1346"/>
      <c r="B109" s="1357"/>
      <c r="C109" s="1363" t="s">
        <v>899</v>
      </c>
      <c r="D109" s="1385"/>
      <c r="E109" s="1385"/>
      <c r="F109" s="1385"/>
      <c r="G109" s="1385"/>
      <c r="H109" s="1385"/>
      <c r="I109" s="1385"/>
      <c r="J109" s="1385"/>
      <c r="K109" s="1385"/>
      <c r="L109" s="1385"/>
      <c r="M109" s="1385"/>
      <c r="N109" s="1385"/>
      <c r="O109" s="1385"/>
      <c r="P109" s="1385"/>
      <c r="Q109" s="1385"/>
      <c r="R109" s="1385"/>
      <c r="S109" s="1385"/>
      <c r="T109" s="1385"/>
      <c r="U109" s="1385"/>
      <c r="V109" s="1385"/>
      <c r="W109" s="1385"/>
      <c r="X109" s="1385"/>
      <c r="Y109" s="1385"/>
      <c r="Z109" s="1385"/>
      <c r="AA109" s="1407"/>
      <c r="AB109" s="1430" t="s">
        <v>377</v>
      </c>
      <c r="AC109" s="1465" t="s">
        <v>105</v>
      </c>
      <c r="AD109" s="1473"/>
    </row>
    <row r="110" spans="1:30" s="1342" customFormat="1" ht="30" customHeight="1">
      <c r="A110" s="1346"/>
      <c r="B110" s="1357"/>
      <c r="C110" s="1363" t="s">
        <v>278</v>
      </c>
      <c r="D110" s="1385"/>
      <c r="E110" s="1385"/>
      <c r="F110" s="1385"/>
      <c r="G110" s="1385"/>
      <c r="H110" s="1385"/>
      <c r="I110" s="1385"/>
      <c r="J110" s="1385"/>
      <c r="K110" s="1385"/>
      <c r="L110" s="1385"/>
      <c r="M110" s="1385"/>
      <c r="N110" s="1385"/>
      <c r="O110" s="1385"/>
      <c r="P110" s="1385"/>
      <c r="Q110" s="1385"/>
      <c r="R110" s="1385"/>
      <c r="S110" s="1385"/>
      <c r="T110" s="1385"/>
      <c r="U110" s="1385"/>
      <c r="V110" s="1385"/>
      <c r="W110" s="1385"/>
      <c r="X110" s="1385"/>
      <c r="Y110" s="1385"/>
      <c r="Z110" s="1385"/>
      <c r="AA110" s="1407"/>
      <c r="AB110" s="1430" t="s">
        <v>377</v>
      </c>
      <c r="AC110" s="1465" t="s">
        <v>105</v>
      </c>
      <c r="AD110" s="1473"/>
    </row>
    <row r="111" spans="1:30" s="1342" customFormat="1" ht="50" customHeight="1">
      <c r="A111" s="1346"/>
      <c r="B111" s="1357"/>
      <c r="C111" s="1363" t="s">
        <v>702</v>
      </c>
      <c r="D111" s="1384"/>
      <c r="E111" s="1384"/>
      <c r="F111" s="1384"/>
      <c r="G111" s="1384"/>
      <c r="H111" s="1384"/>
      <c r="I111" s="1384"/>
      <c r="J111" s="1384"/>
      <c r="K111" s="1384"/>
      <c r="L111" s="1384"/>
      <c r="M111" s="1384"/>
      <c r="N111" s="1384"/>
      <c r="O111" s="1384"/>
      <c r="P111" s="1384"/>
      <c r="Q111" s="1384"/>
      <c r="R111" s="1384"/>
      <c r="S111" s="1384"/>
      <c r="T111" s="1384"/>
      <c r="U111" s="1384"/>
      <c r="V111" s="1384"/>
      <c r="W111" s="1384"/>
      <c r="X111" s="1384"/>
      <c r="Y111" s="1384"/>
      <c r="Z111" s="1384"/>
      <c r="AA111" s="1406"/>
      <c r="AB111" s="1430" t="s">
        <v>377</v>
      </c>
      <c r="AC111" s="1465" t="s">
        <v>105</v>
      </c>
      <c r="AD111" s="1473"/>
    </row>
    <row r="112" spans="1:30" s="1342" customFormat="1" ht="18" customHeight="1">
      <c r="A112" s="1346"/>
      <c r="B112" s="1357"/>
      <c r="C112" s="1363" t="s">
        <v>900</v>
      </c>
      <c r="D112" s="1385"/>
      <c r="E112" s="1385"/>
      <c r="F112" s="1385"/>
      <c r="G112" s="1385"/>
      <c r="H112" s="1385"/>
      <c r="I112" s="1385"/>
      <c r="J112" s="1385"/>
      <c r="K112" s="1385"/>
      <c r="L112" s="1385"/>
      <c r="M112" s="1385"/>
      <c r="N112" s="1385"/>
      <c r="O112" s="1385"/>
      <c r="P112" s="1385"/>
      <c r="Q112" s="1385"/>
      <c r="R112" s="1385"/>
      <c r="S112" s="1385"/>
      <c r="T112" s="1385"/>
      <c r="U112" s="1385"/>
      <c r="V112" s="1385"/>
      <c r="W112" s="1385"/>
      <c r="X112" s="1385"/>
      <c r="Y112" s="1385"/>
      <c r="Z112" s="1385"/>
      <c r="AA112" s="1407"/>
      <c r="AB112" s="1430" t="s">
        <v>377</v>
      </c>
      <c r="AC112" s="1465" t="s">
        <v>924</v>
      </c>
      <c r="AD112" s="1473"/>
    </row>
    <row r="113" spans="1:30" s="1342" customFormat="1" ht="18" customHeight="1">
      <c r="A113" s="1346"/>
      <c r="B113" s="1357"/>
      <c r="C113" s="1363" t="s">
        <v>664</v>
      </c>
      <c r="D113" s="1385"/>
      <c r="E113" s="1385"/>
      <c r="F113" s="1385"/>
      <c r="G113" s="1385"/>
      <c r="H113" s="1385"/>
      <c r="I113" s="1385"/>
      <c r="J113" s="1385"/>
      <c r="K113" s="1385"/>
      <c r="L113" s="1385"/>
      <c r="M113" s="1385"/>
      <c r="N113" s="1385"/>
      <c r="O113" s="1385"/>
      <c r="P113" s="1385"/>
      <c r="Q113" s="1385"/>
      <c r="R113" s="1385"/>
      <c r="S113" s="1385"/>
      <c r="T113" s="1385"/>
      <c r="U113" s="1385"/>
      <c r="V113" s="1385"/>
      <c r="W113" s="1385"/>
      <c r="X113" s="1385"/>
      <c r="Y113" s="1385"/>
      <c r="Z113" s="1385"/>
      <c r="AA113" s="1407"/>
      <c r="AB113" s="1430" t="s">
        <v>377</v>
      </c>
      <c r="AC113" s="1465" t="s">
        <v>105</v>
      </c>
      <c r="AD113" s="1473"/>
    </row>
    <row r="114" spans="1:30" s="1342" customFormat="1" ht="30" customHeight="1">
      <c r="A114" s="1346"/>
      <c r="B114" s="1357"/>
      <c r="C114" s="1363" t="s">
        <v>37</v>
      </c>
      <c r="D114" s="1385"/>
      <c r="E114" s="1385"/>
      <c r="F114" s="1385"/>
      <c r="G114" s="1385"/>
      <c r="H114" s="1385"/>
      <c r="I114" s="1385"/>
      <c r="J114" s="1385"/>
      <c r="K114" s="1385"/>
      <c r="L114" s="1385"/>
      <c r="M114" s="1385"/>
      <c r="N114" s="1385"/>
      <c r="O114" s="1385"/>
      <c r="P114" s="1385"/>
      <c r="Q114" s="1385"/>
      <c r="R114" s="1385"/>
      <c r="S114" s="1385"/>
      <c r="T114" s="1385"/>
      <c r="U114" s="1385"/>
      <c r="V114" s="1385"/>
      <c r="W114" s="1385"/>
      <c r="X114" s="1385"/>
      <c r="Y114" s="1385"/>
      <c r="Z114" s="1385"/>
      <c r="AA114" s="1407"/>
      <c r="AB114" s="1430" t="s">
        <v>377</v>
      </c>
      <c r="AC114" s="1465" t="s">
        <v>105</v>
      </c>
      <c r="AD114" s="1473"/>
    </row>
    <row r="115" spans="1:30" s="1342" customFormat="1" ht="18" customHeight="1">
      <c r="A115" s="1346"/>
      <c r="B115" s="1357"/>
      <c r="C115" s="1363" t="s">
        <v>27</v>
      </c>
      <c r="D115" s="1385"/>
      <c r="E115" s="1385"/>
      <c r="F115" s="1385"/>
      <c r="G115" s="1385"/>
      <c r="H115" s="1385"/>
      <c r="I115" s="1385"/>
      <c r="J115" s="1385"/>
      <c r="K115" s="1385"/>
      <c r="L115" s="1385"/>
      <c r="M115" s="1385"/>
      <c r="N115" s="1385"/>
      <c r="O115" s="1385"/>
      <c r="P115" s="1385"/>
      <c r="Q115" s="1385"/>
      <c r="R115" s="1385"/>
      <c r="S115" s="1385"/>
      <c r="T115" s="1385"/>
      <c r="U115" s="1385"/>
      <c r="V115" s="1385"/>
      <c r="W115" s="1385"/>
      <c r="X115" s="1385"/>
      <c r="Y115" s="1385"/>
      <c r="Z115" s="1385"/>
      <c r="AA115" s="1407"/>
      <c r="AB115" s="1430" t="s">
        <v>377</v>
      </c>
      <c r="AC115" s="1465" t="s">
        <v>105</v>
      </c>
      <c r="AD115" s="1473"/>
    </row>
    <row r="116" spans="1:30" s="1342" customFormat="1" ht="30" customHeight="1">
      <c r="A116" s="1346"/>
      <c r="B116" s="1357"/>
      <c r="C116" s="1379" t="s">
        <v>901</v>
      </c>
      <c r="D116" s="1398"/>
      <c r="E116" s="1398"/>
      <c r="F116" s="1398"/>
      <c r="G116" s="1398"/>
      <c r="H116" s="1398"/>
      <c r="I116" s="1398"/>
      <c r="J116" s="1398"/>
      <c r="K116" s="1398"/>
      <c r="L116" s="1398"/>
      <c r="M116" s="1398"/>
      <c r="N116" s="1398"/>
      <c r="O116" s="1398"/>
      <c r="P116" s="1398"/>
      <c r="Q116" s="1398"/>
      <c r="R116" s="1398"/>
      <c r="S116" s="1398"/>
      <c r="T116" s="1398"/>
      <c r="U116" s="1398"/>
      <c r="V116" s="1398"/>
      <c r="W116" s="1398"/>
      <c r="X116" s="1398"/>
      <c r="Y116" s="1398"/>
      <c r="Z116" s="1398"/>
      <c r="AA116" s="1418"/>
      <c r="AB116" s="1430" t="s">
        <v>377</v>
      </c>
      <c r="AC116" s="1465" t="s">
        <v>105</v>
      </c>
      <c r="AD116" s="1473"/>
    </row>
    <row r="117" spans="1:30" s="1342" customFormat="1" ht="50" customHeight="1">
      <c r="A117" s="1346"/>
      <c r="B117" s="1357"/>
      <c r="C117" s="1363" t="s">
        <v>164</v>
      </c>
      <c r="D117" s="1385"/>
      <c r="E117" s="1385"/>
      <c r="F117" s="1385"/>
      <c r="G117" s="1385"/>
      <c r="H117" s="1385"/>
      <c r="I117" s="1385"/>
      <c r="J117" s="1385"/>
      <c r="K117" s="1385"/>
      <c r="L117" s="1385"/>
      <c r="M117" s="1385"/>
      <c r="N117" s="1385"/>
      <c r="O117" s="1385"/>
      <c r="P117" s="1385"/>
      <c r="Q117" s="1385"/>
      <c r="R117" s="1385"/>
      <c r="S117" s="1385"/>
      <c r="T117" s="1385"/>
      <c r="U117" s="1385"/>
      <c r="V117" s="1385"/>
      <c r="W117" s="1385"/>
      <c r="X117" s="1385"/>
      <c r="Y117" s="1385"/>
      <c r="Z117" s="1385"/>
      <c r="AA117" s="1407"/>
      <c r="AB117" s="1430" t="s">
        <v>377</v>
      </c>
      <c r="AC117" s="1465" t="s">
        <v>105</v>
      </c>
      <c r="AD117" s="1473"/>
    </row>
    <row r="118" spans="1:30" s="1342" customFormat="1" ht="30" customHeight="1">
      <c r="A118" s="1350"/>
      <c r="B118" s="1358"/>
      <c r="C118" s="1364" t="s">
        <v>847</v>
      </c>
      <c r="D118" s="1386"/>
      <c r="E118" s="1386"/>
      <c r="F118" s="1386"/>
      <c r="G118" s="1386"/>
      <c r="H118" s="1386"/>
      <c r="I118" s="1386"/>
      <c r="J118" s="1386"/>
      <c r="K118" s="1386"/>
      <c r="L118" s="1386"/>
      <c r="M118" s="1386"/>
      <c r="N118" s="1386"/>
      <c r="O118" s="1386"/>
      <c r="P118" s="1386"/>
      <c r="Q118" s="1386"/>
      <c r="R118" s="1386"/>
      <c r="S118" s="1386"/>
      <c r="T118" s="1386"/>
      <c r="U118" s="1386"/>
      <c r="V118" s="1386"/>
      <c r="W118" s="1386"/>
      <c r="X118" s="1386"/>
      <c r="Y118" s="1386"/>
      <c r="Z118" s="1386"/>
      <c r="AA118" s="1408"/>
      <c r="AB118" s="1436" t="s">
        <v>377</v>
      </c>
      <c r="AC118" s="1466" t="s">
        <v>105</v>
      </c>
      <c r="AD118" s="1474"/>
    </row>
    <row r="119" spans="1:30" s="1342" customFormat="1" ht="30" customHeight="1">
      <c r="A119" s="1345" t="s">
        <v>263</v>
      </c>
      <c r="B119" s="1356" t="s">
        <v>377</v>
      </c>
      <c r="C119" s="1362" t="s">
        <v>904</v>
      </c>
      <c r="D119" s="1383"/>
      <c r="E119" s="1383"/>
      <c r="F119" s="1383"/>
      <c r="G119" s="1383"/>
      <c r="H119" s="1383"/>
      <c r="I119" s="1383"/>
      <c r="J119" s="1383"/>
      <c r="K119" s="1383"/>
      <c r="L119" s="1383"/>
      <c r="M119" s="1383"/>
      <c r="N119" s="1383"/>
      <c r="O119" s="1383"/>
      <c r="P119" s="1383"/>
      <c r="Q119" s="1383"/>
      <c r="R119" s="1383"/>
      <c r="S119" s="1383"/>
      <c r="T119" s="1383"/>
      <c r="U119" s="1383"/>
      <c r="V119" s="1383"/>
      <c r="W119" s="1383"/>
      <c r="X119" s="1383"/>
      <c r="Y119" s="1383"/>
      <c r="Z119" s="1383"/>
      <c r="AA119" s="1405"/>
      <c r="AB119" s="1428" t="s">
        <v>377</v>
      </c>
      <c r="AC119" s="1464" t="s">
        <v>105</v>
      </c>
      <c r="AD119" s="1470" t="s">
        <v>911</v>
      </c>
    </row>
    <row r="120" spans="1:30" s="1342" customFormat="1" ht="30" customHeight="1">
      <c r="A120" s="1346"/>
      <c r="B120" s="1357"/>
      <c r="C120" s="1363" t="s">
        <v>896</v>
      </c>
      <c r="D120" s="1385"/>
      <c r="E120" s="1385"/>
      <c r="F120" s="1385"/>
      <c r="G120" s="1385"/>
      <c r="H120" s="1385"/>
      <c r="I120" s="1385"/>
      <c r="J120" s="1385"/>
      <c r="K120" s="1385"/>
      <c r="L120" s="1385"/>
      <c r="M120" s="1385"/>
      <c r="N120" s="1385"/>
      <c r="O120" s="1385"/>
      <c r="P120" s="1385"/>
      <c r="Q120" s="1385"/>
      <c r="R120" s="1385"/>
      <c r="S120" s="1385"/>
      <c r="T120" s="1385"/>
      <c r="U120" s="1385"/>
      <c r="V120" s="1385"/>
      <c r="W120" s="1385"/>
      <c r="X120" s="1385"/>
      <c r="Y120" s="1385"/>
      <c r="Z120" s="1385"/>
      <c r="AA120" s="1407"/>
      <c r="AB120" s="1430" t="s">
        <v>377</v>
      </c>
      <c r="AC120" s="1465" t="s">
        <v>105</v>
      </c>
      <c r="AD120" s="1473"/>
    </row>
    <row r="121" spans="1:30" s="1336" customFormat="1" ht="50" customHeight="1">
      <c r="A121" s="1346"/>
      <c r="B121" s="1357"/>
      <c r="C121" s="1363" t="s">
        <v>905</v>
      </c>
      <c r="D121" s="1385"/>
      <c r="E121" s="1385"/>
      <c r="F121" s="1385"/>
      <c r="G121" s="1385"/>
      <c r="H121" s="1385"/>
      <c r="I121" s="1385"/>
      <c r="J121" s="1385"/>
      <c r="K121" s="1385"/>
      <c r="L121" s="1385"/>
      <c r="M121" s="1385"/>
      <c r="N121" s="1385"/>
      <c r="O121" s="1385"/>
      <c r="P121" s="1385"/>
      <c r="Q121" s="1385"/>
      <c r="R121" s="1385"/>
      <c r="S121" s="1385"/>
      <c r="T121" s="1385"/>
      <c r="U121" s="1385"/>
      <c r="V121" s="1385"/>
      <c r="W121" s="1385"/>
      <c r="X121" s="1385"/>
      <c r="Y121" s="1385"/>
      <c r="Z121" s="1385"/>
      <c r="AA121" s="1407"/>
      <c r="AB121" s="1430" t="s">
        <v>377</v>
      </c>
      <c r="AC121" s="1465" t="s">
        <v>105</v>
      </c>
      <c r="AD121" s="1473"/>
    </row>
    <row r="122" spans="1:30" s="1342" customFormat="1" ht="30" customHeight="1">
      <c r="A122" s="1346"/>
      <c r="B122" s="1357"/>
      <c r="C122" s="1363" t="s">
        <v>906</v>
      </c>
      <c r="D122" s="1385"/>
      <c r="E122" s="1385"/>
      <c r="F122" s="1385"/>
      <c r="G122" s="1385"/>
      <c r="H122" s="1385"/>
      <c r="I122" s="1385"/>
      <c r="J122" s="1385"/>
      <c r="K122" s="1385"/>
      <c r="L122" s="1385"/>
      <c r="M122" s="1385"/>
      <c r="N122" s="1385"/>
      <c r="O122" s="1385"/>
      <c r="P122" s="1385"/>
      <c r="Q122" s="1385"/>
      <c r="R122" s="1385"/>
      <c r="S122" s="1385"/>
      <c r="T122" s="1385"/>
      <c r="U122" s="1385"/>
      <c r="V122" s="1385"/>
      <c r="W122" s="1385"/>
      <c r="X122" s="1385"/>
      <c r="Y122" s="1385"/>
      <c r="Z122" s="1385"/>
      <c r="AA122" s="1407"/>
      <c r="AB122" s="1430" t="s">
        <v>377</v>
      </c>
      <c r="AC122" s="1465" t="s">
        <v>105</v>
      </c>
      <c r="AD122" s="1473"/>
    </row>
    <row r="123" spans="1:30" s="1342" customFormat="1" ht="30" customHeight="1">
      <c r="A123" s="1346"/>
      <c r="B123" s="1357"/>
      <c r="C123" s="1363" t="s">
        <v>278</v>
      </c>
      <c r="D123" s="1385"/>
      <c r="E123" s="1385"/>
      <c r="F123" s="1385"/>
      <c r="G123" s="1385"/>
      <c r="H123" s="1385"/>
      <c r="I123" s="1385"/>
      <c r="J123" s="1385"/>
      <c r="K123" s="1385"/>
      <c r="L123" s="1385"/>
      <c r="M123" s="1385"/>
      <c r="N123" s="1385"/>
      <c r="O123" s="1385"/>
      <c r="P123" s="1385"/>
      <c r="Q123" s="1385"/>
      <c r="R123" s="1385"/>
      <c r="S123" s="1385"/>
      <c r="T123" s="1385"/>
      <c r="U123" s="1385"/>
      <c r="V123" s="1385"/>
      <c r="W123" s="1385"/>
      <c r="X123" s="1385"/>
      <c r="Y123" s="1385"/>
      <c r="Z123" s="1385"/>
      <c r="AA123" s="1407"/>
      <c r="AB123" s="1430" t="s">
        <v>377</v>
      </c>
      <c r="AC123" s="1465" t="s">
        <v>105</v>
      </c>
      <c r="AD123" s="1473"/>
    </row>
    <row r="124" spans="1:30" s="1336" customFormat="1" ht="50" customHeight="1">
      <c r="A124" s="1346"/>
      <c r="B124" s="1357"/>
      <c r="C124" s="1363" t="s">
        <v>702</v>
      </c>
      <c r="D124" s="1384"/>
      <c r="E124" s="1384"/>
      <c r="F124" s="1384"/>
      <c r="G124" s="1384"/>
      <c r="H124" s="1384"/>
      <c r="I124" s="1384"/>
      <c r="J124" s="1384"/>
      <c r="K124" s="1384"/>
      <c r="L124" s="1384"/>
      <c r="M124" s="1384"/>
      <c r="N124" s="1384"/>
      <c r="O124" s="1384"/>
      <c r="P124" s="1384"/>
      <c r="Q124" s="1384"/>
      <c r="R124" s="1384"/>
      <c r="S124" s="1384"/>
      <c r="T124" s="1384"/>
      <c r="U124" s="1384"/>
      <c r="V124" s="1384"/>
      <c r="W124" s="1384"/>
      <c r="X124" s="1384"/>
      <c r="Y124" s="1384"/>
      <c r="Z124" s="1384"/>
      <c r="AA124" s="1406"/>
      <c r="AB124" s="1430" t="s">
        <v>377</v>
      </c>
      <c r="AC124" s="1465" t="s">
        <v>105</v>
      </c>
      <c r="AD124" s="1473"/>
    </row>
    <row r="125" spans="1:30" s="1342" customFormat="1" ht="18" customHeight="1">
      <c r="A125" s="1346"/>
      <c r="B125" s="1357"/>
      <c r="C125" s="1363" t="s">
        <v>900</v>
      </c>
      <c r="D125" s="1385"/>
      <c r="E125" s="1385"/>
      <c r="F125" s="1385"/>
      <c r="G125" s="1385"/>
      <c r="H125" s="1385"/>
      <c r="I125" s="1385"/>
      <c r="J125" s="1385"/>
      <c r="K125" s="1385"/>
      <c r="L125" s="1385"/>
      <c r="M125" s="1385"/>
      <c r="N125" s="1385"/>
      <c r="O125" s="1385"/>
      <c r="P125" s="1385"/>
      <c r="Q125" s="1385"/>
      <c r="R125" s="1385"/>
      <c r="S125" s="1385"/>
      <c r="T125" s="1385"/>
      <c r="U125" s="1385"/>
      <c r="V125" s="1385"/>
      <c r="W125" s="1385"/>
      <c r="X125" s="1385"/>
      <c r="Y125" s="1385"/>
      <c r="Z125" s="1385"/>
      <c r="AA125" s="1407"/>
      <c r="AB125" s="1430" t="s">
        <v>377</v>
      </c>
      <c r="AC125" s="1465" t="s">
        <v>924</v>
      </c>
      <c r="AD125" s="1473"/>
    </row>
    <row r="126" spans="1:30" s="1342" customFormat="1" ht="18" customHeight="1">
      <c r="A126" s="1346"/>
      <c r="B126" s="1357"/>
      <c r="C126" s="1363" t="s">
        <v>664</v>
      </c>
      <c r="D126" s="1385"/>
      <c r="E126" s="1385"/>
      <c r="F126" s="1385"/>
      <c r="G126" s="1385"/>
      <c r="H126" s="1385"/>
      <c r="I126" s="1385"/>
      <c r="J126" s="1385"/>
      <c r="K126" s="1385"/>
      <c r="L126" s="1385"/>
      <c r="M126" s="1385"/>
      <c r="N126" s="1385"/>
      <c r="O126" s="1385"/>
      <c r="P126" s="1385"/>
      <c r="Q126" s="1385"/>
      <c r="R126" s="1385"/>
      <c r="S126" s="1385"/>
      <c r="T126" s="1385"/>
      <c r="U126" s="1385"/>
      <c r="V126" s="1385"/>
      <c r="W126" s="1385"/>
      <c r="X126" s="1385"/>
      <c r="Y126" s="1385"/>
      <c r="Z126" s="1385"/>
      <c r="AA126" s="1407"/>
      <c r="AB126" s="1430" t="s">
        <v>377</v>
      </c>
      <c r="AC126" s="1465" t="s">
        <v>105</v>
      </c>
      <c r="AD126" s="1473"/>
    </row>
    <row r="127" spans="1:30" s="1342" customFormat="1" ht="30" customHeight="1">
      <c r="A127" s="1346"/>
      <c r="B127" s="1357"/>
      <c r="C127" s="1363" t="s">
        <v>671</v>
      </c>
      <c r="D127" s="1385"/>
      <c r="E127" s="1385"/>
      <c r="F127" s="1385"/>
      <c r="G127" s="1385"/>
      <c r="H127" s="1385"/>
      <c r="I127" s="1385"/>
      <c r="J127" s="1385"/>
      <c r="K127" s="1385"/>
      <c r="L127" s="1385"/>
      <c r="M127" s="1385"/>
      <c r="N127" s="1385"/>
      <c r="O127" s="1385"/>
      <c r="P127" s="1385"/>
      <c r="Q127" s="1385"/>
      <c r="R127" s="1385"/>
      <c r="S127" s="1385"/>
      <c r="T127" s="1385"/>
      <c r="U127" s="1385"/>
      <c r="V127" s="1385"/>
      <c r="W127" s="1385"/>
      <c r="X127" s="1385"/>
      <c r="Y127" s="1385"/>
      <c r="Z127" s="1385"/>
      <c r="AA127" s="1407"/>
      <c r="AB127" s="1430" t="s">
        <v>377</v>
      </c>
      <c r="AC127" s="1465" t="s">
        <v>105</v>
      </c>
      <c r="AD127" s="1473"/>
    </row>
    <row r="128" spans="1:30" s="1342" customFormat="1" ht="18" customHeight="1">
      <c r="A128" s="1346"/>
      <c r="B128" s="1357"/>
      <c r="C128" s="1363" t="s">
        <v>426</v>
      </c>
      <c r="D128" s="1385"/>
      <c r="E128" s="1385"/>
      <c r="F128" s="1385"/>
      <c r="G128" s="1385"/>
      <c r="H128" s="1385"/>
      <c r="I128" s="1385"/>
      <c r="J128" s="1385"/>
      <c r="K128" s="1385"/>
      <c r="L128" s="1385"/>
      <c r="M128" s="1385"/>
      <c r="N128" s="1385"/>
      <c r="O128" s="1385"/>
      <c r="P128" s="1385"/>
      <c r="Q128" s="1385"/>
      <c r="R128" s="1385"/>
      <c r="S128" s="1385"/>
      <c r="T128" s="1385"/>
      <c r="U128" s="1385"/>
      <c r="V128" s="1385"/>
      <c r="W128" s="1385"/>
      <c r="X128" s="1385"/>
      <c r="Y128" s="1385"/>
      <c r="Z128" s="1385"/>
      <c r="AA128" s="1407"/>
      <c r="AB128" s="1430" t="s">
        <v>377</v>
      </c>
      <c r="AC128" s="1465" t="s">
        <v>105</v>
      </c>
      <c r="AD128" s="1473"/>
    </row>
    <row r="129" spans="1:30" s="1342" customFormat="1" ht="30" customHeight="1">
      <c r="A129" s="1346"/>
      <c r="B129" s="1357"/>
      <c r="C129" s="1379" t="s">
        <v>907</v>
      </c>
      <c r="D129" s="1398"/>
      <c r="E129" s="1398"/>
      <c r="F129" s="1398"/>
      <c r="G129" s="1398"/>
      <c r="H129" s="1398"/>
      <c r="I129" s="1398"/>
      <c r="J129" s="1398"/>
      <c r="K129" s="1398"/>
      <c r="L129" s="1398"/>
      <c r="M129" s="1398"/>
      <c r="N129" s="1398"/>
      <c r="O129" s="1398"/>
      <c r="P129" s="1398"/>
      <c r="Q129" s="1398"/>
      <c r="R129" s="1398"/>
      <c r="S129" s="1398"/>
      <c r="T129" s="1398"/>
      <c r="U129" s="1398"/>
      <c r="V129" s="1398"/>
      <c r="W129" s="1398"/>
      <c r="X129" s="1398"/>
      <c r="Y129" s="1398"/>
      <c r="Z129" s="1398"/>
      <c r="AA129" s="1418"/>
      <c r="AB129" s="1430" t="s">
        <v>377</v>
      </c>
      <c r="AC129" s="1465" t="s">
        <v>105</v>
      </c>
      <c r="AD129" s="1473"/>
    </row>
    <row r="130" spans="1:30" s="1336" customFormat="1" ht="50" customHeight="1">
      <c r="A130" s="1346"/>
      <c r="B130" s="1357"/>
      <c r="C130" s="1378" t="s">
        <v>164</v>
      </c>
      <c r="D130" s="1397"/>
      <c r="E130" s="1397"/>
      <c r="F130" s="1397"/>
      <c r="G130" s="1397"/>
      <c r="H130" s="1397"/>
      <c r="I130" s="1397"/>
      <c r="J130" s="1397"/>
      <c r="K130" s="1397"/>
      <c r="L130" s="1397"/>
      <c r="M130" s="1397"/>
      <c r="N130" s="1397"/>
      <c r="O130" s="1397"/>
      <c r="P130" s="1397"/>
      <c r="Q130" s="1397"/>
      <c r="R130" s="1397"/>
      <c r="S130" s="1397"/>
      <c r="T130" s="1397"/>
      <c r="U130" s="1397"/>
      <c r="V130" s="1397"/>
      <c r="W130" s="1397"/>
      <c r="X130" s="1397"/>
      <c r="Y130" s="1397"/>
      <c r="Z130" s="1397"/>
      <c r="AA130" s="1417"/>
      <c r="AB130" s="1430" t="s">
        <v>377</v>
      </c>
      <c r="AC130" s="1465" t="s">
        <v>105</v>
      </c>
      <c r="AD130" s="1473"/>
    </row>
    <row r="131" spans="1:30" s="1342" customFormat="1" ht="30" customHeight="1">
      <c r="A131" s="1350"/>
      <c r="B131" s="1358"/>
      <c r="C131" s="1364" t="s">
        <v>847</v>
      </c>
      <c r="D131" s="1386"/>
      <c r="E131" s="1386"/>
      <c r="F131" s="1386"/>
      <c r="G131" s="1386"/>
      <c r="H131" s="1386"/>
      <c r="I131" s="1386"/>
      <c r="J131" s="1386"/>
      <c r="K131" s="1386"/>
      <c r="L131" s="1386"/>
      <c r="M131" s="1386"/>
      <c r="N131" s="1386"/>
      <c r="O131" s="1386"/>
      <c r="P131" s="1386"/>
      <c r="Q131" s="1386"/>
      <c r="R131" s="1386"/>
      <c r="S131" s="1386"/>
      <c r="T131" s="1386"/>
      <c r="U131" s="1386"/>
      <c r="V131" s="1386"/>
      <c r="W131" s="1386"/>
      <c r="X131" s="1386"/>
      <c r="Y131" s="1386"/>
      <c r="Z131" s="1386"/>
      <c r="AA131" s="1408"/>
      <c r="AB131" s="1436" t="s">
        <v>377</v>
      </c>
      <c r="AC131" s="1466" t="s">
        <v>105</v>
      </c>
      <c r="AD131" s="1474"/>
    </row>
    <row r="132" spans="1:30" ht="50" customHeight="1">
      <c r="A132" s="1346" t="s">
        <v>879</v>
      </c>
      <c r="B132" s="1357" t="s">
        <v>377</v>
      </c>
      <c r="C132" s="1370" t="s">
        <v>908</v>
      </c>
      <c r="D132" s="1396"/>
      <c r="E132" s="1396"/>
      <c r="F132" s="1396"/>
      <c r="G132" s="1396"/>
      <c r="H132" s="1396"/>
      <c r="I132" s="1396"/>
      <c r="J132" s="1396"/>
      <c r="K132" s="1396"/>
      <c r="L132" s="1396"/>
      <c r="M132" s="1396"/>
      <c r="N132" s="1396"/>
      <c r="O132" s="1396"/>
      <c r="P132" s="1396"/>
      <c r="Q132" s="1396"/>
      <c r="R132" s="1396"/>
      <c r="S132" s="1396"/>
      <c r="T132" s="1396"/>
      <c r="U132" s="1396"/>
      <c r="V132" s="1396"/>
      <c r="W132" s="1396"/>
      <c r="X132" s="1396"/>
      <c r="Y132" s="1396"/>
      <c r="Z132" s="1396"/>
      <c r="AA132" s="1416"/>
      <c r="AB132" s="1424" t="s">
        <v>377</v>
      </c>
      <c r="AC132" s="1462" t="s">
        <v>105</v>
      </c>
      <c r="AD132" s="1471" t="s">
        <v>936</v>
      </c>
    </row>
    <row r="133" spans="1:30" ht="30" customHeight="1">
      <c r="A133" s="1346"/>
      <c r="B133" s="1357"/>
      <c r="C133" s="1363" t="s">
        <v>409</v>
      </c>
      <c r="D133" s="1385"/>
      <c r="E133" s="1385"/>
      <c r="F133" s="1385"/>
      <c r="G133" s="1385"/>
      <c r="H133" s="1385"/>
      <c r="I133" s="1385"/>
      <c r="J133" s="1385"/>
      <c r="K133" s="1385"/>
      <c r="L133" s="1385"/>
      <c r="M133" s="1385"/>
      <c r="N133" s="1385"/>
      <c r="O133" s="1385"/>
      <c r="P133" s="1385"/>
      <c r="Q133" s="1385"/>
      <c r="R133" s="1385"/>
      <c r="S133" s="1385"/>
      <c r="T133" s="1385"/>
      <c r="U133" s="1385"/>
      <c r="V133" s="1385"/>
      <c r="W133" s="1385"/>
      <c r="X133" s="1385"/>
      <c r="Y133" s="1385"/>
      <c r="Z133" s="1385"/>
      <c r="AA133" s="1407"/>
      <c r="AB133" s="1422" t="s">
        <v>377</v>
      </c>
      <c r="AC133" s="1458" t="s">
        <v>105</v>
      </c>
      <c r="AD133" s="1471"/>
    </row>
    <row r="134" spans="1:30" ht="187.5" customHeight="1">
      <c r="A134" s="1350"/>
      <c r="B134" s="1358"/>
      <c r="C134" s="1380" t="s">
        <v>534</v>
      </c>
      <c r="D134" s="1399"/>
      <c r="E134" s="1399"/>
      <c r="F134" s="1399"/>
      <c r="G134" s="1399"/>
      <c r="H134" s="1399"/>
      <c r="I134" s="1399"/>
      <c r="J134" s="1399"/>
      <c r="K134" s="1399"/>
      <c r="L134" s="1399"/>
      <c r="M134" s="1399"/>
      <c r="N134" s="1399"/>
      <c r="O134" s="1399"/>
      <c r="P134" s="1399"/>
      <c r="Q134" s="1399"/>
      <c r="R134" s="1399"/>
      <c r="S134" s="1399"/>
      <c r="T134" s="1399"/>
      <c r="U134" s="1399"/>
      <c r="V134" s="1399"/>
      <c r="W134" s="1399"/>
      <c r="X134" s="1399"/>
      <c r="Y134" s="1399"/>
      <c r="Z134" s="1399"/>
      <c r="AA134" s="1419"/>
      <c r="AB134" s="1423" t="s">
        <v>377</v>
      </c>
      <c r="AC134" s="1445" t="s">
        <v>105</v>
      </c>
      <c r="AD134" s="1472"/>
    </row>
    <row r="135" spans="1:30" s="1337" customFormat="1" ht="20.100000000000001" customHeight="1">
      <c r="A135" s="1355"/>
      <c r="B135" s="1355"/>
      <c r="C135" s="1381"/>
      <c r="D135" s="1381"/>
      <c r="E135" s="1381"/>
      <c r="F135" s="1381"/>
      <c r="G135" s="1381"/>
      <c r="H135" s="1381"/>
      <c r="I135" s="1381"/>
      <c r="J135" s="1381"/>
      <c r="K135" s="1381"/>
      <c r="L135" s="1381"/>
      <c r="M135" s="1381"/>
      <c r="N135" s="1381"/>
      <c r="O135" s="1381"/>
      <c r="P135" s="1381"/>
      <c r="Q135" s="1381"/>
      <c r="R135" s="1381"/>
      <c r="S135" s="1381"/>
      <c r="T135" s="1381"/>
      <c r="U135" s="1381"/>
      <c r="V135" s="1381"/>
      <c r="W135" s="1381"/>
      <c r="X135" s="1381"/>
      <c r="Y135" s="1381"/>
      <c r="Z135" s="1381"/>
      <c r="AA135" s="1381"/>
      <c r="AB135" s="1441"/>
      <c r="AC135" s="1467"/>
    </row>
    <row r="136" spans="1:30" s="1337" customFormat="1" ht="20.100000000000001" customHeight="1">
      <c r="A136" s="1355"/>
      <c r="B136" s="1355"/>
      <c r="C136" s="1381"/>
      <c r="D136" s="1381"/>
      <c r="E136" s="1381"/>
      <c r="F136" s="1381"/>
      <c r="G136" s="1381"/>
      <c r="H136" s="1381"/>
      <c r="I136" s="1381"/>
      <c r="J136" s="1381"/>
      <c r="K136" s="1381"/>
      <c r="L136" s="1381"/>
      <c r="M136" s="1381"/>
      <c r="N136" s="1381"/>
      <c r="O136" s="1381"/>
      <c r="P136" s="1381"/>
      <c r="Q136" s="1381"/>
      <c r="R136" s="1381"/>
      <c r="S136" s="1381"/>
      <c r="T136" s="1381"/>
      <c r="U136" s="1381"/>
      <c r="V136" s="1381"/>
      <c r="W136" s="1381"/>
      <c r="X136" s="1381"/>
      <c r="Y136" s="1381"/>
      <c r="Z136" s="1381"/>
      <c r="AA136" s="1381"/>
      <c r="AB136" s="1441"/>
      <c r="AC136" s="1467"/>
    </row>
    <row r="137" spans="1:30" s="1337" customFormat="1" ht="20.100000000000001" customHeight="1">
      <c r="A137" s="1355"/>
      <c r="B137" s="1355"/>
      <c r="C137" s="1381"/>
      <c r="D137" s="1381"/>
      <c r="E137" s="1381"/>
      <c r="F137" s="1381"/>
      <c r="G137" s="1381"/>
      <c r="H137" s="1381"/>
      <c r="I137" s="1381"/>
      <c r="J137" s="1381"/>
      <c r="K137" s="1381"/>
      <c r="L137" s="1381"/>
      <c r="M137" s="1381"/>
      <c r="N137" s="1381"/>
      <c r="O137" s="1381"/>
      <c r="P137" s="1381"/>
      <c r="Q137" s="1381"/>
      <c r="R137" s="1381"/>
      <c r="S137" s="1381"/>
      <c r="T137" s="1381"/>
      <c r="U137" s="1381"/>
      <c r="V137" s="1381"/>
      <c r="W137" s="1381"/>
      <c r="X137" s="1381"/>
      <c r="Y137" s="1381"/>
      <c r="Z137" s="1381"/>
      <c r="AA137" s="1381"/>
      <c r="AB137" s="1441"/>
      <c r="AC137" s="1467"/>
    </row>
    <row r="138" spans="1:30" s="1337" customFormat="1" ht="20.100000000000001" customHeight="1">
      <c r="A138" s="1355"/>
      <c r="B138" s="1355"/>
      <c r="C138" s="1381"/>
      <c r="D138" s="1381"/>
      <c r="E138" s="1381"/>
      <c r="F138" s="1381"/>
      <c r="G138" s="1381"/>
      <c r="H138" s="1381"/>
      <c r="I138" s="1381"/>
      <c r="J138" s="1381"/>
      <c r="K138" s="1381"/>
      <c r="L138" s="1381"/>
      <c r="M138" s="1381"/>
      <c r="N138" s="1381"/>
      <c r="O138" s="1381"/>
      <c r="P138" s="1381"/>
      <c r="Q138" s="1381"/>
      <c r="R138" s="1381"/>
      <c r="S138" s="1381"/>
      <c r="T138" s="1381"/>
      <c r="U138" s="1381"/>
      <c r="V138" s="1381"/>
      <c r="W138" s="1381"/>
      <c r="X138" s="1381"/>
      <c r="Y138" s="1381"/>
      <c r="Z138" s="1381"/>
      <c r="AA138" s="1381"/>
      <c r="AB138" s="1441"/>
      <c r="AC138" s="1467"/>
    </row>
    <row r="139" spans="1:30" s="1337" customFormat="1" ht="20.100000000000001" customHeight="1">
      <c r="A139" s="1355"/>
      <c r="B139" s="1355"/>
      <c r="C139" s="1381"/>
      <c r="D139" s="1381"/>
      <c r="E139" s="1381"/>
      <c r="F139" s="1381"/>
      <c r="G139" s="1381"/>
      <c r="H139" s="1381"/>
      <c r="I139" s="1381"/>
      <c r="J139" s="1381"/>
      <c r="K139" s="1381"/>
      <c r="L139" s="1381"/>
      <c r="M139" s="1381"/>
      <c r="N139" s="1381"/>
      <c r="O139" s="1381"/>
      <c r="P139" s="1381"/>
      <c r="Q139" s="1381"/>
      <c r="R139" s="1381"/>
      <c r="S139" s="1381"/>
      <c r="T139" s="1381"/>
      <c r="U139" s="1381"/>
      <c r="V139" s="1381"/>
      <c r="W139" s="1381"/>
      <c r="X139" s="1381"/>
      <c r="Y139" s="1381"/>
      <c r="Z139" s="1381"/>
      <c r="AA139" s="1381"/>
      <c r="AB139" s="1441"/>
      <c r="AC139" s="1467"/>
    </row>
    <row r="140" spans="1:30" s="1337" customFormat="1" ht="20.100000000000001" customHeight="1">
      <c r="A140" s="1355"/>
      <c r="B140" s="1355"/>
      <c r="C140" s="1381"/>
      <c r="D140" s="1381"/>
      <c r="E140" s="1381"/>
      <c r="F140" s="1381"/>
      <c r="G140" s="1381"/>
      <c r="H140" s="1381"/>
      <c r="I140" s="1381"/>
      <c r="J140" s="1381"/>
      <c r="K140" s="1381"/>
      <c r="L140" s="1381"/>
      <c r="M140" s="1381"/>
      <c r="N140" s="1381"/>
      <c r="O140" s="1381"/>
      <c r="P140" s="1381"/>
      <c r="Q140" s="1381"/>
      <c r="R140" s="1381"/>
      <c r="S140" s="1381"/>
      <c r="T140" s="1381"/>
      <c r="U140" s="1381"/>
      <c r="V140" s="1381"/>
      <c r="W140" s="1381"/>
      <c r="X140" s="1381"/>
      <c r="Y140" s="1381"/>
      <c r="Z140" s="1381"/>
      <c r="AA140" s="1381"/>
      <c r="AB140" s="1441"/>
      <c r="AC140" s="1467"/>
    </row>
    <row r="141" spans="1:30" s="1337" customFormat="1" ht="20.100000000000001" customHeight="1">
      <c r="A141" s="1355"/>
      <c r="B141" s="1355"/>
      <c r="C141" s="1381"/>
      <c r="D141" s="1381"/>
      <c r="E141" s="1381"/>
      <c r="F141" s="1381"/>
      <c r="G141" s="1381"/>
      <c r="H141" s="1381"/>
      <c r="I141" s="1381"/>
      <c r="J141" s="1381"/>
      <c r="K141" s="1381"/>
      <c r="L141" s="1381"/>
      <c r="M141" s="1381"/>
      <c r="N141" s="1381"/>
      <c r="O141" s="1381"/>
      <c r="P141" s="1381"/>
      <c r="Q141" s="1381"/>
      <c r="R141" s="1381"/>
      <c r="S141" s="1381"/>
      <c r="T141" s="1381"/>
      <c r="U141" s="1381"/>
      <c r="V141" s="1381"/>
      <c r="W141" s="1381"/>
      <c r="X141" s="1381"/>
      <c r="Y141" s="1381"/>
      <c r="Z141" s="1381"/>
      <c r="AA141" s="1381"/>
      <c r="AB141" s="1441"/>
      <c r="AC141" s="1467"/>
    </row>
    <row r="142" spans="1:30" s="1337" customFormat="1" ht="20.100000000000001" customHeight="1">
      <c r="A142" s="1355"/>
      <c r="B142" s="1355"/>
      <c r="C142" s="1381"/>
      <c r="D142" s="1381"/>
      <c r="E142" s="1381"/>
      <c r="F142" s="1381"/>
      <c r="G142" s="1381"/>
      <c r="H142" s="1381"/>
      <c r="I142" s="1381"/>
      <c r="J142" s="1381"/>
      <c r="K142" s="1381"/>
      <c r="L142" s="1381"/>
      <c r="M142" s="1381"/>
      <c r="N142" s="1381"/>
      <c r="O142" s="1381"/>
      <c r="P142" s="1381"/>
      <c r="Q142" s="1381"/>
      <c r="R142" s="1381"/>
      <c r="S142" s="1381"/>
      <c r="T142" s="1381"/>
      <c r="U142" s="1381"/>
      <c r="V142" s="1381"/>
      <c r="W142" s="1381"/>
      <c r="X142" s="1381"/>
      <c r="Y142" s="1381"/>
      <c r="Z142" s="1381"/>
      <c r="AA142" s="1381"/>
      <c r="AB142" s="1441"/>
      <c r="AC142" s="1467"/>
    </row>
  </sheetData>
  <mergeCells count="210">
    <mergeCell ref="A1:AC1"/>
    <mergeCell ref="C2:AA2"/>
    <mergeCell ref="AB2:AC2"/>
    <mergeCell ref="C3:AA3"/>
    <mergeCell ref="AB3:AC3"/>
    <mergeCell ref="C4:AA4"/>
    <mergeCell ref="C5:AA5"/>
    <mergeCell ref="C6:AA6"/>
    <mergeCell ref="C7:AA7"/>
    <mergeCell ref="C8:AA8"/>
    <mergeCell ref="C9:AA9"/>
    <mergeCell ref="AB9:AC9"/>
    <mergeCell ref="D12:AA12"/>
    <mergeCell ref="C13:AA13"/>
    <mergeCell ref="D14:AA14"/>
    <mergeCell ref="D15:AA15"/>
    <mergeCell ref="D16:AA16"/>
    <mergeCell ref="C17:AA17"/>
    <mergeCell ref="C18:AA18"/>
    <mergeCell ref="AB18:AC18"/>
    <mergeCell ref="D19:AA19"/>
    <mergeCell ref="D20:AA20"/>
    <mergeCell ref="D21:AA21"/>
    <mergeCell ref="C22:AA22"/>
    <mergeCell ref="AB22:AC22"/>
    <mergeCell ref="D23:AA23"/>
    <mergeCell ref="D24:AA24"/>
    <mergeCell ref="D25:AA25"/>
    <mergeCell ref="C26:AA26"/>
    <mergeCell ref="AB26:AC26"/>
    <mergeCell ref="D27:AA27"/>
    <mergeCell ref="D28:AA28"/>
    <mergeCell ref="C29:AA29"/>
    <mergeCell ref="C30:AA30"/>
    <mergeCell ref="AB30:AC30"/>
    <mergeCell ref="D31:AA31"/>
    <mergeCell ref="D32:AA32"/>
    <mergeCell ref="D33:AA33"/>
    <mergeCell ref="D34:AA34"/>
    <mergeCell ref="D35:AA35"/>
    <mergeCell ref="C36:AA36"/>
    <mergeCell ref="C37:AA37"/>
    <mergeCell ref="C38:AA38"/>
    <mergeCell ref="C39:AA39"/>
    <mergeCell ref="C40:AA40"/>
    <mergeCell ref="C41:AA41"/>
    <mergeCell ref="AB41:AC41"/>
    <mergeCell ref="D42:AA42"/>
    <mergeCell ref="D43:AA43"/>
    <mergeCell ref="D44:AA44"/>
    <mergeCell ref="D45:AA45"/>
    <mergeCell ref="C46:AA46"/>
    <mergeCell ref="C47:AA47"/>
    <mergeCell ref="C48:AA48"/>
    <mergeCell ref="AB48:AC48"/>
    <mergeCell ref="D49:AA49"/>
    <mergeCell ref="D50:AA50"/>
    <mergeCell ref="D51:AA51"/>
    <mergeCell ref="D52:AA52"/>
    <mergeCell ref="C53:AA53"/>
    <mergeCell ref="C54:AA54"/>
    <mergeCell ref="C55:AA55"/>
    <mergeCell ref="C56:AA56"/>
    <mergeCell ref="C57:AA57"/>
    <mergeCell ref="C58:AA58"/>
    <mergeCell ref="C59:AA59"/>
    <mergeCell ref="C60:AA60"/>
    <mergeCell ref="C61:AA61"/>
    <mergeCell ref="C62:AA62"/>
    <mergeCell ref="C63:AA63"/>
    <mergeCell ref="C64:AA64"/>
    <mergeCell ref="C65:AA65"/>
    <mergeCell ref="C66:AA66"/>
    <mergeCell ref="C67:AA67"/>
    <mergeCell ref="C68:AA68"/>
    <mergeCell ref="C69:AA69"/>
    <mergeCell ref="C70:AA70"/>
    <mergeCell ref="C71:AA71"/>
    <mergeCell ref="C72:AA72"/>
    <mergeCell ref="C73:AA73"/>
    <mergeCell ref="C74:AA74"/>
    <mergeCell ref="C75:AA75"/>
    <mergeCell ref="C76:AA76"/>
    <mergeCell ref="C77:AA77"/>
    <mergeCell ref="C78:AA78"/>
    <mergeCell ref="C79:AA79"/>
    <mergeCell ref="C80:AA80"/>
    <mergeCell ref="C81:AA81"/>
    <mergeCell ref="C82:AA82"/>
    <mergeCell ref="C83:AA83"/>
    <mergeCell ref="C84:AA84"/>
    <mergeCell ref="C85:AA85"/>
    <mergeCell ref="C86:AA86"/>
    <mergeCell ref="C87:AA87"/>
    <mergeCell ref="C88:AA88"/>
    <mergeCell ref="C89:AA89"/>
    <mergeCell ref="C90:AA90"/>
    <mergeCell ref="C91:AA91"/>
    <mergeCell ref="C92:AA92"/>
    <mergeCell ref="C93:AA93"/>
    <mergeCell ref="C94:AA94"/>
    <mergeCell ref="C95:AA95"/>
    <mergeCell ref="C96:AA96"/>
    <mergeCell ref="C97:AA97"/>
    <mergeCell ref="C98:AA98"/>
    <mergeCell ref="C99:AA99"/>
    <mergeCell ref="C100:AA100"/>
    <mergeCell ref="C101:AA101"/>
    <mergeCell ref="C102:AA102"/>
    <mergeCell ref="C103:AA103"/>
    <mergeCell ref="C104:AA104"/>
    <mergeCell ref="C105:AA105"/>
    <mergeCell ref="C106:AA106"/>
    <mergeCell ref="C107:AA107"/>
    <mergeCell ref="C108:AA108"/>
    <mergeCell ref="C109:AA109"/>
    <mergeCell ref="C110:AA110"/>
    <mergeCell ref="C111:AA111"/>
    <mergeCell ref="C112:AA112"/>
    <mergeCell ref="C113:AA113"/>
    <mergeCell ref="C114:AA114"/>
    <mergeCell ref="C115:AA115"/>
    <mergeCell ref="C116:AA116"/>
    <mergeCell ref="C117:AA117"/>
    <mergeCell ref="C118:AA118"/>
    <mergeCell ref="C119:AA119"/>
    <mergeCell ref="C120:AA120"/>
    <mergeCell ref="C121:AA121"/>
    <mergeCell ref="C122:AA122"/>
    <mergeCell ref="C123:AA123"/>
    <mergeCell ref="C124:AA124"/>
    <mergeCell ref="C125:AA125"/>
    <mergeCell ref="C126:AA126"/>
    <mergeCell ref="C127:AA127"/>
    <mergeCell ref="C128:AA128"/>
    <mergeCell ref="C129:AA129"/>
    <mergeCell ref="C130:AA130"/>
    <mergeCell ref="C131:AA131"/>
    <mergeCell ref="C132:AA132"/>
    <mergeCell ref="C133:AA133"/>
    <mergeCell ref="C134:AA134"/>
    <mergeCell ref="A3:A4"/>
    <mergeCell ref="B3:B7"/>
    <mergeCell ref="AD3:AD7"/>
    <mergeCell ref="A9:A10"/>
    <mergeCell ref="B9:B12"/>
    <mergeCell ref="AD9:AD12"/>
    <mergeCell ref="C10:C12"/>
    <mergeCell ref="D10:AA11"/>
    <mergeCell ref="AB10:AB11"/>
    <mergeCell ref="AC10:AC11"/>
    <mergeCell ref="C19:C21"/>
    <mergeCell ref="C23:C25"/>
    <mergeCell ref="C27:C28"/>
    <mergeCell ref="C31:C35"/>
    <mergeCell ref="A37:A39"/>
    <mergeCell ref="B37:B39"/>
    <mergeCell ref="AD37:AD39"/>
    <mergeCell ref="C42:C45"/>
    <mergeCell ref="C49:C52"/>
    <mergeCell ref="A54:A56"/>
    <mergeCell ref="B54:B56"/>
    <mergeCell ref="AD54:AD56"/>
    <mergeCell ref="A57:A59"/>
    <mergeCell ref="B57:B59"/>
    <mergeCell ref="AD57:AD59"/>
    <mergeCell ref="A60:A62"/>
    <mergeCell ref="B60:B62"/>
    <mergeCell ref="AD60:AD62"/>
    <mergeCell ref="A63:A65"/>
    <mergeCell ref="B63:B65"/>
    <mergeCell ref="AD63:AD65"/>
    <mergeCell ref="A66:A68"/>
    <mergeCell ref="B66:B68"/>
    <mergeCell ref="AD66:AD68"/>
    <mergeCell ref="A69:A71"/>
    <mergeCell ref="B69:B71"/>
    <mergeCell ref="AD69:AD71"/>
    <mergeCell ref="A72:A74"/>
    <mergeCell ref="B72:B74"/>
    <mergeCell ref="AD72:AD74"/>
    <mergeCell ref="A75:A78"/>
    <mergeCell ref="B75:B78"/>
    <mergeCell ref="AD75:AD78"/>
    <mergeCell ref="A132:A134"/>
    <mergeCell ref="B132:B134"/>
    <mergeCell ref="AD132:AD134"/>
    <mergeCell ref="B13:B29"/>
    <mergeCell ref="AD13:AD29"/>
    <mergeCell ref="A30:A36"/>
    <mergeCell ref="B30:B36"/>
    <mergeCell ref="AD30:AD36"/>
    <mergeCell ref="A40:A46"/>
    <mergeCell ref="B40:B46"/>
    <mergeCell ref="AD40:AD46"/>
    <mergeCell ref="A47:A53"/>
    <mergeCell ref="B47:B53"/>
    <mergeCell ref="AD47:AD53"/>
    <mergeCell ref="A79:A92"/>
    <mergeCell ref="B79:B92"/>
    <mergeCell ref="AD79:AD92"/>
    <mergeCell ref="A93:A105"/>
    <mergeCell ref="B93:B105"/>
    <mergeCell ref="AD93:AD105"/>
    <mergeCell ref="A106:A118"/>
    <mergeCell ref="B106:B118"/>
    <mergeCell ref="AD106:AD118"/>
    <mergeCell ref="A119:A131"/>
    <mergeCell ref="B119:B131"/>
    <mergeCell ref="AD119:AD131"/>
  </mergeCells>
  <phoneticPr fontId="2"/>
  <dataValidations count="1">
    <dataValidation type="list" allowBlank="1" showDropDown="0" showInputMessage="1" showErrorMessage="1" sqref="AB12:AB17 AB19:AB21 AB23:AB29 AB42:AB47 AB49:AB134 AB31:AB40 B3:B134 AB3:AB10">
      <formula1>"□,☑"</formula1>
    </dataValidation>
  </dataValidations>
  <printOptions horizontalCentered="1"/>
  <pageMargins left="0.59055118110236227" right="0.59055118110236227" top="0.59055118110236227" bottom="0.59055118110236215" header="0.39370078740157477" footer="0.39370078740157477"/>
  <pageSetup paperSize="9" scale="65" fitToWidth="1" fitToHeight="0"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&amp;L（太田市・自己点検シート）&amp;R&amp;10&amp;A（&amp;P/&amp;Nページ）</oddFooter>
  </headerFooter>
  <rowBreaks count="3" manualBreakCount="3">
    <brk id="36" max="29" man="1"/>
    <brk id="74" max="29" man="1"/>
    <brk id="105"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81"/>
  <sheetViews>
    <sheetView workbookViewId="0">
      <selection activeCell="AK14" sqref="AK14:AM15"/>
    </sheetView>
  </sheetViews>
  <sheetFormatPr defaultRowHeight="13.5"/>
  <cols>
    <col min="1" max="69" width="2.25" customWidth="1"/>
  </cols>
  <sheetData>
    <row r="1" spans="1:39" ht="11.25" customHeight="1">
      <c r="A1" s="1476" t="s">
        <v>457</v>
      </c>
      <c r="B1" s="1476"/>
      <c r="C1" s="1476"/>
      <c r="D1" s="1476"/>
      <c r="E1" s="1476"/>
      <c r="F1" s="1476"/>
      <c r="G1" s="1476"/>
      <c r="H1" s="1476"/>
      <c r="I1" s="1476"/>
      <c r="J1" s="1476"/>
      <c r="K1" s="1476"/>
      <c r="L1" s="1476"/>
      <c r="M1" s="1476"/>
      <c r="N1" s="1476"/>
      <c r="O1" s="1476"/>
      <c r="P1" s="1476"/>
      <c r="Q1" s="1476"/>
      <c r="R1" s="1476"/>
      <c r="S1" s="1476"/>
      <c r="T1" s="1476"/>
      <c r="U1" s="1476"/>
      <c r="V1" s="1476"/>
      <c r="W1" s="1476"/>
      <c r="X1" s="1476"/>
      <c r="Y1" s="1476"/>
      <c r="Z1" s="1476"/>
      <c r="AA1" s="1476"/>
      <c r="AB1" s="1476"/>
      <c r="AC1" s="1476"/>
      <c r="AD1" s="1476"/>
      <c r="AE1" s="1476"/>
      <c r="AF1" s="1476"/>
      <c r="AG1" s="1476"/>
      <c r="AH1" s="1476"/>
      <c r="AI1" s="1476"/>
      <c r="AJ1" s="1476"/>
      <c r="AK1" s="1476"/>
      <c r="AL1" s="1476"/>
      <c r="AM1" s="1476"/>
    </row>
    <row r="2" spans="1:39" ht="11.25" customHeight="1">
      <c r="A2" s="1476"/>
      <c r="B2" s="1476"/>
      <c r="C2" s="1476"/>
      <c r="D2" s="1476"/>
      <c r="E2" s="1476"/>
      <c r="F2" s="1476"/>
      <c r="G2" s="1476"/>
      <c r="H2" s="1476"/>
      <c r="I2" s="1476"/>
      <c r="J2" s="1476"/>
      <c r="K2" s="1476"/>
      <c r="L2" s="1476"/>
      <c r="M2" s="1476"/>
      <c r="N2" s="1476"/>
      <c r="O2" s="1476"/>
      <c r="P2" s="1476"/>
      <c r="Q2" s="1476"/>
      <c r="R2" s="1476"/>
      <c r="S2" s="1476"/>
      <c r="T2" s="1476"/>
      <c r="U2" s="1476"/>
      <c r="V2" s="1476"/>
      <c r="W2" s="1476"/>
      <c r="X2" s="1476"/>
      <c r="Y2" s="1476"/>
      <c r="Z2" s="1476"/>
      <c r="AA2" s="1476"/>
      <c r="AB2" s="1476"/>
      <c r="AC2" s="1476"/>
      <c r="AD2" s="1476"/>
      <c r="AE2" s="1476"/>
      <c r="AF2" s="1476"/>
      <c r="AG2" s="1476"/>
      <c r="AH2" s="1476"/>
      <c r="AI2" s="1476"/>
      <c r="AJ2" s="1476"/>
      <c r="AK2" s="1476"/>
      <c r="AL2" s="1476"/>
      <c r="AM2" s="1476"/>
    </row>
    <row r="3" spans="1:39" ht="9" customHeight="1">
      <c r="A3" s="1477"/>
      <c r="B3" s="1477"/>
      <c r="C3" s="1477"/>
      <c r="D3" s="1477"/>
      <c r="E3" s="1477"/>
      <c r="F3" s="1477"/>
      <c r="G3" s="1477"/>
      <c r="H3" s="1477"/>
      <c r="I3" s="1477"/>
      <c r="J3" s="1477"/>
      <c r="K3" s="1477"/>
      <c r="L3" s="1477"/>
      <c r="M3" s="1477"/>
      <c r="N3" s="1477"/>
      <c r="O3" s="1477"/>
      <c r="P3" s="1477"/>
      <c r="Q3" s="1477"/>
      <c r="R3" s="1477"/>
      <c r="S3" s="1477"/>
      <c r="T3" s="1477"/>
      <c r="U3" s="1477"/>
      <c r="V3" s="1477"/>
      <c r="W3" s="1477"/>
      <c r="X3" s="1477"/>
      <c r="Y3" s="1477"/>
      <c r="Z3" s="1477"/>
      <c r="AA3" s="1477"/>
      <c r="AB3" s="1477"/>
      <c r="AC3" s="1477"/>
      <c r="AD3" s="1477"/>
    </row>
    <row r="4" spans="1:39" ht="19.5" customHeight="1">
      <c r="A4" s="1478" t="s">
        <v>544</v>
      </c>
      <c r="B4" s="1478"/>
      <c r="C4" s="1478"/>
      <c r="D4" s="1478"/>
      <c r="E4" s="1478"/>
      <c r="F4" s="1498"/>
      <c r="G4" s="1498"/>
      <c r="H4" s="1498"/>
      <c r="I4" s="1498"/>
      <c r="J4" s="1498"/>
      <c r="K4" s="1498"/>
      <c r="L4" s="1498"/>
      <c r="M4" s="1498"/>
      <c r="N4" s="1498"/>
      <c r="O4" s="1498"/>
      <c r="P4" s="1498"/>
      <c r="Q4" s="1498"/>
      <c r="R4" s="1498"/>
      <c r="S4" s="1498"/>
      <c r="T4" s="1498"/>
      <c r="U4" s="1498"/>
      <c r="V4" s="1498"/>
      <c r="W4" t="s">
        <v>604</v>
      </c>
    </row>
    <row r="5" spans="1:39" ht="19.5" customHeight="1">
      <c r="A5" s="1479" t="s">
        <v>598</v>
      </c>
      <c r="B5" s="1479"/>
      <c r="C5" s="1498"/>
      <c r="D5" s="1498"/>
      <c r="E5" t="s">
        <v>130</v>
      </c>
      <c r="F5" s="1479"/>
      <c r="G5" s="1479"/>
      <c r="H5" t="s">
        <v>65</v>
      </c>
      <c r="I5" s="1498"/>
      <c r="J5" s="1498"/>
      <c r="K5" t="s">
        <v>99</v>
      </c>
    </row>
    <row r="6" spans="1:39" ht="19.5" customHeight="1">
      <c r="A6" s="1480" t="s">
        <v>308</v>
      </c>
      <c r="B6" s="1489"/>
      <c r="C6" s="1489" t="s">
        <v>321</v>
      </c>
      <c r="D6" s="1489"/>
      <c r="E6" s="1489"/>
      <c r="F6" s="1489"/>
      <c r="G6" s="1489"/>
      <c r="H6" s="1489"/>
      <c r="I6" s="1489"/>
      <c r="J6" s="1489"/>
      <c r="K6" s="1489" t="s">
        <v>552</v>
      </c>
      <c r="L6" s="1489"/>
      <c r="M6" s="1489"/>
      <c r="N6" s="1489"/>
      <c r="O6" s="1489"/>
      <c r="P6" s="1489"/>
      <c r="Q6" s="1489"/>
      <c r="R6" s="1489" t="s">
        <v>31</v>
      </c>
      <c r="S6" s="1489"/>
      <c r="T6" s="1489"/>
      <c r="U6" s="1489"/>
      <c r="V6" s="1489"/>
      <c r="W6" s="1489"/>
      <c r="X6" s="1489"/>
      <c r="Y6" s="1522" t="s">
        <v>515</v>
      </c>
      <c r="Z6" s="1522"/>
      <c r="AA6" s="1522"/>
      <c r="AB6" s="1522"/>
      <c r="AC6" s="1522"/>
      <c r="AD6" s="1525"/>
      <c r="AE6" s="1536" t="s">
        <v>394</v>
      </c>
      <c r="AF6" s="1545"/>
      <c r="AG6" s="1545"/>
      <c r="AH6" s="1546" t="s">
        <v>499</v>
      </c>
      <c r="AI6" s="1551"/>
      <c r="AJ6" s="1552"/>
      <c r="AK6" s="1546" t="s">
        <v>554</v>
      </c>
      <c r="AL6" s="1551"/>
      <c r="AM6" s="1574"/>
    </row>
    <row r="7" spans="1:39" ht="19.5" customHeight="1">
      <c r="A7" s="1481"/>
      <c r="B7" s="1490"/>
      <c r="C7" s="1490" t="s">
        <v>547</v>
      </c>
      <c r="D7" s="1490"/>
      <c r="E7" s="1490"/>
      <c r="F7" s="1490"/>
      <c r="G7" s="1490"/>
      <c r="H7" s="1490"/>
      <c r="I7" s="1490"/>
      <c r="J7" s="1490"/>
      <c r="K7" s="1490" t="s">
        <v>553</v>
      </c>
      <c r="L7" s="1490"/>
      <c r="M7" s="1490"/>
      <c r="N7" s="1490"/>
      <c r="O7" s="1490"/>
      <c r="P7" s="1490"/>
      <c r="Q7" s="1490"/>
      <c r="R7" s="1490" t="s">
        <v>549</v>
      </c>
      <c r="S7" s="1490"/>
      <c r="T7" s="1490"/>
      <c r="U7" s="1490"/>
      <c r="V7" s="1490"/>
      <c r="W7" s="1490"/>
      <c r="X7" s="1490"/>
      <c r="Y7" s="1523"/>
      <c r="Z7" s="1523"/>
      <c r="AA7" s="1523"/>
      <c r="AB7" s="1523"/>
      <c r="AC7" s="1523"/>
      <c r="AD7" s="1526"/>
      <c r="AE7" s="1537"/>
      <c r="AF7" s="1537"/>
      <c r="AG7" s="1537"/>
      <c r="AH7" s="1547"/>
      <c r="AI7" s="1547"/>
      <c r="AJ7" s="1553"/>
      <c r="AK7" s="1547"/>
      <c r="AL7" s="1547"/>
      <c r="AM7" s="1575"/>
    </row>
    <row r="8" spans="1:39" ht="19.5" customHeight="1">
      <c r="A8" s="1482" t="s">
        <v>550</v>
      </c>
      <c r="B8" s="1491"/>
      <c r="C8" s="1499" t="s">
        <v>551</v>
      </c>
      <c r="D8" s="1499"/>
      <c r="E8" s="1499"/>
      <c r="F8" s="1499"/>
      <c r="G8" s="1499"/>
      <c r="H8" s="1499"/>
      <c r="I8" s="1499"/>
      <c r="J8" s="1499"/>
      <c r="K8" s="1499">
        <v>10012345</v>
      </c>
      <c r="L8" s="1499"/>
      <c r="M8" s="1499"/>
      <c r="N8" s="1499"/>
      <c r="O8" s="1499"/>
      <c r="P8" s="1499"/>
      <c r="Q8" s="1499"/>
      <c r="R8" s="1513">
        <v>42461</v>
      </c>
      <c r="S8" s="1499"/>
      <c r="T8" s="1499"/>
      <c r="U8" s="1499"/>
      <c r="V8" s="1499"/>
      <c r="W8" s="1499"/>
      <c r="X8" s="1499"/>
      <c r="Y8" s="1524" t="s">
        <v>211</v>
      </c>
      <c r="Z8" s="1499"/>
      <c r="AA8" s="1499"/>
      <c r="AB8" s="1499"/>
      <c r="AC8" s="1499"/>
      <c r="AD8" s="1527"/>
      <c r="AE8" s="1538">
        <v>20</v>
      </c>
      <c r="AF8" s="1538"/>
      <c r="AG8" s="1538"/>
      <c r="AH8" s="1538">
        <v>46</v>
      </c>
      <c r="AI8" s="1538"/>
      <c r="AJ8" s="1554"/>
      <c r="AK8" s="1563">
        <f>AE8+(ROUNDUP((AH8/3),0))</f>
        <v>36</v>
      </c>
      <c r="AL8" s="1563"/>
      <c r="AM8" s="1576"/>
    </row>
    <row r="9" spans="1:39" ht="19.5" customHeight="1">
      <c r="A9" s="1483"/>
      <c r="B9" s="1492"/>
      <c r="C9" s="1500" t="s">
        <v>485</v>
      </c>
      <c r="D9" s="1500"/>
      <c r="E9" s="1500"/>
      <c r="F9" s="1500"/>
      <c r="G9" s="1500"/>
      <c r="H9" s="1500"/>
      <c r="I9" s="1500"/>
      <c r="J9" s="1500"/>
      <c r="K9" s="1500" t="s">
        <v>380</v>
      </c>
      <c r="L9" s="1500"/>
      <c r="M9" s="1500"/>
      <c r="N9" s="1500"/>
      <c r="O9" s="1500"/>
      <c r="P9" s="1500"/>
      <c r="Q9" s="1500"/>
      <c r="R9" s="1514" t="s">
        <v>519</v>
      </c>
      <c r="S9" s="1500"/>
      <c r="T9" s="1500"/>
      <c r="U9" s="1500"/>
      <c r="V9" s="1500"/>
      <c r="W9" s="1500"/>
      <c r="X9" s="1500"/>
      <c r="Y9" s="1500"/>
      <c r="Z9" s="1500"/>
      <c r="AA9" s="1500"/>
      <c r="AB9" s="1500"/>
      <c r="AC9" s="1500"/>
      <c r="AD9" s="1528"/>
      <c r="AE9" s="1539"/>
      <c r="AF9" s="1539"/>
      <c r="AG9" s="1539"/>
      <c r="AH9" s="1539"/>
      <c r="AI9" s="1539"/>
      <c r="AJ9" s="1555"/>
      <c r="AK9" s="1564"/>
      <c r="AL9" s="1564"/>
      <c r="AM9" s="1577"/>
    </row>
    <row r="10" spans="1:39" ht="19.5" customHeight="1">
      <c r="A10" s="1484" t="s">
        <v>317</v>
      </c>
      <c r="B10" s="1493"/>
      <c r="C10" s="1501" t="s">
        <v>444</v>
      </c>
      <c r="D10" s="1501"/>
      <c r="E10" s="1501"/>
      <c r="F10" s="1501"/>
      <c r="G10" s="1501"/>
      <c r="H10" s="1501"/>
      <c r="I10" s="1501"/>
      <c r="J10" s="1501"/>
      <c r="K10" s="1501">
        <v>10101234</v>
      </c>
      <c r="L10" s="1501"/>
      <c r="M10" s="1501"/>
      <c r="N10" s="1501"/>
      <c r="O10" s="1501"/>
      <c r="P10" s="1501"/>
      <c r="Q10" s="1501"/>
      <c r="R10" s="1515">
        <v>41715</v>
      </c>
      <c r="S10" s="1501"/>
      <c r="T10" s="1501"/>
      <c r="U10" s="1501"/>
      <c r="V10" s="1501"/>
      <c r="W10" s="1501"/>
      <c r="X10" s="1501"/>
      <c r="Y10" s="1501" t="s">
        <v>123</v>
      </c>
      <c r="Z10" s="1501"/>
      <c r="AA10" s="1501"/>
      <c r="AB10" s="1501"/>
      <c r="AC10" s="1501"/>
      <c r="AD10" s="1529"/>
      <c r="AE10" s="1540">
        <v>30</v>
      </c>
      <c r="AF10" s="1540"/>
      <c r="AG10" s="1540"/>
      <c r="AH10" s="1540">
        <v>0</v>
      </c>
      <c r="AI10" s="1540"/>
      <c r="AJ10" s="1556"/>
      <c r="AK10" s="1564">
        <f>AE10+(ROUNDUP((AH10/3),0))</f>
        <v>30</v>
      </c>
      <c r="AL10" s="1564"/>
      <c r="AM10" s="1577"/>
    </row>
    <row r="11" spans="1:39" ht="19.5" customHeight="1">
      <c r="A11" s="1484"/>
      <c r="B11" s="1493"/>
      <c r="C11" s="1502" t="s">
        <v>435</v>
      </c>
      <c r="D11" s="1502"/>
      <c r="E11" s="1502"/>
      <c r="F11" s="1502"/>
      <c r="G11" s="1502"/>
      <c r="H11" s="1502"/>
      <c r="I11" s="1502"/>
      <c r="J11" s="1502"/>
      <c r="K11" s="1502" t="s">
        <v>380</v>
      </c>
      <c r="L11" s="1502"/>
      <c r="M11" s="1502"/>
      <c r="N11" s="1502"/>
      <c r="O11" s="1502"/>
      <c r="P11" s="1502"/>
      <c r="Q11" s="1502"/>
      <c r="R11" s="1516">
        <v>43540</v>
      </c>
      <c r="S11" s="1502"/>
      <c r="T11" s="1502"/>
      <c r="U11" s="1502"/>
      <c r="V11" s="1502"/>
      <c r="W11" s="1502"/>
      <c r="X11" s="1502"/>
      <c r="Y11" s="1502"/>
      <c r="Z11" s="1502"/>
      <c r="AA11" s="1502"/>
      <c r="AB11" s="1502"/>
      <c r="AC11" s="1502"/>
      <c r="AD11" s="1530"/>
      <c r="AE11" s="1541"/>
      <c r="AF11" s="1541"/>
      <c r="AG11" s="1541"/>
      <c r="AH11" s="1541"/>
      <c r="AI11" s="1541"/>
      <c r="AJ11" s="1557"/>
      <c r="AK11" s="1564"/>
      <c r="AL11" s="1564"/>
      <c r="AM11" s="1577"/>
    </row>
    <row r="12" spans="1:39" ht="19.5" customHeight="1">
      <c r="A12" s="1485">
        <v>1</v>
      </c>
      <c r="B12" s="1494"/>
      <c r="C12" s="1503"/>
      <c r="D12" s="1503"/>
      <c r="E12" s="1503"/>
      <c r="F12" s="1503"/>
      <c r="G12" s="1503"/>
      <c r="H12" s="1503"/>
      <c r="I12" s="1503"/>
      <c r="J12" s="1503"/>
      <c r="K12" s="1508"/>
      <c r="L12" s="1508"/>
      <c r="M12" s="1508"/>
      <c r="N12" s="1508"/>
      <c r="O12" s="1508"/>
      <c r="P12" s="1508"/>
      <c r="Q12" s="1508"/>
      <c r="R12" s="1517"/>
      <c r="S12" s="1503"/>
      <c r="T12" s="1503"/>
      <c r="U12" s="1503"/>
      <c r="V12" s="1503"/>
      <c r="W12" s="1503"/>
      <c r="X12" s="1503"/>
      <c r="Y12" s="1503"/>
      <c r="Z12" s="1503"/>
      <c r="AA12" s="1503"/>
      <c r="AB12" s="1503"/>
      <c r="AC12" s="1503"/>
      <c r="AD12" s="1531"/>
      <c r="AE12" s="1542"/>
      <c r="AF12" s="1542"/>
      <c r="AG12" s="1542"/>
      <c r="AH12" s="1542"/>
      <c r="AI12" s="1542"/>
      <c r="AJ12" s="1558"/>
      <c r="AK12" s="1565">
        <f>AE12+(ROUNDUP((AH12/3),0))</f>
        <v>0</v>
      </c>
      <c r="AL12" s="1565"/>
      <c r="AM12" s="1578"/>
    </row>
    <row r="13" spans="1:39" ht="19.5" customHeight="1">
      <c r="A13" s="1486"/>
      <c r="B13" s="1495"/>
      <c r="C13" s="1504"/>
      <c r="D13" s="1504"/>
      <c r="E13" s="1504"/>
      <c r="F13" s="1504"/>
      <c r="G13" s="1504"/>
      <c r="H13" s="1504"/>
      <c r="I13" s="1504"/>
      <c r="J13" s="1504"/>
      <c r="K13" s="1509"/>
      <c r="L13" s="1509"/>
      <c r="M13" s="1509"/>
      <c r="N13" s="1509"/>
      <c r="O13" s="1509"/>
      <c r="P13" s="1509"/>
      <c r="Q13" s="1509"/>
      <c r="R13" s="1518"/>
      <c r="S13" s="1504"/>
      <c r="T13" s="1504"/>
      <c r="U13" s="1504"/>
      <c r="V13" s="1504"/>
      <c r="W13" s="1504"/>
      <c r="X13" s="1504"/>
      <c r="Y13" s="1504"/>
      <c r="Z13" s="1504"/>
      <c r="AA13" s="1504"/>
      <c r="AB13" s="1504"/>
      <c r="AC13" s="1504"/>
      <c r="AD13" s="1532"/>
      <c r="AE13" s="1543"/>
      <c r="AF13" s="1543"/>
      <c r="AG13" s="1543"/>
      <c r="AH13" s="1543"/>
      <c r="AI13" s="1543"/>
      <c r="AJ13" s="1559"/>
      <c r="AK13" s="1565"/>
      <c r="AL13" s="1565"/>
      <c r="AM13" s="1578"/>
    </row>
    <row r="14" spans="1:39" ht="19.5" customHeight="1">
      <c r="A14" s="1486">
        <v>2</v>
      </c>
      <c r="B14" s="1495"/>
      <c r="C14" s="1505"/>
      <c r="D14" s="1505"/>
      <c r="E14" s="1505"/>
      <c r="F14" s="1505"/>
      <c r="G14" s="1505"/>
      <c r="H14" s="1505"/>
      <c r="I14" s="1505"/>
      <c r="J14" s="1505"/>
      <c r="K14" s="1510"/>
      <c r="L14" s="1510"/>
      <c r="M14" s="1510"/>
      <c r="N14" s="1510"/>
      <c r="O14" s="1510"/>
      <c r="P14" s="1510"/>
      <c r="Q14" s="1510"/>
      <c r="R14" s="1519"/>
      <c r="S14" s="1505"/>
      <c r="T14" s="1505"/>
      <c r="U14" s="1505"/>
      <c r="V14" s="1505"/>
      <c r="W14" s="1505"/>
      <c r="X14" s="1505"/>
      <c r="Y14" s="1505"/>
      <c r="Z14" s="1505"/>
      <c r="AA14" s="1505"/>
      <c r="AB14" s="1505"/>
      <c r="AC14" s="1505"/>
      <c r="AD14" s="1533"/>
      <c r="AE14" s="1542"/>
      <c r="AF14" s="1542"/>
      <c r="AG14" s="1542"/>
      <c r="AH14" s="1542"/>
      <c r="AI14" s="1542"/>
      <c r="AJ14" s="1558"/>
      <c r="AK14" s="1565">
        <f>AE14+(ROUNDUP((AH14/3),0))</f>
        <v>0</v>
      </c>
      <c r="AL14" s="1565"/>
      <c r="AM14" s="1578"/>
    </row>
    <row r="15" spans="1:39" ht="19.5" customHeight="1">
      <c r="A15" s="1486"/>
      <c r="B15" s="1495"/>
      <c r="C15" s="1506"/>
      <c r="D15" s="1506"/>
      <c r="E15" s="1506"/>
      <c r="F15" s="1506"/>
      <c r="G15" s="1506"/>
      <c r="H15" s="1506"/>
      <c r="I15" s="1506"/>
      <c r="J15" s="1506"/>
      <c r="K15" s="1511"/>
      <c r="L15" s="1511"/>
      <c r="M15" s="1511"/>
      <c r="N15" s="1511"/>
      <c r="O15" s="1511"/>
      <c r="P15" s="1511"/>
      <c r="Q15" s="1511"/>
      <c r="R15" s="1520"/>
      <c r="S15" s="1506"/>
      <c r="T15" s="1506"/>
      <c r="U15" s="1506"/>
      <c r="V15" s="1506"/>
      <c r="W15" s="1506"/>
      <c r="X15" s="1506"/>
      <c r="Y15" s="1506"/>
      <c r="Z15" s="1506"/>
      <c r="AA15" s="1506"/>
      <c r="AB15" s="1506"/>
      <c r="AC15" s="1506"/>
      <c r="AD15" s="1534"/>
      <c r="AE15" s="1543"/>
      <c r="AF15" s="1543"/>
      <c r="AG15" s="1543"/>
      <c r="AH15" s="1543"/>
      <c r="AI15" s="1543"/>
      <c r="AJ15" s="1559"/>
      <c r="AK15" s="1565"/>
      <c r="AL15" s="1565"/>
      <c r="AM15" s="1578"/>
    </row>
    <row r="16" spans="1:39" ht="19.5" customHeight="1">
      <c r="A16" s="1486">
        <v>3</v>
      </c>
      <c r="B16" s="1495"/>
      <c r="C16" s="1503"/>
      <c r="D16" s="1503"/>
      <c r="E16" s="1503"/>
      <c r="F16" s="1503"/>
      <c r="G16" s="1503"/>
      <c r="H16" s="1503"/>
      <c r="I16" s="1503"/>
      <c r="J16" s="1503"/>
      <c r="K16" s="1508"/>
      <c r="L16" s="1508"/>
      <c r="M16" s="1508"/>
      <c r="N16" s="1508"/>
      <c r="O16" s="1508"/>
      <c r="P16" s="1508"/>
      <c r="Q16" s="1508"/>
      <c r="R16" s="1517"/>
      <c r="S16" s="1503"/>
      <c r="T16" s="1503"/>
      <c r="U16" s="1503"/>
      <c r="V16" s="1503"/>
      <c r="W16" s="1503"/>
      <c r="X16" s="1503"/>
      <c r="Y16" s="1503"/>
      <c r="Z16" s="1503"/>
      <c r="AA16" s="1503"/>
      <c r="AB16" s="1503"/>
      <c r="AC16" s="1503"/>
      <c r="AD16" s="1531"/>
      <c r="AE16" s="1542"/>
      <c r="AF16" s="1542"/>
      <c r="AG16" s="1542"/>
      <c r="AH16" s="1542"/>
      <c r="AI16" s="1542"/>
      <c r="AJ16" s="1558"/>
      <c r="AK16" s="1565">
        <f>AE16+(ROUNDUP((AH16/3),0))</f>
        <v>0</v>
      </c>
      <c r="AL16" s="1565"/>
      <c r="AM16" s="1578"/>
    </row>
    <row r="17" spans="1:39" ht="19.5" customHeight="1">
      <c r="A17" s="1486"/>
      <c r="B17" s="1495"/>
      <c r="C17" s="1504"/>
      <c r="D17" s="1504"/>
      <c r="E17" s="1504"/>
      <c r="F17" s="1504"/>
      <c r="G17" s="1504"/>
      <c r="H17" s="1504"/>
      <c r="I17" s="1504"/>
      <c r="J17" s="1504"/>
      <c r="K17" s="1509"/>
      <c r="L17" s="1509"/>
      <c r="M17" s="1509"/>
      <c r="N17" s="1509"/>
      <c r="O17" s="1509"/>
      <c r="P17" s="1509"/>
      <c r="Q17" s="1509"/>
      <c r="R17" s="1518"/>
      <c r="S17" s="1504"/>
      <c r="T17" s="1504"/>
      <c r="U17" s="1504"/>
      <c r="V17" s="1504"/>
      <c r="W17" s="1504"/>
      <c r="X17" s="1504"/>
      <c r="Y17" s="1504"/>
      <c r="Z17" s="1504"/>
      <c r="AA17" s="1504"/>
      <c r="AB17" s="1504"/>
      <c r="AC17" s="1504"/>
      <c r="AD17" s="1532"/>
      <c r="AE17" s="1543"/>
      <c r="AF17" s="1543"/>
      <c r="AG17" s="1543"/>
      <c r="AH17" s="1543"/>
      <c r="AI17" s="1543"/>
      <c r="AJ17" s="1559"/>
      <c r="AK17" s="1565"/>
      <c r="AL17" s="1565"/>
      <c r="AM17" s="1578"/>
    </row>
    <row r="18" spans="1:39" ht="19.5" customHeight="1">
      <c r="A18" s="1486">
        <v>4</v>
      </c>
      <c r="B18" s="1495"/>
      <c r="C18" s="1505"/>
      <c r="D18" s="1505"/>
      <c r="E18" s="1505"/>
      <c r="F18" s="1505"/>
      <c r="G18" s="1505"/>
      <c r="H18" s="1505"/>
      <c r="I18" s="1505"/>
      <c r="J18" s="1505"/>
      <c r="K18" s="1510"/>
      <c r="L18" s="1510"/>
      <c r="M18" s="1510"/>
      <c r="N18" s="1510"/>
      <c r="O18" s="1510"/>
      <c r="P18" s="1510"/>
      <c r="Q18" s="1510"/>
      <c r="R18" s="1519"/>
      <c r="S18" s="1505"/>
      <c r="T18" s="1505"/>
      <c r="U18" s="1505"/>
      <c r="V18" s="1505"/>
      <c r="W18" s="1505"/>
      <c r="X18" s="1505"/>
      <c r="Y18" s="1505"/>
      <c r="Z18" s="1505"/>
      <c r="AA18" s="1505"/>
      <c r="AB18" s="1505"/>
      <c r="AC18" s="1505"/>
      <c r="AD18" s="1533"/>
      <c r="AE18" s="1542"/>
      <c r="AF18" s="1542"/>
      <c r="AG18" s="1542"/>
      <c r="AH18" s="1542"/>
      <c r="AI18" s="1542"/>
      <c r="AJ18" s="1558"/>
      <c r="AK18" s="1565">
        <f>AE18+(ROUNDUP((AH18/3),0))</f>
        <v>0</v>
      </c>
      <c r="AL18" s="1565"/>
      <c r="AM18" s="1578"/>
    </row>
    <row r="19" spans="1:39" ht="19.5" customHeight="1">
      <c r="A19" s="1486"/>
      <c r="B19" s="1495"/>
      <c r="C19" s="1506"/>
      <c r="D19" s="1506"/>
      <c r="E19" s="1506"/>
      <c r="F19" s="1506"/>
      <c r="G19" s="1506"/>
      <c r="H19" s="1506"/>
      <c r="I19" s="1506"/>
      <c r="J19" s="1506"/>
      <c r="K19" s="1511"/>
      <c r="L19" s="1511"/>
      <c r="M19" s="1511"/>
      <c r="N19" s="1511"/>
      <c r="O19" s="1511"/>
      <c r="P19" s="1511"/>
      <c r="Q19" s="1511"/>
      <c r="R19" s="1520"/>
      <c r="S19" s="1506"/>
      <c r="T19" s="1506"/>
      <c r="U19" s="1506"/>
      <c r="V19" s="1506"/>
      <c r="W19" s="1506"/>
      <c r="X19" s="1506"/>
      <c r="Y19" s="1506"/>
      <c r="Z19" s="1506"/>
      <c r="AA19" s="1506"/>
      <c r="AB19" s="1506"/>
      <c r="AC19" s="1506"/>
      <c r="AD19" s="1534"/>
      <c r="AE19" s="1543"/>
      <c r="AF19" s="1543"/>
      <c r="AG19" s="1543"/>
      <c r="AH19" s="1543"/>
      <c r="AI19" s="1543"/>
      <c r="AJ19" s="1559"/>
      <c r="AK19" s="1565"/>
      <c r="AL19" s="1565"/>
      <c r="AM19" s="1578"/>
    </row>
    <row r="20" spans="1:39" ht="19.5" customHeight="1">
      <c r="A20" s="1486">
        <v>5</v>
      </c>
      <c r="B20" s="1495"/>
      <c r="C20" s="1503"/>
      <c r="D20" s="1503"/>
      <c r="E20" s="1503"/>
      <c r="F20" s="1503"/>
      <c r="G20" s="1503"/>
      <c r="H20" s="1503"/>
      <c r="I20" s="1503"/>
      <c r="J20" s="1503"/>
      <c r="K20" s="1508"/>
      <c r="L20" s="1508"/>
      <c r="M20" s="1508"/>
      <c r="N20" s="1508"/>
      <c r="O20" s="1508"/>
      <c r="P20" s="1508"/>
      <c r="Q20" s="1508"/>
      <c r="R20" s="1517"/>
      <c r="S20" s="1503"/>
      <c r="T20" s="1503"/>
      <c r="U20" s="1503"/>
      <c r="V20" s="1503"/>
      <c r="W20" s="1503"/>
      <c r="X20" s="1503"/>
      <c r="Y20" s="1503"/>
      <c r="Z20" s="1503"/>
      <c r="AA20" s="1503"/>
      <c r="AB20" s="1503"/>
      <c r="AC20" s="1503"/>
      <c r="AD20" s="1531"/>
      <c r="AE20" s="1542"/>
      <c r="AF20" s="1542"/>
      <c r="AG20" s="1542"/>
      <c r="AH20" s="1542"/>
      <c r="AI20" s="1542"/>
      <c r="AJ20" s="1558"/>
      <c r="AK20" s="1565">
        <f>AE20+(ROUNDUP((AH20/3),0))</f>
        <v>0</v>
      </c>
      <c r="AL20" s="1565"/>
      <c r="AM20" s="1578"/>
    </row>
    <row r="21" spans="1:39" ht="19.5" customHeight="1">
      <c r="A21" s="1486"/>
      <c r="B21" s="1495"/>
      <c r="C21" s="1504"/>
      <c r="D21" s="1504"/>
      <c r="E21" s="1504"/>
      <c r="F21" s="1504"/>
      <c r="G21" s="1504"/>
      <c r="H21" s="1504"/>
      <c r="I21" s="1504"/>
      <c r="J21" s="1504"/>
      <c r="K21" s="1509"/>
      <c r="L21" s="1509"/>
      <c r="M21" s="1509"/>
      <c r="N21" s="1509"/>
      <c r="O21" s="1509"/>
      <c r="P21" s="1509"/>
      <c r="Q21" s="1509"/>
      <c r="R21" s="1518"/>
      <c r="S21" s="1504"/>
      <c r="T21" s="1504"/>
      <c r="U21" s="1504"/>
      <c r="V21" s="1504"/>
      <c r="W21" s="1504"/>
      <c r="X21" s="1504"/>
      <c r="Y21" s="1504"/>
      <c r="Z21" s="1504"/>
      <c r="AA21" s="1504"/>
      <c r="AB21" s="1504"/>
      <c r="AC21" s="1504"/>
      <c r="AD21" s="1532"/>
      <c r="AE21" s="1543"/>
      <c r="AF21" s="1543"/>
      <c r="AG21" s="1543"/>
      <c r="AH21" s="1543"/>
      <c r="AI21" s="1543"/>
      <c r="AJ21" s="1559"/>
      <c r="AK21" s="1565"/>
      <c r="AL21" s="1565"/>
      <c r="AM21" s="1578"/>
    </row>
    <row r="22" spans="1:39" ht="19.5" customHeight="1">
      <c r="A22" s="1486">
        <v>6</v>
      </c>
      <c r="B22" s="1495"/>
      <c r="C22" s="1505"/>
      <c r="D22" s="1505"/>
      <c r="E22" s="1505"/>
      <c r="F22" s="1505"/>
      <c r="G22" s="1505"/>
      <c r="H22" s="1505"/>
      <c r="I22" s="1505"/>
      <c r="J22" s="1505"/>
      <c r="K22" s="1510"/>
      <c r="L22" s="1510"/>
      <c r="M22" s="1510"/>
      <c r="N22" s="1510"/>
      <c r="O22" s="1510"/>
      <c r="P22" s="1510"/>
      <c r="Q22" s="1510"/>
      <c r="R22" s="1519"/>
      <c r="S22" s="1505"/>
      <c r="T22" s="1505"/>
      <c r="U22" s="1505"/>
      <c r="V22" s="1505"/>
      <c r="W22" s="1505"/>
      <c r="X22" s="1505"/>
      <c r="Y22" s="1505"/>
      <c r="Z22" s="1505"/>
      <c r="AA22" s="1505"/>
      <c r="AB22" s="1505"/>
      <c r="AC22" s="1505"/>
      <c r="AD22" s="1533"/>
      <c r="AE22" s="1542"/>
      <c r="AF22" s="1542"/>
      <c r="AG22" s="1542"/>
      <c r="AH22" s="1542"/>
      <c r="AI22" s="1542"/>
      <c r="AJ22" s="1558"/>
      <c r="AK22" s="1565">
        <f>AE22+(ROUNDUP((AH22/3),0))</f>
        <v>0</v>
      </c>
      <c r="AL22" s="1565"/>
      <c r="AM22" s="1578"/>
    </row>
    <row r="23" spans="1:39" ht="19.5" customHeight="1">
      <c r="A23" s="1486"/>
      <c r="B23" s="1495"/>
      <c r="C23" s="1506"/>
      <c r="D23" s="1506"/>
      <c r="E23" s="1506"/>
      <c r="F23" s="1506"/>
      <c r="G23" s="1506"/>
      <c r="H23" s="1506"/>
      <c r="I23" s="1506"/>
      <c r="J23" s="1506"/>
      <c r="K23" s="1511"/>
      <c r="L23" s="1511"/>
      <c r="M23" s="1511"/>
      <c r="N23" s="1511"/>
      <c r="O23" s="1511"/>
      <c r="P23" s="1511"/>
      <c r="Q23" s="1511"/>
      <c r="R23" s="1520"/>
      <c r="S23" s="1506"/>
      <c r="T23" s="1506"/>
      <c r="U23" s="1506"/>
      <c r="V23" s="1506"/>
      <c r="W23" s="1506"/>
      <c r="X23" s="1506"/>
      <c r="Y23" s="1506"/>
      <c r="Z23" s="1506"/>
      <c r="AA23" s="1506"/>
      <c r="AB23" s="1506"/>
      <c r="AC23" s="1506"/>
      <c r="AD23" s="1534"/>
      <c r="AE23" s="1543"/>
      <c r="AF23" s="1543"/>
      <c r="AG23" s="1543"/>
      <c r="AH23" s="1543"/>
      <c r="AI23" s="1543"/>
      <c r="AJ23" s="1559"/>
      <c r="AK23" s="1565"/>
      <c r="AL23" s="1565"/>
      <c r="AM23" s="1578"/>
    </row>
    <row r="24" spans="1:39" ht="19.5" customHeight="1">
      <c r="A24" s="1486">
        <v>7</v>
      </c>
      <c r="B24" s="1495"/>
      <c r="C24" s="1503"/>
      <c r="D24" s="1503"/>
      <c r="E24" s="1503"/>
      <c r="F24" s="1503"/>
      <c r="G24" s="1503"/>
      <c r="H24" s="1503"/>
      <c r="I24" s="1503"/>
      <c r="J24" s="1503"/>
      <c r="K24" s="1508"/>
      <c r="L24" s="1508"/>
      <c r="M24" s="1508"/>
      <c r="N24" s="1508"/>
      <c r="O24" s="1508"/>
      <c r="P24" s="1508"/>
      <c r="Q24" s="1508"/>
      <c r="R24" s="1517"/>
      <c r="S24" s="1503"/>
      <c r="T24" s="1503"/>
      <c r="U24" s="1503"/>
      <c r="V24" s="1503"/>
      <c r="W24" s="1503"/>
      <c r="X24" s="1503"/>
      <c r="Y24" s="1503"/>
      <c r="Z24" s="1503"/>
      <c r="AA24" s="1503"/>
      <c r="AB24" s="1503"/>
      <c r="AC24" s="1503"/>
      <c r="AD24" s="1531"/>
      <c r="AE24" s="1542"/>
      <c r="AF24" s="1542"/>
      <c r="AG24" s="1542"/>
      <c r="AH24" s="1542"/>
      <c r="AI24" s="1542"/>
      <c r="AJ24" s="1558"/>
      <c r="AK24" s="1565">
        <f>AE24+(ROUNDUP((AH24/3),0))</f>
        <v>0</v>
      </c>
      <c r="AL24" s="1565"/>
      <c r="AM24" s="1578"/>
    </row>
    <row r="25" spans="1:39" ht="19.5" customHeight="1">
      <c r="A25" s="1486"/>
      <c r="B25" s="1495"/>
      <c r="C25" s="1504"/>
      <c r="D25" s="1504"/>
      <c r="E25" s="1504"/>
      <c r="F25" s="1504"/>
      <c r="G25" s="1504"/>
      <c r="H25" s="1504"/>
      <c r="I25" s="1504"/>
      <c r="J25" s="1504"/>
      <c r="K25" s="1509"/>
      <c r="L25" s="1509"/>
      <c r="M25" s="1509"/>
      <c r="N25" s="1509"/>
      <c r="O25" s="1509"/>
      <c r="P25" s="1509"/>
      <c r="Q25" s="1509"/>
      <c r="R25" s="1518"/>
      <c r="S25" s="1504"/>
      <c r="T25" s="1504"/>
      <c r="U25" s="1504"/>
      <c r="V25" s="1504"/>
      <c r="W25" s="1504"/>
      <c r="X25" s="1504"/>
      <c r="Y25" s="1504"/>
      <c r="Z25" s="1504"/>
      <c r="AA25" s="1504"/>
      <c r="AB25" s="1504"/>
      <c r="AC25" s="1504"/>
      <c r="AD25" s="1532"/>
      <c r="AE25" s="1543"/>
      <c r="AF25" s="1543"/>
      <c r="AG25" s="1543"/>
      <c r="AH25" s="1543"/>
      <c r="AI25" s="1543"/>
      <c r="AJ25" s="1559"/>
      <c r="AK25" s="1565"/>
      <c r="AL25" s="1565"/>
      <c r="AM25" s="1578"/>
    </row>
    <row r="26" spans="1:39" ht="19.5" customHeight="1">
      <c r="A26" s="1486">
        <v>8</v>
      </c>
      <c r="B26" s="1495"/>
      <c r="C26" s="1505"/>
      <c r="D26" s="1505"/>
      <c r="E26" s="1505"/>
      <c r="F26" s="1505"/>
      <c r="G26" s="1505"/>
      <c r="H26" s="1505"/>
      <c r="I26" s="1505"/>
      <c r="J26" s="1505"/>
      <c r="K26" s="1510"/>
      <c r="L26" s="1510"/>
      <c r="M26" s="1510"/>
      <c r="N26" s="1510"/>
      <c r="O26" s="1510"/>
      <c r="P26" s="1510"/>
      <c r="Q26" s="1510"/>
      <c r="R26" s="1519"/>
      <c r="S26" s="1505"/>
      <c r="T26" s="1505"/>
      <c r="U26" s="1505"/>
      <c r="V26" s="1505"/>
      <c r="W26" s="1505"/>
      <c r="X26" s="1505"/>
      <c r="Y26" s="1505"/>
      <c r="Z26" s="1505"/>
      <c r="AA26" s="1505"/>
      <c r="AB26" s="1505"/>
      <c r="AC26" s="1505"/>
      <c r="AD26" s="1533"/>
      <c r="AE26" s="1542"/>
      <c r="AF26" s="1542"/>
      <c r="AG26" s="1542"/>
      <c r="AH26" s="1542"/>
      <c r="AI26" s="1542"/>
      <c r="AJ26" s="1558"/>
      <c r="AK26" s="1565">
        <f>AE26+(ROUNDUP((AH26/3),0))</f>
        <v>0</v>
      </c>
      <c r="AL26" s="1565"/>
      <c r="AM26" s="1578"/>
    </row>
    <row r="27" spans="1:39" ht="19.5" customHeight="1">
      <c r="A27" s="1486"/>
      <c r="B27" s="1495"/>
      <c r="C27" s="1506"/>
      <c r="D27" s="1506"/>
      <c r="E27" s="1506"/>
      <c r="F27" s="1506"/>
      <c r="G27" s="1506"/>
      <c r="H27" s="1506"/>
      <c r="I27" s="1506"/>
      <c r="J27" s="1506"/>
      <c r="K27" s="1511"/>
      <c r="L27" s="1511"/>
      <c r="M27" s="1511"/>
      <c r="N27" s="1511"/>
      <c r="O27" s="1511"/>
      <c r="P27" s="1511"/>
      <c r="Q27" s="1511"/>
      <c r="R27" s="1520"/>
      <c r="S27" s="1506"/>
      <c r="T27" s="1506"/>
      <c r="U27" s="1506"/>
      <c r="V27" s="1506"/>
      <c r="W27" s="1506"/>
      <c r="X27" s="1506"/>
      <c r="Y27" s="1506"/>
      <c r="Z27" s="1506"/>
      <c r="AA27" s="1506"/>
      <c r="AB27" s="1506"/>
      <c r="AC27" s="1506"/>
      <c r="AD27" s="1534"/>
      <c r="AE27" s="1543"/>
      <c r="AF27" s="1543"/>
      <c r="AG27" s="1543"/>
      <c r="AH27" s="1543"/>
      <c r="AI27" s="1543"/>
      <c r="AJ27" s="1559"/>
      <c r="AK27" s="1565"/>
      <c r="AL27" s="1565"/>
      <c r="AM27" s="1578"/>
    </row>
    <row r="28" spans="1:39" ht="19.5" customHeight="1">
      <c r="A28" s="1486">
        <v>9</v>
      </c>
      <c r="B28" s="1495"/>
      <c r="C28" s="1503"/>
      <c r="D28" s="1503"/>
      <c r="E28" s="1503"/>
      <c r="F28" s="1503"/>
      <c r="G28" s="1503"/>
      <c r="H28" s="1503"/>
      <c r="I28" s="1503"/>
      <c r="J28" s="1503"/>
      <c r="K28" s="1508"/>
      <c r="L28" s="1508"/>
      <c r="M28" s="1508"/>
      <c r="N28" s="1508"/>
      <c r="O28" s="1508"/>
      <c r="P28" s="1508"/>
      <c r="Q28" s="1508"/>
      <c r="R28" s="1517"/>
      <c r="S28" s="1503"/>
      <c r="T28" s="1503"/>
      <c r="U28" s="1503"/>
      <c r="V28" s="1503"/>
      <c r="W28" s="1503"/>
      <c r="X28" s="1503"/>
      <c r="Y28" s="1503"/>
      <c r="Z28" s="1503"/>
      <c r="AA28" s="1503"/>
      <c r="AB28" s="1503"/>
      <c r="AC28" s="1503"/>
      <c r="AD28" s="1531"/>
      <c r="AE28" s="1542"/>
      <c r="AF28" s="1542"/>
      <c r="AG28" s="1542"/>
      <c r="AH28" s="1542"/>
      <c r="AI28" s="1542"/>
      <c r="AJ28" s="1558"/>
      <c r="AK28" s="1565">
        <f>AE28+(ROUNDUP((AH28/3),0))</f>
        <v>0</v>
      </c>
      <c r="AL28" s="1565"/>
      <c r="AM28" s="1578"/>
    </row>
    <row r="29" spans="1:39" ht="19.5" customHeight="1">
      <c r="A29" s="1486"/>
      <c r="B29" s="1495"/>
      <c r="C29" s="1504"/>
      <c r="D29" s="1504"/>
      <c r="E29" s="1504"/>
      <c r="F29" s="1504"/>
      <c r="G29" s="1504"/>
      <c r="H29" s="1504"/>
      <c r="I29" s="1504"/>
      <c r="J29" s="1504"/>
      <c r="K29" s="1509"/>
      <c r="L29" s="1509"/>
      <c r="M29" s="1509"/>
      <c r="N29" s="1509"/>
      <c r="O29" s="1509"/>
      <c r="P29" s="1509"/>
      <c r="Q29" s="1509"/>
      <c r="R29" s="1518"/>
      <c r="S29" s="1504"/>
      <c r="T29" s="1504"/>
      <c r="U29" s="1504"/>
      <c r="V29" s="1504"/>
      <c r="W29" s="1504"/>
      <c r="X29" s="1504"/>
      <c r="Y29" s="1504"/>
      <c r="Z29" s="1504"/>
      <c r="AA29" s="1504"/>
      <c r="AB29" s="1504"/>
      <c r="AC29" s="1504"/>
      <c r="AD29" s="1532"/>
      <c r="AE29" s="1543"/>
      <c r="AF29" s="1543"/>
      <c r="AG29" s="1543"/>
      <c r="AH29" s="1543"/>
      <c r="AI29" s="1543"/>
      <c r="AJ29" s="1559"/>
      <c r="AK29" s="1565"/>
      <c r="AL29" s="1565"/>
      <c r="AM29" s="1578"/>
    </row>
    <row r="30" spans="1:39" ht="19.5" customHeight="1">
      <c r="A30" s="1486">
        <v>10</v>
      </c>
      <c r="B30" s="1495"/>
      <c r="C30" s="1505"/>
      <c r="D30" s="1505"/>
      <c r="E30" s="1505"/>
      <c r="F30" s="1505"/>
      <c r="G30" s="1505"/>
      <c r="H30" s="1505"/>
      <c r="I30" s="1505"/>
      <c r="J30" s="1505"/>
      <c r="K30" s="1510"/>
      <c r="L30" s="1510"/>
      <c r="M30" s="1510"/>
      <c r="N30" s="1510"/>
      <c r="O30" s="1510"/>
      <c r="P30" s="1510"/>
      <c r="Q30" s="1510"/>
      <c r="R30" s="1519"/>
      <c r="S30" s="1505"/>
      <c r="T30" s="1505"/>
      <c r="U30" s="1505"/>
      <c r="V30" s="1505"/>
      <c r="W30" s="1505"/>
      <c r="X30" s="1505"/>
      <c r="Y30" s="1505"/>
      <c r="Z30" s="1505"/>
      <c r="AA30" s="1505"/>
      <c r="AB30" s="1505"/>
      <c r="AC30" s="1505"/>
      <c r="AD30" s="1533"/>
      <c r="AE30" s="1542"/>
      <c r="AF30" s="1542"/>
      <c r="AG30" s="1542"/>
      <c r="AH30" s="1542"/>
      <c r="AI30" s="1542"/>
      <c r="AJ30" s="1558"/>
      <c r="AK30" s="1565">
        <f>AE30+(ROUNDUP((AH30/3),0))</f>
        <v>0</v>
      </c>
      <c r="AL30" s="1565"/>
      <c r="AM30" s="1578"/>
    </row>
    <row r="31" spans="1:39" ht="19.5" customHeight="1">
      <c r="A31" s="1486"/>
      <c r="B31" s="1495"/>
      <c r="C31" s="1506"/>
      <c r="D31" s="1506"/>
      <c r="E31" s="1506"/>
      <c r="F31" s="1506"/>
      <c r="G31" s="1506"/>
      <c r="H31" s="1506"/>
      <c r="I31" s="1506"/>
      <c r="J31" s="1506"/>
      <c r="K31" s="1511"/>
      <c r="L31" s="1511"/>
      <c r="M31" s="1511"/>
      <c r="N31" s="1511"/>
      <c r="O31" s="1511"/>
      <c r="P31" s="1511"/>
      <c r="Q31" s="1511"/>
      <c r="R31" s="1520"/>
      <c r="S31" s="1506"/>
      <c r="T31" s="1506"/>
      <c r="U31" s="1506"/>
      <c r="V31" s="1506"/>
      <c r="W31" s="1506"/>
      <c r="X31" s="1506"/>
      <c r="Y31" s="1506"/>
      <c r="Z31" s="1506"/>
      <c r="AA31" s="1506"/>
      <c r="AB31" s="1506"/>
      <c r="AC31" s="1506"/>
      <c r="AD31" s="1534"/>
      <c r="AE31" s="1543"/>
      <c r="AF31" s="1543"/>
      <c r="AG31" s="1543"/>
      <c r="AH31" s="1543"/>
      <c r="AI31" s="1543"/>
      <c r="AJ31" s="1559"/>
      <c r="AK31" s="1565"/>
      <c r="AL31" s="1565"/>
      <c r="AM31" s="1578"/>
    </row>
    <row r="32" spans="1:39" ht="19.5" customHeight="1">
      <c r="A32" s="1486">
        <v>11</v>
      </c>
      <c r="B32" s="1495"/>
      <c r="C32" s="1503"/>
      <c r="D32" s="1503"/>
      <c r="E32" s="1503"/>
      <c r="F32" s="1503"/>
      <c r="G32" s="1503"/>
      <c r="H32" s="1503"/>
      <c r="I32" s="1503"/>
      <c r="J32" s="1503"/>
      <c r="K32" s="1508"/>
      <c r="L32" s="1508"/>
      <c r="M32" s="1508"/>
      <c r="N32" s="1508"/>
      <c r="O32" s="1508"/>
      <c r="P32" s="1508"/>
      <c r="Q32" s="1508"/>
      <c r="R32" s="1517"/>
      <c r="S32" s="1503"/>
      <c r="T32" s="1503"/>
      <c r="U32" s="1503"/>
      <c r="V32" s="1503"/>
      <c r="W32" s="1503"/>
      <c r="X32" s="1503"/>
      <c r="Y32" s="1503"/>
      <c r="Z32" s="1503"/>
      <c r="AA32" s="1503"/>
      <c r="AB32" s="1503"/>
      <c r="AC32" s="1503"/>
      <c r="AD32" s="1531"/>
      <c r="AE32" s="1542"/>
      <c r="AF32" s="1542"/>
      <c r="AG32" s="1542"/>
      <c r="AH32" s="1542"/>
      <c r="AI32" s="1542"/>
      <c r="AJ32" s="1558"/>
      <c r="AK32" s="1565">
        <f>AE32+(ROUNDUP((AH32/3),0))</f>
        <v>0</v>
      </c>
      <c r="AL32" s="1565"/>
      <c r="AM32" s="1578"/>
    </row>
    <row r="33" spans="1:39" ht="19.5" customHeight="1">
      <c r="A33" s="1486"/>
      <c r="B33" s="1495"/>
      <c r="C33" s="1504"/>
      <c r="D33" s="1504"/>
      <c r="E33" s="1504"/>
      <c r="F33" s="1504"/>
      <c r="G33" s="1504"/>
      <c r="H33" s="1504"/>
      <c r="I33" s="1504"/>
      <c r="J33" s="1504"/>
      <c r="K33" s="1509"/>
      <c r="L33" s="1509"/>
      <c r="M33" s="1509"/>
      <c r="N33" s="1509"/>
      <c r="O33" s="1509"/>
      <c r="P33" s="1509"/>
      <c r="Q33" s="1509"/>
      <c r="R33" s="1518"/>
      <c r="S33" s="1504"/>
      <c r="T33" s="1504"/>
      <c r="U33" s="1504"/>
      <c r="V33" s="1504"/>
      <c r="W33" s="1504"/>
      <c r="X33" s="1504"/>
      <c r="Y33" s="1504"/>
      <c r="Z33" s="1504"/>
      <c r="AA33" s="1504"/>
      <c r="AB33" s="1504"/>
      <c r="AC33" s="1504"/>
      <c r="AD33" s="1532"/>
      <c r="AE33" s="1543"/>
      <c r="AF33" s="1543"/>
      <c r="AG33" s="1543"/>
      <c r="AH33" s="1543"/>
      <c r="AI33" s="1543"/>
      <c r="AJ33" s="1559"/>
      <c r="AK33" s="1565"/>
      <c r="AL33" s="1565"/>
      <c r="AM33" s="1578"/>
    </row>
    <row r="34" spans="1:39" ht="19.5" customHeight="1">
      <c r="A34" s="1486">
        <v>12</v>
      </c>
      <c r="B34" s="1495"/>
      <c r="C34" s="1505"/>
      <c r="D34" s="1505"/>
      <c r="E34" s="1505"/>
      <c r="F34" s="1505"/>
      <c r="G34" s="1505"/>
      <c r="H34" s="1505"/>
      <c r="I34" s="1505"/>
      <c r="J34" s="1505"/>
      <c r="K34" s="1510"/>
      <c r="L34" s="1510"/>
      <c r="M34" s="1510"/>
      <c r="N34" s="1510"/>
      <c r="O34" s="1510"/>
      <c r="P34" s="1510"/>
      <c r="Q34" s="1510"/>
      <c r="R34" s="1519"/>
      <c r="S34" s="1505"/>
      <c r="T34" s="1505"/>
      <c r="U34" s="1505"/>
      <c r="V34" s="1505"/>
      <c r="W34" s="1505"/>
      <c r="X34" s="1505"/>
      <c r="Y34" s="1505"/>
      <c r="Z34" s="1505"/>
      <c r="AA34" s="1505"/>
      <c r="AB34" s="1505"/>
      <c r="AC34" s="1505"/>
      <c r="AD34" s="1533"/>
      <c r="AE34" s="1542"/>
      <c r="AF34" s="1542"/>
      <c r="AG34" s="1542"/>
      <c r="AH34" s="1542"/>
      <c r="AI34" s="1542"/>
      <c r="AJ34" s="1558"/>
      <c r="AK34" s="1565">
        <f>AE34+(ROUNDUP((AH34/3),0))</f>
        <v>0</v>
      </c>
      <c r="AL34" s="1565"/>
      <c r="AM34" s="1578"/>
    </row>
    <row r="35" spans="1:39" ht="19.5" customHeight="1">
      <c r="A35" s="1487"/>
      <c r="B35" s="1496"/>
      <c r="C35" s="1504"/>
      <c r="D35" s="1504"/>
      <c r="E35" s="1504"/>
      <c r="F35" s="1504"/>
      <c r="G35" s="1504"/>
      <c r="H35" s="1504"/>
      <c r="I35" s="1504"/>
      <c r="J35" s="1504"/>
      <c r="K35" s="1509"/>
      <c r="L35" s="1509"/>
      <c r="M35" s="1509"/>
      <c r="N35" s="1509"/>
      <c r="O35" s="1509"/>
      <c r="P35" s="1509"/>
      <c r="Q35" s="1509"/>
      <c r="R35" s="1518"/>
      <c r="S35" s="1504"/>
      <c r="T35" s="1504"/>
      <c r="U35" s="1504"/>
      <c r="V35" s="1504"/>
      <c r="W35" s="1504"/>
      <c r="X35" s="1504"/>
      <c r="Y35" s="1504"/>
      <c r="Z35" s="1504"/>
      <c r="AA35" s="1504"/>
      <c r="AB35" s="1504"/>
      <c r="AC35" s="1504"/>
      <c r="AD35" s="1532"/>
      <c r="AE35" s="1543"/>
      <c r="AF35" s="1543"/>
      <c r="AG35" s="1543"/>
      <c r="AH35" s="1543"/>
      <c r="AI35" s="1543"/>
      <c r="AJ35" s="1559"/>
      <c r="AK35" s="1565"/>
      <c r="AL35" s="1565"/>
      <c r="AM35" s="1578"/>
    </row>
    <row r="36" spans="1:39" ht="19.5" customHeight="1">
      <c r="A36" s="1486">
        <v>13</v>
      </c>
      <c r="B36" s="1495"/>
      <c r="C36" s="1505"/>
      <c r="D36" s="1505"/>
      <c r="E36" s="1505"/>
      <c r="F36" s="1505"/>
      <c r="G36" s="1505"/>
      <c r="H36" s="1505"/>
      <c r="I36" s="1505"/>
      <c r="J36" s="1505"/>
      <c r="K36" s="1510"/>
      <c r="L36" s="1510"/>
      <c r="M36" s="1510"/>
      <c r="N36" s="1510"/>
      <c r="O36" s="1510"/>
      <c r="P36" s="1510"/>
      <c r="Q36" s="1510"/>
      <c r="R36" s="1519"/>
      <c r="S36" s="1505"/>
      <c r="T36" s="1505"/>
      <c r="U36" s="1505"/>
      <c r="V36" s="1505"/>
      <c r="W36" s="1505"/>
      <c r="X36" s="1505"/>
      <c r="Y36" s="1505"/>
      <c r="Z36" s="1505"/>
      <c r="AA36" s="1505"/>
      <c r="AB36" s="1505"/>
      <c r="AC36" s="1505"/>
      <c r="AD36" s="1533"/>
      <c r="AE36" s="1542"/>
      <c r="AF36" s="1542"/>
      <c r="AG36" s="1542"/>
      <c r="AH36" s="1542"/>
      <c r="AI36" s="1542"/>
      <c r="AJ36" s="1558"/>
      <c r="AK36" s="1565">
        <f>AE36+(ROUNDUP((AH36/3),0))</f>
        <v>0</v>
      </c>
      <c r="AL36" s="1565"/>
      <c r="AM36" s="1578"/>
    </row>
    <row r="37" spans="1:39" ht="19.5" customHeight="1">
      <c r="A37" s="1486"/>
      <c r="B37" s="1495"/>
      <c r="C37" s="1506"/>
      <c r="D37" s="1506"/>
      <c r="E37" s="1506"/>
      <c r="F37" s="1506"/>
      <c r="G37" s="1506"/>
      <c r="H37" s="1506"/>
      <c r="I37" s="1506"/>
      <c r="J37" s="1506"/>
      <c r="K37" s="1511"/>
      <c r="L37" s="1511"/>
      <c r="M37" s="1511"/>
      <c r="N37" s="1511"/>
      <c r="O37" s="1511"/>
      <c r="P37" s="1511"/>
      <c r="Q37" s="1511"/>
      <c r="R37" s="1520"/>
      <c r="S37" s="1506"/>
      <c r="T37" s="1506"/>
      <c r="U37" s="1506"/>
      <c r="V37" s="1506"/>
      <c r="W37" s="1506"/>
      <c r="X37" s="1506"/>
      <c r="Y37" s="1506"/>
      <c r="Z37" s="1506"/>
      <c r="AA37" s="1506"/>
      <c r="AB37" s="1506"/>
      <c r="AC37" s="1506"/>
      <c r="AD37" s="1534"/>
      <c r="AE37" s="1543"/>
      <c r="AF37" s="1543"/>
      <c r="AG37" s="1543"/>
      <c r="AH37" s="1543"/>
      <c r="AI37" s="1543"/>
      <c r="AJ37" s="1559"/>
      <c r="AK37" s="1565"/>
      <c r="AL37" s="1565"/>
      <c r="AM37" s="1578"/>
    </row>
    <row r="38" spans="1:39" ht="19.5" customHeight="1">
      <c r="A38" s="1485">
        <v>14</v>
      </c>
      <c r="B38" s="1494"/>
      <c r="C38" s="1503"/>
      <c r="D38" s="1503"/>
      <c r="E38" s="1503"/>
      <c r="F38" s="1503"/>
      <c r="G38" s="1503"/>
      <c r="H38" s="1503"/>
      <c r="I38" s="1503"/>
      <c r="J38" s="1503"/>
      <c r="K38" s="1508"/>
      <c r="L38" s="1508"/>
      <c r="M38" s="1508"/>
      <c r="N38" s="1508"/>
      <c r="O38" s="1508"/>
      <c r="P38" s="1508"/>
      <c r="Q38" s="1508"/>
      <c r="R38" s="1517"/>
      <c r="S38" s="1503"/>
      <c r="T38" s="1503"/>
      <c r="U38" s="1503"/>
      <c r="V38" s="1503"/>
      <c r="W38" s="1503"/>
      <c r="X38" s="1503"/>
      <c r="Y38" s="1503"/>
      <c r="Z38" s="1503"/>
      <c r="AA38" s="1503"/>
      <c r="AB38" s="1503"/>
      <c r="AC38" s="1503"/>
      <c r="AD38" s="1531"/>
      <c r="AE38" s="1542"/>
      <c r="AF38" s="1542"/>
      <c r="AG38" s="1542"/>
      <c r="AH38" s="1542"/>
      <c r="AI38" s="1542"/>
      <c r="AJ38" s="1558"/>
      <c r="AK38" s="1565">
        <f>AE38+(ROUNDUP((AH38/3),0))</f>
        <v>0</v>
      </c>
      <c r="AL38" s="1565"/>
      <c r="AM38" s="1578"/>
    </row>
    <row r="39" spans="1:39" ht="19.5" customHeight="1">
      <c r="A39" s="1486"/>
      <c r="B39" s="1495"/>
      <c r="C39" s="1506"/>
      <c r="D39" s="1506"/>
      <c r="E39" s="1506"/>
      <c r="F39" s="1506"/>
      <c r="G39" s="1506"/>
      <c r="H39" s="1506"/>
      <c r="I39" s="1506"/>
      <c r="J39" s="1506"/>
      <c r="K39" s="1511"/>
      <c r="L39" s="1511"/>
      <c r="M39" s="1511"/>
      <c r="N39" s="1511"/>
      <c r="O39" s="1511"/>
      <c r="P39" s="1511"/>
      <c r="Q39" s="1511"/>
      <c r="R39" s="1520"/>
      <c r="S39" s="1506"/>
      <c r="T39" s="1506"/>
      <c r="U39" s="1506"/>
      <c r="V39" s="1506"/>
      <c r="W39" s="1506"/>
      <c r="X39" s="1506"/>
      <c r="Y39" s="1506"/>
      <c r="Z39" s="1506"/>
      <c r="AA39" s="1506"/>
      <c r="AB39" s="1506"/>
      <c r="AC39" s="1506"/>
      <c r="AD39" s="1534"/>
      <c r="AE39" s="1543"/>
      <c r="AF39" s="1543"/>
      <c r="AG39" s="1543"/>
      <c r="AH39" s="1543"/>
      <c r="AI39" s="1543"/>
      <c r="AJ39" s="1559"/>
      <c r="AK39" s="1565"/>
      <c r="AL39" s="1565"/>
      <c r="AM39" s="1578"/>
    </row>
    <row r="40" spans="1:39" ht="19.5" customHeight="1">
      <c r="A40" s="1485">
        <v>15</v>
      </c>
      <c r="B40" s="1494"/>
      <c r="C40" s="1503"/>
      <c r="D40" s="1503"/>
      <c r="E40" s="1503"/>
      <c r="F40" s="1503"/>
      <c r="G40" s="1503"/>
      <c r="H40" s="1503"/>
      <c r="I40" s="1503"/>
      <c r="J40" s="1503"/>
      <c r="K40" s="1508"/>
      <c r="L40" s="1508"/>
      <c r="M40" s="1508"/>
      <c r="N40" s="1508"/>
      <c r="O40" s="1508"/>
      <c r="P40" s="1508"/>
      <c r="Q40" s="1508"/>
      <c r="R40" s="1517"/>
      <c r="S40" s="1503"/>
      <c r="T40" s="1503"/>
      <c r="U40" s="1503"/>
      <c r="V40" s="1503"/>
      <c r="W40" s="1503"/>
      <c r="X40" s="1503"/>
      <c r="Y40" s="1503"/>
      <c r="Z40" s="1503"/>
      <c r="AA40" s="1503"/>
      <c r="AB40" s="1503"/>
      <c r="AC40" s="1503"/>
      <c r="AD40" s="1531"/>
      <c r="AE40" s="1542"/>
      <c r="AF40" s="1542"/>
      <c r="AG40" s="1542"/>
      <c r="AH40" s="1542"/>
      <c r="AI40" s="1542"/>
      <c r="AJ40" s="1558"/>
      <c r="AK40" s="1565">
        <f>AE40+(ROUNDUP((AH40/3),0))</f>
        <v>0</v>
      </c>
      <c r="AL40" s="1565"/>
      <c r="AM40" s="1578"/>
    </row>
    <row r="41" spans="1:39" ht="19.5" customHeight="1">
      <c r="A41" s="1488"/>
      <c r="B41" s="1497"/>
      <c r="C41" s="1507"/>
      <c r="D41" s="1507"/>
      <c r="E41" s="1507"/>
      <c r="F41" s="1507"/>
      <c r="G41" s="1507"/>
      <c r="H41" s="1507"/>
      <c r="I41" s="1507"/>
      <c r="J41" s="1507"/>
      <c r="K41" s="1512"/>
      <c r="L41" s="1512"/>
      <c r="M41" s="1512"/>
      <c r="N41" s="1512"/>
      <c r="O41" s="1512"/>
      <c r="P41" s="1512"/>
      <c r="Q41" s="1512"/>
      <c r="R41" s="1521"/>
      <c r="S41" s="1507"/>
      <c r="T41" s="1507"/>
      <c r="U41" s="1507"/>
      <c r="V41" s="1507"/>
      <c r="W41" s="1507"/>
      <c r="X41" s="1507"/>
      <c r="Y41" s="1507"/>
      <c r="Z41" s="1507"/>
      <c r="AA41" s="1507"/>
      <c r="AB41" s="1507"/>
      <c r="AC41" s="1507"/>
      <c r="AD41" s="1535"/>
      <c r="AE41" s="1544"/>
      <c r="AF41" s="1544"/>
      <c r="AG41" s="1544"/>
      <c r="AH41" s="1544"/>
      <c r="AI41" s="1544"/>
      <c r="AJ41" s="1560"/>
      <c r="AK41" s="1566"/>
      <c r="AL41" s="1566"/>
      <c r="AM41" s="1579"/>
    </row>
    <row r="42" spans="1:39" ht="19.5" customHeight="1">
      <c r="AH42" s="1548" t="s">
        <v>557</v>
      </c>
      <c r="AI42" s="1548"/>
      <c r="AJ42" s="1548"/>
      <c r="AK42" s="1567">
        <f>SUM(AK12:AM41)</f>
        <v>0</v>
      </c>
      <c r="AL42" s="1571"/>
      <c r="AM42" s="1580"/>
    </row>
    <row r="43" spans="1:39" ht="19.5" customHeight="1"/>
    <row r="44" spans="1:39" ht="19.5" customHeight="1"/>
    <row r="45" spans="1:39" ht="19.5" customHeight="1">
      <c r="A45" s="1480" t="s">
        <v>308</v>
      </c>
      <c r="B45" s="1489"/>
      <c r="C45" s="1489" t="s">
        <v>321</v>
      </c>
      <c r="D45" s="1489"/>
      <c r="E45" s="1489"/>
      <c r="F45" s="1489"/>
      <c r="G45" s="1489"/>
      <c r="H45" s="1489"/>
      <c r="I45" s="1489"/>
      <c r="J45" s="1489"/>
      <c r="K45" s="1489" t="s">
        <v>552</v>
      </c>
      <c r="L45" s="1489"/>
      <c r="M45" s="1489"/>
      <c r="N45" s="1489"/>
      <c r="O45" s="1489"/>
      <c r="P45" s="1489"/>
      <c r="Q45" s="1489"/>
      <c r="R45" s="1489" t="s">
        <v>31</v>
      </c>
      <c r="S45" s="1489"/>
      <c r="T45" s="1489"/>
      <c r="U45" s="1489"/>
      <c r="V45" s="1489"/>
      <c r="W45" s="1489"/>
      <c r="X45" s="1489"/>
      <c r="Y45" s="1522" t="s">
        <v>515</v>
      </c>
      <c r="Z45" s="1522"/>
      <c r="AA45" s="1522"/>
      <c r="AB45" s="1522"/>
      <c r="AC45" s="1522"/>
      <c r="AD45" s="1525"/>
      <c r="AE45" s="1536" t="s">
        <v>394</v>
      </c>
      <c r="AF45" s="1545"/>
      <c r="AG45" s="1545"/>
      <c r="AH45" s="1546" t="s">
        <v>499</v>
      </c>
      <c r="AI45" s="1551"/>
      <c r="AJ45" s="1552"/>
      <c r="AK45" s="1546" t="s">
        <v>554</v>
      </c>
      <c r="AL45" s="1551"/>
      <c r="AM45" s="1574"/>
    </row>
    <row r="46" spans="1:39" ht="19.5" customHeight="1">
      <c r="A46" s="1481"/>
      <c r="B46" s="1490"/>
      <c r="C46" s="1490" t="s">
        <v>547</v>
      </c>
      <c r="D46" s="1490"/>
      <c r="E46" s="1490"/>
      <c r="F46" s="1490"/>
      <c r="G46" s="1490"/>
      <c r="H46" s="1490"/>
      <c r="I46" s="1490"/>
      <c r="J46" s="1490"/>
      <c r="K46" s="1490" t="s">
        <v>553</v>
      </c>
      <c r="L46" s="1490"/>
      <c r="M46" s="1490"/>
      <c r="N46" s="1490"/>
      <c r="O46" s="1490"/>
      <c r="P46" s="1490"/>
      <c r="Q46" s="1490"/>
      <c r="R46" s="1490" t="s">
        <v>549</v>
      </c>
      <c r="S46" s="1490"/>
      <c r="T46" s="1490"/>
      <c r="U46" s="1490"/>
      <c r="V46" s="1490"/>
      <c r="W46" s="1490"/>
      <c r="X46" s="1490"/>
      <c r="Y46" s="1523"/>
      <c r="Z46" s="1523"/>
      <c r="AA46" s="1523"/>
      <c r="AB46" s="1523"/>
      <c r="AC46" s="1523"/>
      <c r="AD46" s="1526"/>
      <c r="AE46" s="1537"/>
      <c r="AF46" s="1537"/>
      <c r="AG46" s="1537"/>
      <c r="AH46" s="1547"/>
      <c r="AI46" s="1547"/>
      <c r="AJ46" s="1553"/>
      <c r="AK46" s="1547"/>
      <c r="AL46" s="1547"/>
      <c r="AM46" s="1575"/>
    </row>
    <row r="47" spans="1:39" ht="19.5" customHeight="1">
      <c r="A47" s="1485">
        <v>16</v>
      </c>
      <c r="B47" s="1494"/>
      <c r="C47" s="1503"/>
      <c r="D47" s="1503"/>
      <c r="E47" s="1503"/>
      <c r="F47" s="1503"/>
      <c r="G47" s="1503"/>
      <c r="H47" s="1503"/>
      <c r="I47" s="1503"/>
      <c r="J47" s="1503"/>
      <c r="K47" s="1508"/>
      <c r="L47" s="1508"/>
      <c r="M47" s="1508"/>
      <c r="N47" s="1508"/>
      <c r="O47" s="1508"/>
      <c r="P47" s="1508"/>
      <c r="Q47" s="1508"/>
      <c r="R47" s="1517"/>
      <c r="S47" s="1503"/>
      <c r="T47" s="1503"/>
      <c r="U47" s="1503"/>
      <c r="V47" s="1503"/>
      <c r="W47" s="1503"/>
      <c r="X47" s="1503"/>
      <c r="Y47" s="1503"/>
      <c r="Z47" s="1503"/>
      <c r="AA47" s="1503"/>
      <c r="AB47" s="1503"/>
      <c r="AC47" s="1503"/>
      <c r="AD47" s="1531"/>
      <c r="AE47" s="1542"/>
      <c r="AF47" s="1542"/>
      <c r="AG47" s="1542"/>
      <c r="AH47" s="1542"/>
      <c r="AI47" s="1542"/>
      <c r="AJ47" s="1558"/>
      <c r="AK47" s="1568">
        <f>AE47+(ROUNDUP((AH47/3),0))</f>
        <v>0</v>
      </c>
      <c r="AL47" s="1568"/>
      <c r="AM47" s="1581"/>
    </row>
    <row r="48" spans="1:39" ht="19.5" customHeight="1">
      <c r="A48" s="1487"/>
      <c r="B48" s="1496"/>
      <c r="C48" s="1504"/>
      <c r="D48" s="1504"/>
      <c r="E48" s="1504"/>
      <c r="F48" s="1504"/>
      <c r="G48" s="1504"/>
      <c r="H48" s="1504"/>
      <c r="I48" s="1504"/>
      <c r="J48" s="1504"/>
      <c r="K48" s="1509"/>
      <c r="L48" s="1509"/>
      <c r="M48" s="1509"/>
      <c r="N48" s="1509"/>
      <c r="O48" s="1509"/>
      <c r="P48" s="1509"/>
      <c r="Q48" s="1509"/>
      <c r="R48" s="1518"/>
      <c r="S48" s="1504"/>
      <c r="T48" s="1504"/>
      <c r="U48" s="1504"/>
      <c r="V48" s="1504"/>
      <c r="W48" s="1504"/>
      <c r="X48" s="1504"/>
      <c r="Y48" s="1504"/>
      <c r="Z48" s="1504"/>
      <c r="AA48" s="1504"/>
      <c r="AB48" s="1504"/>
      <c r="AC48" s="1504"/>
      <c r="AD48" s="1532"/>
      <c r="AE48" s="1543"/>
      <c r="AF48" s="1543"/>
      <c r="AG48" s="1543"/>
      <c r="AH48" s="1543"/>
      <c r="AI48" s="1543"/>
      <c r="AJ48" s="1559"/>
      <c r="AK48" s="1565"/>
      <c r="AL48" s="1565"/>
      <c r="AM48" s="1578"/>
    </row>
    <row r="49" spans="1:39" ht="19.5" customHeight="1">
      <c r="A49" s="1486">
        <v>17</v>
      </c>
      <c r="B49" s="1495"/>
      <c r="C49" s="1505"/>
      <c r="D49" s="1505"/>
      <c r="E49" s="1505"/>
      <c r="F49" s="1505"/>
      <c r="G49" s="1505"/>
      <c r="H49" s="1505"/>
      <c r="I49" s="1505"/>
      <c r="J49" s="1505"/>
      <c r="K49" s="1510"/>
      <c r="L49" s="1510"/>
      <c r="M49" s="1510"/>
      <c r="N49" s="1510"/>
      <c r="O49" s="1510"/>
      <c r="P49" s="1510"/>
      <c r="Q49" s="1510"/>
      <c r="R49" s="1519"/>
      <c r="S49" s="1505"/>
      <c r="T49" s="1505"/>
      <c r="U49" s="1505"/>
      <c r="V49" s="1505"/>
      <c r="W49" s="1505"/>
      <c r="X49" s="1505"/>
      <c r="Y49" s="1505"/>
      <c r="Z49" s="1505"/>
      <c r="AA49" s="1505"/>
      <c r="AB49" s="1505"/>
      <c r="AC49" s="1505"/>
      <c r="AD49" s="1533"/>
      <c r="AE49" s="1542"/>
      <c r="AF49" s="1542"/>
      <c r="AG49" s="1542"/>
      <c r="AH49" s="1542"/>
      <c r="AI49" s="1542"/>
      <c r="AJ49" s="1558"/>
      <c r="AK49" s="1565">
        <f>AE49+(ROUNDUP((AH49/3),0))</f>
        <v>0</v>
      </c>
      <c r="AL49" s="1565"/>
      <c r="AM49" s="1578"/>
    </row>
    <row r="50" spans="1:39" ht="19.5" customHeight="1">
      <c r="A50" s="1486"/>
      <c r="B50" s="1495"/>
      <c r="C50" s="1506"/>
      <c r="D50" s="1506"/>
      <c r="E50" s="1506"/>
      <c r="F50" s="1506"/>
      <c r="G50" s="1506"/>
      <c r="H50" s="1506"/>
      <c r="I50" s="1506"/>
      <c r="J50" s="1506"/>
      <c r="K50" s="1511"/>
      <c r="L50" s="1511"/>
      <c r="M50" s="1511"/>
      <c r="N50" s="1511"/>
      <c r="O50" s="1511"/>
      <c r="P50" s="1511"/>
      <c r="Q50" s="1511"/>
      <c r="R50" s="1520"/>
      <c r="S50" s="1506"/>
      <c r="T50" s="1506"/>
      <c r="U50" s="1506"/>
      <c r="V50" s="1506"/>
      <c r="W50" s="1506"/>
      <c r="X50" s="1506"/>
      <c r="Y50" s="1506"/>
      <c r="Z50" s="1506"/>
      <c r="AA50" s="1506"/>
      <c r="AB50" s="1506"/>
      <c r="AC50" s="1506"/>
      <c r="AD50" s="1534"/>
      <c r="AE50" s="1543"/>
      <c r="AF50" s="1543"/>
      <c r="AG50" s="1543"/>
      <c r="AH50" s="1543"/>
      <c r="AI50" s="1543"/>
      <c r="AJ50" s="1559"/>
      <c r="AK50" s="1565"/>
      <c r="AL50" s="1565"/>
      <c r="AM50" s="1578"/>
    </row>
    <row r="51" spans="1:39" ht="19.5" customHeight="1">
      <c r="A51" s="1485">
        <v>18</v>
      </c>
      <c r="B51" s="1494"/>
      <c r="C51" s="1503"/>
      <c r="D51" s="1503"/>
      <c r="E51" s="1503"/>
      <c r="F51" s="1503"/>
      <c r="G51" s="1503"/>
      <c r="H51" s="1503"/>
      <c r="I51" s="1503"/>
      <c r="J51" s="1503"/>
      <c r="K51" s="1508"/>
      <c r="L51" s="1508"/>
      <c r="M51" s="1508"/>
      <c r="N51" s="1508"/>
      <c r="O51" s="1508"/>
      <c r="P51" s="1508"/>
      <c r="Q51" s="1508"/>
      <c r="R51" s="1517"/>
      <c r="S51" s="1503"/>
      <c r="T51" s="1503"/>
      <c r="U51" s="1503"/>
      <c r="V51" s="1503"/>
      <c r="W51" s="1503"/>
      <c r="X51" s="1503"/>
      <c r="Y51" s="1503"/>
      <c r="Z51" s="1503"/>
      <c r="AA51" s="1503"/>
      <c r="AB51" s="1503"/>
      <c r="AC51" s="1503"/>
      <c r="AD51" s="1531"/>
      <c r="AE51" s="1542"/>
      <c r="AF51" s="1542"/>
      <c r="AG51" s="1542"/>
      <c r="AH51" s="1542"/>
      <c r="AI51" s="1542"/>
      <c r="AJ51" s="1558"/>
      <c r="AK51" s="1565">
        <f>AE51+(ROUNDUP((AH51/3),0))</f>
        <v>0</v>
      </c>
      <c r="AL51" s="1565"/>
      <c r="AM51" s="1578"/>
    </row>
    <row r="52" spans="1:39" ht="19.5" customHeight="1">
      <c r="A52" s="1486"/>
      <c r="B52" s="1495"/>
      <c r="C52" s="1504"/>
      <c r="D52" s="1504"/>
      <c r="E52" s="1504"/>
      <c r="F52" s="1504"/>
      <c r="G52" s="1504"/>
      <c r="H52" s="1504"/>
      <c r="I52" s="1504"/>
      <c r="J52" s="1504"/>
      <c r="K52" s="1509"/>
      <c r="L52" s="1509"/>
      <c r="M52" s="1509"/>
      <c r="N52" s="1509"/>
      <c r="O52" s="1509"/>
      <c r="P52" s="1509"/>
      <c r="Q52" s="1509"/>
      <c r="R52" s="1518"/>
      <c r="S52" s="1504"/>
      <c r="T52" s="1504"/>
      <c r="U52" s="1504"/>
      <c r="V52" s="1504"/>
      <c r="W52" s="1504"/>
      <c r="X52" s="1504"/>
      <c r="Y52" s="1504"/>
      <c r="Z52" s="1504"/>
      <c r="AA52" s="1504"/>
      <c r="AB52" s="1504"/>
      <c r="AC52" s="1504"/>
      <c r="AD52" s="1532"/>
      <c r="AE52" s="1543"/>
      <c r="AF52" s="1543"/>
      <c r="AG52" s="1543"/>
      <c r="AH52" s="1543"/>
      <c r="AI52" s="1543"/>
      <c r="AJ52" s="1559"/>
      <c r="AK52" s="1565"/>
      <c r="AL52" s="1565"/>
      <c r="AM52" s="1578"/>
    </row>
    <row r="53" spans="1:39" ht="19.5" customHeight="1">
      <c r="A53" s="1486">
        <v>19</v>
      </c>
      <c r="B53" s="1495"/>
      <c r="C53" s="1505"/>
      <c r="D53" s="1505"/>
      <c r="E53" s="1505"/>
      <c r="F53" s="1505"/>
      <c r="G53" s="1505"/>
      <c r="H53" s="1505"/>
      <c r="I53" s="1505"/>
      <c r="J53" s="1505"/>
      <c r="K53" s="1510"/>
      <c r="L53" s="1510"/>
      <c r="M53" s="1510"/>
      <c r="N53" s="1510"/>
      <c r="O53" s="1510"/>
      <c r="P53" s="1510"/>
      <c r="Q53" s="1510"/>
      <c r="R53" s="1519"/>
      <c r="S53" s="1505"/>
      <c r="T53" s="1505"/>
      <c r="U53" s="1505"/>
      <c r="V53" s="1505"/>
      <c r="W53" s="1505"/>
      <c r="X53" s="1505"/>
      <c r="Y53" s="1505"/>
      <c r="Z53" s="1505"/>
      <c r="AA53" s="1505"/>
      <c r="AB53" s="1505"/>
      <c r="AC53" s="1505"/>
      <c r="AD53" s="1533"/>
      <c r="AE53" s="1542"/>
      <c r="AF53" s="1542"/>
      <c r="AG53" s="1542"/>
      <c r="AH53" s="1542"/>
      <c r="AI53" s="1542"/>
      <c r="AJ53" s="1558"/>
      <c r="AK53" s="1565">
        <f>AE53+(ROUNDUP((AH53/3),0))</f>
        <v>0</v>
      </c>
      <c r="AL53" s="1565"/>
      <c r="AM53" s="1578"/>
    </row>
    <row r="54" spans="1:39" ht="19.5" customHeight="1">
      <c r="A54" s="1486"/>
      <c r="B54" s="1495"/>
      <c r="C54" s="1506"/>
      <c r="D54" s="1506"/>
      <c r="E54" s="1506"/>
      <c r="F54" s="1506"/>
      <c r="G54" s="1506"/>
      <c r="H54" s="1506"/>
      <c r="I54" s="1506"/>
      <c r="J54" s="1506"/>
      <c r="K54" s="1511"/>
      <c r="L54" s="1511"/>
      <c r="M54" s="1511"/>
      <c r="N54" s="1511"/>
      <c r="O54" s="1511"/>
      <c r="P54" s="1511"/>
      <c r="Q54" s="1511"/>
      <c r="R54" s="1520"/>
      <c r="S54" s="1506"/>
      <c r="T54" s="1506"/>
      <c r="U54" s="1506"/>
      <c r="V54" s="1506"/>
      <c r="W54" s="1506"/>
      <c r="X54" s="1506"/>
      <c r="Y54" s="1506"/>
      <c r="Z54" s="1506"/>
      <c r="AA54" s="1506"/>
      <c r="AB54" s="1506"/>
      <c r="AC54" s="1506"/>
      <c r="AD54" s="1534"/>
      <c r="AE54" s="1543"/>
      <c r="AF54" s="1543"/>
      <c r="AG54" s="1543"/>
      <c r="AH54" s="1543"/>
      <c r="AI54" s="1543"/>
      <c r="AJ54" s="1559"/>
      <c r="AK54" s="1565"/>
      <c r="AL54" s="1565"/>
      <c r="AM54" s="1578"/>
    </row>
    <row r="55" spans="1:39" ht="19.5" customHeight="1">
      <c r="A55" s="1485">
        <v>20</v>
      </c>
      <c r="B55" s="1494"/>
      <c r="C55" s="1503"/>
      <c r="D55" s="1503"/>
      <c r="E55" s="1503"/>
      <c r="F55" s="1503"/>
      <c r="G55" s="1503"/>
      <c r="H55" s="1503"/>
      <c r="I55" s="1503"/>
      <c r="J55" s="1503"/>
      <c r="K55" s="1508"/>
      <c r="L55" s="1508"/>
      <c r="M55" s="1508"/>
      <c r="N55" s="1508"/>
      <c r="O55" s="1508"/>
      <c r="P55" s="1508"/>
      <c r="Q55" s="1508"/>
      <c r="R55" s="1517"/>
      <c r="S55" s="1503"/>
      <c r="T55" s="1503"/>
      <c r="U55" s="1503"/>
      <c r="V55" s="1503"/>
      <c r="W55" s="1503"/>
      <c r="X55" s="1503"/>
      <c r="Y55" s="1503"/>
      <c r="Z55" s="1503"/>
      <c r="AA55" s="1503"/>
      <c r="AB55" s="1503"/>
      <c r="AC55" s="1503"/>
      <c r="AD55" s="1531"/>
      <c r="AE55" s="1542"/>
      <c r="AF55" s="1542"/>
      <c r="AG55" s="1542"/>
      <c r="AH55" s="1542"/>
      <c r="AI55" s="1542"/>
      <c r="AJ55" s="1558"/>
      <c r="AK55" s="1565">
        <f>AE55+(ROUNDUP((AH55/3),0))</f>
        <v>0</v>
      </c>
      <c r="AL55" s="1565"/>
      <c r="AM55" s="1578"/>
    </row>
    <row r="56" spans="1:39" ht="19.5" customHeight="1">
      <c r="A56" s="1486"/>
      <c r="B56" s="1495"/>
      <c r="C56" s="1504"/>
      <c r="D56" s="1504"/>
      <c r="E56" s="1504"/>
      <c r="F56" s="1504"/>
      <c r="G56" s="1504"/>
      <c r="H56" s="1504"/>
      <c r="I56" s="1504"/>
      <c r="J56" s="1504"/>
      <c r="K56" s="1509"/>
      <c r="L56" s="1509"/>
      <c r="M56" s="1509"/>
      <c r="N56" s="1509"/>
      <c r="O56" s="1509"/>
      <c r="P56" s="1509"/>
      <c r="Q56" s="1509"/>
      <c r="R56" s="1518"/>
      <c r="S56" s="1504"/>
      <c r="T56" s="1504"/>
      <c r="U56" s="1504"/>
      <c r="V56" s="1504"/>
      <c r="W56" s="1504"/>
      <c r="X56" s="1504"/>
      <c r="Y56" s="1504"/>
      <c r="Z56" s="1504"/>
      <c r="AA56" s="1504"/>
      <c r="AB56" s="1504"/>
      <c r="AC56" s="1504"/>
      <c r="AD56" s="1532"/>
      <c r="AE56" s="1543"/>
      <c r="AF56" s="1543"/>
      <c r="AG56" s="1543"/>
      <c r="AH56" s="1543"/>
      <c r="AI56" s="1543"/>
      <c r="AJ56" s="1559"/>
      <c r="AK56" s="1565"/>
      <c r="AL56" s="1565"/>
      <c r="AM56" s="1578"/>
    </row>
    <row r="57" spans="1:39" ht="19.5" customHeight="1">
      <c r="A57" s="1486">
        <v>21</v>
      </c>
      <c r="B57" s="1495"/>
      <c r="C57" s="1505"/>
      <c r="D57" s="1505"/>
      <c r="E57" s="1505"/>
      <c r="F57" s="1505"/>
      <c r="G57" s="1505"/>
      <c r="H57" s="1505"/>
      <c r="I57" s="1505"/>
      <c r="J57" s="1505"/>
      <c r="K57" s="1510"/>
      <c r="L57" s="1510"/>
      <c r="M57" s="1510"/>
      <c r="N57" s="1510"/>
      <c r="O57" s="1510"/>
      <c r="P57" s="1510"/>
      <c r="Q57" s="1510"/>
      <c r="R57" s="1519"/>
      <c r="S57" s="1505"/>
      <c r="T57" s="1505"/>
      <c r="U57" s="1505"/>
      <c r="V57" s="1505"/>
      <c r="W57" s="1505"/>
      <c r="X57" s="1505"/>
      <c r="Y57" s="1505"/>
      <c r="Z57" s="1505"/>
      <c r="AA57" s="1505"/>
      <c r="AB57" s="1505"/>
      <c r="AC57" s="1505"/>
      <c r="AD57" s="1533"/>
      <c r="AE57" s="1542"/>
      <c r="AF57" s="1542"/>
      <c r="AG57" s="1542"/>
      <c r="AH57" s="1542"/>
      <c r="AI57" s="1542"/>
      <c r="AJ57" s="1558"/>
      <c r="AK57" s="1565">
        <f>AE57+(ROUNDUP((AH57/3),0))</f>
        <v>0</v>
      </c>
      <c r="AL57" s="1565"/>
      <c r="AM57" s="1578"/>
    </row>
    <row r="58" spans="1:39" ht="19.5" customHeight="1">
      <c r="A58" s="1486"/>
      <c r="B58" s="1495"/>
      <c r="C58" s="1506"/>
      <c r="D58" s="1506"/>
      <c r="E58" s="1506"/>
      <c r="F58" s="1506"/>
      <c r="G58" s="1506"/>
      <c r="H58" s="1506"/>
      <c r="I58" s="1506"/>
      <c r="J58" s="1506"/>
      <c r="K58" s="1511"/>
      <c r="L58" s="1511"/>
      <c r="M58" s="1511"/>
      <c r="N58" s="1511"/>
      <c r="O58" s="1511"/>
      <c r="P58" s="1511"/>
      <c r="Q58" s="1511"/>
      <c r="R58" s="1520"/>
      <c r="S58" s="1506"/>
      <c r="T58" s="1506"/>
      <c r="U58" s="1506"/>
      <c r="V58" s="1506"/>
      <c r="W58" s="1506"/>
      <c r="X58" s="1506"/>
      <c r="Y58" s="1506"/>
      <c r="Z58" s="1506"/>
      <c r="AA58" s="1506"/>
      <c r="AB58" s="1506"/>
      <c r="AC58" s="1506"/>
      <c r="AD58" s="1534"/>
      <c r="AE58" s="1543"/>
      <c r="AF58" s="1543"/>
      <c r="AG58" s="1543"/>
      <c r="AH58" s="1543"/>
      <c r="AI58" s="1543"/>
      <c r="AJ58" s="1559"/>
      <c r="AK58" s="1565"/>
      <c r="AL58" s="1565"/>
      <c r="AM58" s="1578"/>
    </row>
    <row r="59" spans="1:39" ht="19.5" customHeight="1">
      <c r="A59" s="1485">
        <v>22</v>
      </c>
      <c r="B59" s="1494"/>
      <c r="C59" s="1503"/>
      <c r="D59" s="1503"/>
      <c r="E59" s="1503"/>
      <c r="F59" s="1503"/>
      <c r="G59" s="1503"/>
      <c r="H59" s="1503"/>
      <c r="I59" s="1503"/>
      <c r="J59" s="1503"/>
      <c r="K59" s="1508"/>
      <c r="L59" s="1508"/>
      <c r="M59" s="1508"/>
      <c r="N59" s="1508"/>
      <c r="O59" s="1508"/>
      <c r="P59" s="1508"/>
      <c r="Q59" s="1508"/>
      <c r="R59" s="1517"/>
      <c r="S59" s="1503"/>
      <c r="T59" s="1503"/>
      <c r="U59" s="1503"/>
      <c r="V59" s="1503"/>
      <c r="W59" s="1503"/>
      <c r="X59" s="1503"/>
      <c r="Y59" s="1503"/>
      <c r="Z59" s="1503"/>
      <c r="AA59" s="1503"/>
      <c r="AB59" s="1503"/>
      <c r="AC59" s="1503"/>
      <c r="AD59" s="1531"/>
      <c r="AE59" s="1542"/>
      <c r="AF59" s="1542"/>
      <c r="AG59" s="1542"/>
      <c r="AH59" s="1542"/>
      <c r="AI59" s="1542"/>
      <c r="AJ59" s="1558"/>
      <c r="AK59" s="1565">
        <f>AE59+(ROUNDUP((AH59/3),0))</f>
        <v>0</v>
      </c>
      <c r="AL59" s="1565"/>
      <c r="AM59" s="1578"/>
    </row>
    <row r="60" spans="1:39" ht="17.25">
      <c r="A60" s="1486"/>
      <c r="B60" s="1495"/>
      <c r="C60" s="1504"/>
      <c r="D60" s="1504"/>
      <c r="E60" s="1504"/>
      <c r="F60" s="1504"/>
      <c r="G60" s="1504"/>
      <c r="H60" s="1504"/>
      <c r="I60" s="1504"/>
      <c r="J60" s="1504"/>
      <c r="K60" s="1509"/>
      <c r="L60" s="1509"/>
      <c r="M60" s="1509"/>
      <c r="N60" s="1509"/>
      <c r="O60" s="1509"/>
      <c r="P60" s="1509"/>
      <c r="Q60" s="1509"/>
      <c r="R60" s="1518"/>
      <c r="S60" s="1504"/>
      <c r="T60" s="1504"/>
      <c r="U60" s="1504"/>
      <c r="V60" s="1504"/>
      <c r="W60" s="1504"/>
      <c r="X60" s="1504"/>
      <c r="Y60" s="1504"/>
      <c r="Z60" s="1504"/>
      <c r="AA60" s="1504"/>
      <c r="AB60" s="1504"/>
      <c r="AC60" s="1504"/>
      <c r="AD60" s="1532"/>
      <c r="AE60" s="1543"/>
      <c r="AF60" s="1543"/>
      <c r="AG60" s="1543"/>
      <c r="AH60" s="1543"/>
      <c r="AI60" s="1543"/>
      <c r="AJ60" s="1559"/>
      <c r="AK60" s="1565"/>
      <c r="AL60" s="1565"/>
      <c r="AM60" s="1578"/>
    </row>
    <row r="61" spans="1:39" ht="17.25">
      <c r="A61" s="1486">
        <v>23</v>
      </c>
      <c r="B61" s="1495"/>
      <c r="C61" s="1505"/>
      <c r="D61" s="1505"/>
      <c r="E61" s="1505"/>
      <c r="F61" s="1505"/>
      <c r="G61" s="1505"/>
      <c r="H61" s="1505"/>
      <c r="I61" s="1505"/>
      <c r="J61" s="1505"/>
      <c r="K61" s="1510"/>
      <c r="L61" s="1510"/>
      <c r="M61" s="1510"/>
      <c r="N61" s="1510"/>
      <c r="O61" s="1510"/>
      <c r="P61" s="1510"/>
      <c r="Q61" s="1510"/>
      <c r="R61" s="1519"/>
      <c r="S61" s="1505"/>
      <c r="T61" s="1505"/>
      <c r="U61" s="1505"/>
      <c r="V61" s="1505"/>
      <c r="W61" s="1505"/>
      <c r="X61" s="1505"/>
      <c r="Y61" s="1505"/>
      <c r="Z61" s="1505"/>
      <c r="AA61" s="1505"/>
      <c r="AB61" s="1505"/>
      <c r="AC61" s="1505"/>
      <c r="AD61" s="1533"/>
      <c r="AE61" s="1542"/>
      <c r="AF61" s="1542"/>
      <c r="AG61" s="1542"/>
      <c r="AH61" s="1542"/>
      <c r="AI61" s="1542"/>
      <c r="AJ61" s="1558"/>
      <c r="AK61" s="1565">
        <f>AE61+(ROUNDUP((AH61/3),0))</f>
        <v>0</v>
      </c>
      <c r="AL61" s="1565"/>
      <c r="AM61" s="1578"/>
    </row>
    <row r="62" spans="1:39" ht="17.25">
      <c r="A62" s="1486"/>
      <c r="B62" s="1495"/>
      <c r="C62" s="1506"/>
      <c r="D62" s="1506"/>
      <c r="E62" s="1506"/>
      <c r="F62" s="1506"/>
      <c r="G62" s="1506"/>
      <c r="H62" s="1506"/>
      <c r="I62" s="1506"/>
      <c r="J62" s="1506"/>
      <c r="K62" s="1511"/>
      <c r="L62" s="1511"/>
      <c r="M62" s="1511"/>
      <c r="N62" s="1511"/>
      <c r="O62" s="1511"/>
      <c r="P62" s="1511"/>
      <c r="Q62" s="1511"/>
      <c r="R62" s="1520"/>
      <c r="S62" s="1506"/>
      <c r="T62" s="1506"/>
      <c r="U62" s="1506"/>
      <c r="V62" s="1506"/>
      <c r="W62" s="1506"/>
      <c r="X62" s="1506"/>
      <c r="Y62" s="1506"/>
      <c r="Z62" s="1506"/>
      <c r="AA62" s="1506"/>
      <c r="AB62" s="1506"/>
      <c r="AC62" s="1506"/>
      <c r="AD62" s="1534"/>
      <c r="AE62" s="1543"/>
      <c r="AF62" s="1543"/>
      <c r="AG62" s="1543"/>
      <c r="AH62" s="1543"/>
      <c r="AI62" s="1543"/>
      <c r="AJ62" s="1559"/>
      <c r="AK62" s="1565"/>
      <c r="AL62" s="1565"/>
      <c r="AM62" s="1578"/>
    </row>
    <row r="63" spans="1:39" ht="17.25">
      <c r="A63" s="1485">
        <v>24</v>
      </c>
      <c r="B63" s="1494"/>
      <c r="C63" s="1503"/>
      <c r="D63" s="1503"/>
      <c r="E63" s="1503"/>
      <c r="F63" s="1503"/>
      <c r="G63" s="1503"/>
      <c r="H63" s="1503"/>
      <c r="I63" s="1503"/>
      <c r="J63" s="1503"/>
      <c r="K63" s="1508"/>
      <c r="L63" s="1508"/>
      <c r="M63" s="1508"/>
      <c r="N63" s="1508"/>
      <c r="O63" s="1508"/>
      <c r="P63" s="1508"/>
      <c r="Q63" s="1508"/>
      <c r="R63" s="1517"/>
      <c r="S63" s="1503"/>
      <c r="T63" s="1503"/>
      <c r="U63" s="1503"/>
      <c r="V63" s="1503"/>
      <c r="W63" s="1503"/>
      <c r="X63" s="1503"/>
      <c r="Y63" s="1503"/>
      <c r="Z63" s="1503"/>
      <c r="AA63" s="1503"/>
      <c r="AB63" s="1503"/>
      <c r="AC63" s="1503"/>
      <c r="AD63" s="1531"/>
      <c r="AE63" s="1542"/>
      <c r="AF63" s="1542"/>
      <c r="AG63" s="1542"/>
      <c r="AH63" s="1542"/>
      <c r="AI63" s="1542"/>
      <c r="AJ63" s="1558"/>
      <c r="AK63" s="1565">
        <f>AE63+(ROUNDUP((AH63/3),0))</f>
        <v>0</v>
      </c>
      <c r="AL63" s="1565"/>
      <c r="AM63" s="1578"/>
    </row>
    <row r="64" spans="1:39" ht="17.25">
      <c r="A64" s="1486"/>
      <c r="B64" s="1495"/>
      <c r="C64" s="1504"/>
      <c r="D64" s="1504"/>
      <c r="E64" s="1504"/>
      <c r="F64" s="1504"/>
      <c r="G64" s="1504"/>
      <c r="H64" s="1504"/>
      <c r="I64" s="1504"/>
      <c r="J64" s="1504"/>
      <c r="K64" s="1509"/>
      <c r="L64" s="1509"/>
      <c r="M64" s="1509"/>
      <c r="N64" s="1509"/>
      <c r="O64" s="1509"/>
      <c r="P64" s="1509"/>
      <c r="Q64" s="1509"/>
      <c r="R64" s="1518"/>
      <c r="S64" s="1504"/>
      <c r="T64" s="1504"/>
      <c r="U64" s="1504"/>
      <c r="V64" s="1504"/>
      <c r="W64" s="1504"/>
      <c r="X64" s="1504"/>
      <c r="Y64" s="1504"/>
      <c r="Z64" s="1504"/>
      <c r="AA64" s="1504"/>
      <c r="AB64" s="1504"/>
      <c r="AC64" s="1504"/>
      <c r="AD64" s="1532"/>
      <c r="AE64" s="1543"/>
      <c r="AF64" s="1543"/>
      <c r="AG64" s="1543"/>
      <c r="AH64" s="1543"/>
      <c r="AI64" s="1543"/>
      <c r="AJ64" s="1559"/>
      <c r="AK64" s="1565"/>
      <c r="AL64" s="1565"/>
      <c r="AM64" s="1578"/>
    </row>
    <row r="65" spans="1:39" ht="17.25">
      <c r="A65" s="1486">
        <v>25</v>
      </c>
      <c r="B65" s="1495"/>
      <c r="C65" s="1505"/>
      <c r="D65" s="1505"/>
      <c r="E65" s="1505"/>
      <c r="F65" s="1505"/>
      <c r="G65" s="1505"/>
      <c r="H65" s="1505"/>
      <c r="I65" s="1505"/>
      <c r="J65" s="1505"/>
      <c r="K65" s="1510"/>
      <c r="L65" s="1510"/>
      <c r="M65" s="1510"/>
      <c r="N65" s="1510"/>
      <c r="O65" s="1510"/>
      <c r="P65" s="1510"/>
      <c r="Q65" s="1510"/>
      <c r="R65" s="1519"/>
      <c r="S65" s="1505"/>
      <c r="T65" s="1505"/>
      <c r="U65" s="1505"/>
      <c r="V65" s="1505"/>
      <c r="W65" s="1505"/>
      <c r="X65" s="1505"/>
      <c r="Y65" s="1505"/>
      <c r="Z65" s="1505"/>
      <c r="AA65" s="1505"/>
      <c r="AB65" s="1505"/>
      <c r="AC65" s="1505"/>
      <c r="AD65" s="1533"/>
      <c r="AE65" s="1542"/>
      <c r="AF65" s="1542"/>
      <c r="AG65" s="1542"/>
      <c r="AH65" s="1542"/>
      <c r="AI65" s="1542"/>
      <c r="AJ65" s="1558"/>
      <c r="AK65" s="1565">
        <f>AE65+(ROUNDUP((AH65/3),0))</f>
        <v>0</v>
      </c>
      <c r="AL65" s="1565"/>
      <c r="AM65" s="1578"/>
    </row>
    <row r="66" spans="1:39" ht="17.25">
      <c r="A66" s="1486"/>
      <c r="B66" s="1495"/>
      <c r="C66" s="1506"/>
      <c r="D66" s="1506"/>
      <c r="E66" s="1506"/>
      <c r="F66" s="1506"/>
      <c r="G66" s="1506"/>
      <c r="H66" s="1506"/>
      <c r="I66" s="1506"/>
      <c r="J66" s="1506"/>
      <c r="K66" s="1511"/>
      <c r="L66" s="1511"/>
      <c r="M66" s="1511"/>
      <c r="N66" s="1511"/>
      <c r="O66" s="1511"/>
      <c r="P66" s="1511"/>
      <c r="Q66" s="1511"/>
      <c r="R66" s="1520"/>
      <c r="S66" s="1506"/>
      <c r="T66" s="1506"/>
      <c r="U66" s="1506"/>
      <c r="V66" s="1506"/>
      <c r="W66" s="1506"/>
      <c r="X66" s="1506"/>
      <c r="Y66" s="1506"/>
      <c r="Z66" s="1506"/>
      <c r="AA66" s="1506"/>
      <c r="AB66" s="1506"/>
      <c r="AC66" s="1506"/>
      <c r="AD66" s="1534"/>
      <c r="AE66" s="1543"/>
      <c r="AF66" s="1543"/>
      <c r="AG66" s="1543"/>
      <c r="AH66" s="1543"/>
      <c r="AI66" s="1543"/>
      <c r="AJ66" s="1559"/>
      <c r="AK66" s="1565"/>
      <c r="AL66" s="1565"/>
      <c r="AM66" s="1578"/>
    </row>
    <row r="67" spans="1:39" ht="17.25">
      <c r="A67" s="1485">
        <v>26</v>
      </c>
      <c r="B67" s="1494"/>
      <c r="C67" s="1503"/>
      <c r="D67" s="1503"/>
      <c r="E67" s="1503"/>
      <c r="F67" s="1503"/>
      <c r="G67" s="1503"/>
      <c r="H67" s="1503"/>
      <c r="I67" s="1503"/>
      <c r="J67" s="1503"/>
      <c r="K67" s="1508"/>
      <c r="L67" s="1508"/>
      <c r="M67" s="1508"/>
      <c r="N67" s="1508"/>
      <c r="O67" s="1508"/>
      <c r="P67" s="1508"/>
      <c r="Q67" s="1508"/>
      <c r="R67" s="1517"/>
      <c r="S67" s="1503"/>
      <c r="T67" s="1503"/>
      <c r="U67" s="1503"/>
      <c r="V67" s="1503"/>
      <c r="W67" s="1503"/>
      <c r="X67" s="1503"/>
      <c r="Y67" s="1503"/>
      <c r="Z67" s="1503"/>
      <c r="AA67" s="1503"/>
      <c r="AB67" s="1503"/>
      <c r="AC67" s="1503"/>
      <c r="AD67" s="1531"/>
      <c r="AE67" s="1542"/>
      <c r="AF67" s="1542"/>
      <c r="AG67" s="1542"/>
      <c r="AH67" s="1542"/>
      <c r="AI67" s="1542"/>
      <c r="AJ67" s="1558"/>
      <c r="AK67" s="1565">
        <f>AE67+(ROUNDUP((AH67/3),0))</f>
        <v>0</v>
      </c>
      <c r="AL67" s="1565"/>
      <c r="AM67" s="1578"/>
    </row>
    <row r="68" spans="1:39" ht="17.25">
      <c r="A68" s="1486"/>
      <c r="B68" s="1495"/>
      <c r="C68" s="1504"/>
      <c r="D68" s="1504"/>
      <c r="E68" s="1504"/>
      <c r="F68" s="1504"/>
      <c r="G68" s="1504"/>
      <c r="H68" s="1504"/>
      <c r="I68" s="1504"/>
      <c r="J68" s="1504"/>
      <c r="K68" s="1509"/>
      <c r="L68" s="1509"/>
      <c r="M68" s="1509"/>
      <c r="N68" s="1509"/>
      <c r="O68" s="1509"/>
      <c r="P68" s="1509"/>
      <c r="Q68" s="1509"/>
      <c r="R68" s="1518"/>
      <c r="S68" s="1504"/>
      <c r="T68" s="1504"/>
      <c r="U68" s="1504"/>
      <c r="V68" s="1504"/>
      <c r="W68" s="1504"/>
      <c r="X68" s="1504"/>
      <c r="Y68" s="1504"/>
      <c r="Z68" s="1504"/>
      <c r="AA68" s="1504"/>
      <c r="AB68" s="1504"/>
      <c r="AC68" s="1504"/>
      <c r="AD68" s="1532"/>
      <c r="AE68" s="1543"/>
      <c r="AF68" s="1543"/>
      <c r="AG68" s="1543"/>
      <c r="AH68" s="1543"/>
      <c r="AI68" s="1543"/>
      <c r="AJ68" s="1559"/>
      <c r="AK68" s="1565"/>
      <c r="AL68" s="1565"/>
      <c r="AM68" s="1578"/>
    </row>
    <row r="69" spans="1:39" ht="17.25">
      <c r="A69" s="1486">
        <v>27</v>
      </c>
      <c r="B69" s="1495"/>
      <c r="C69" s="1505"/>
      <c r="D69" s="1505"/>
      <c r="E69" s="1505"/>
      <c r="F69" s="1505"/>
      <c r="G69" s="1505"/>
      <c r="H69" s="1505"/>
      <c r="I69" s="1505"/>
      <c r="J69" s="1505"/>
      <c r="K69" s="1510"/>
      <c r="L69" s="1510"/>
      <c r="M69" s="1510"/>
      <c r="N69" s="1510"/>
      <c r="O69" s="1510"/>
      <c r="P69" s="1510"/>
      <c r="Q69" s="1510"/>
      <c r="R69" s="1519"/>
      <c r="S69" s="1505"/>
      <c r="T69" s="1505"/>
      <c r="U69" s="1505"/>
      <c r="V69" s="1505"/>
      <c r="W69" s="1505"/>
      <c r="X69" s="1505"/>
      <c r="Y69" s="1505"/>
      <c r="Z69" s="1505"/>
      <c r="AA69" s="1505"/>
      <c r="AB69" s="1505"/>
      <c r="AC69" s="1505"/>
      <c r="AD69" s="1533"/>
      <c r="AE69" s="1542"/>
      <c r="AF69" s="1542"/>
      <c r="AG69" s="1542"/>
      <c r="AH69" s="1542"/>
      <c r="AI69" s="1542"/>
      <c r="AJ69" s="1558"/>
      <c r="AK69" s="1565">
        <f>AE69+(ROUNDUP((AH69/3),0))</f>
        <v>0</v>
      </c>
      <c r="AL69" s="1565"/>
      <c r="AM69" s="1578"/>
    </row>
    <row r="70" spans="1:39" ht="17.25">
      <c r="A70" s="1486"/>
      <c r="B70" s="1495"/>
      <c r="C70" s="1504"/>
      <c r="D70" s="1504"/>
      <c r="E70" s="1504"/>
      <c r="F70" s="1504"/>
      <c r="G70" s="1504"/>
      <c r="H70" s="1504"/>
      <c r="I70" s="1504"/>
      <c r="J70" s="1504"/>
      <c r="K70" s="1509"/>
      <c r="L70" s="1509"/>
      <c r="M70" s="1509"/>
      <c r="N70" s="1509"/>
      <c r="O70" s="1509"/>
      <c r="P70" s="1509"/>
      <c r="Q70" s="1509"/>
      <c r="R70" s="1518"/>
      <c r="S70" s="1504"/>
      <c r="T70" s="1504"/>
      <c r="U70" s="1504"/>
      <c r="V70" s="1504"/>
      <c r="W70" s="1504"/>
      <c r="X70" s="1504"/>
      <c r="Y70" s="1504"/>
      <c r="Z70" s="1504"/>
      <c r="AA70" s="1504"/>
      <c r="AB70" s="1504"/>
      <c r="AC70" s="1504"/>
      <c r="AD70" s="1532"/>
      <c r="AE70" s="1543"/>
      <c r="AF70" s="1543"/>
      <c r="AG70" s="1543"/>
      <c r="AH70" s="1543"/>
      <c r="AI70" s="1543"/>
      <c r="AJ70" s="1559"/>
      <c r="AK70" s="1565"/>
      <c r="AL70" s="1565"/>
      <c r="AM70" s="1578"/>
    </row>
    <row r="71" spans="1:39" ht="17.25">
      <c r="A71" s="1485">
        <v>28</v>
      </c>
      <c r="B71" s="1494"/>
      <c r="C71" s="1505"/>
      <c r="D71" s="1505"/>
      <c r="E71" s="1505"/>
      <c r="F71" s="1505"/>
      <c r="G71" s="1505"/>
      <c r="H71" s="1505"/>
      <c r="I71" s="1505"/>
      <c r="J71" s="1505"/>
      <c r="K71" s="1510"/>
      <c r="L71" s="1510"/>
      <c r="M71" s="1510"/>
      <c r="N71" s="1510"/>
      <c r="O71" s="1510"/>
      <c r="P71" s="1510"/>
      <c r="Q71" s="1510"/>
      <c r="R71" s="1519"/>
      <c r="S71" s="1505"/>
      <c r="T71" s="1505"/>
      <c r="U71" s="1505"/>
      <c r="V71" s="1505"/>
      <c r="W71" s="1505"/>
      <c r="X71" s="1505"/>
      <c r="Y71" s="1505"/>
      <c r="Z71" s="1505"/>
      <c r="AA71" s="1505"/>
      <c r="AB71" s="1505"/>
      <c r="AC71" s="1505"/>
      <c r="AD71" s="1533"/>
      <c r="AE71" s="1542"/>
      <c r="AF71" s="1542"/>
      <c r="AG71" s="1542"/>
      <c r="AH71" s="1542"/>
      <c r="AI71" s="1542"/>
      <c r="AJ71" s="1558"/>
      <c r="AK71" s="1565">
        <f>AE71+(ROUNDUP((AH71/3),0))</f>
        <v>0</v>
      </c>
      <c r="AL71" s="1565"/>
      <c r="AM71" s="1578"/>
    </row>
    <row r="72" spans="1:39" ht="17.25">
      <c r="A72" s="1486"/>
      <c r="B72" s="1495"/>
      <c r="C72" s="1506"/>
      <c r="D72" s="1506"/>
      <c r="E72" s="1506"/>
      <c r="F72" s="1506"/>
      <c r="G72" s="1506"/>
      <c r="H72" s="1506"/>
      <c r="I72" s="1506"/>
      <c r="J72" s="1506"/>
      <c r="K72" s="1511"/>
      <c r="L72" s="1511"/>
      <c r="M72" s="1511"/>
      <c r="N72" s="1511"/>
      <c r="O72" s="1511"/>
      <c r="P72" s="1511"/>
      <c r="Q72" s="1511"/>
      <c r="R72" s="1520"/>
      <c r="S72" s="1506"/>
      <c r="T72" s="1506"/>
      <c r="U72" s="1506"/>
      <c r="V72" s="1506"/>
      <c r="W72" s="1506"/>
      <c r="X72" s="1506"/>
      <c r="Y72" s="1506"/>
      <c r="Z72" s="1506"/>
      <c r="AA72" s="1506"/>
      <c r="AB72" s="1506"/>
      <c r="AC72" s="1506"/>
      <c r="AD72" s="1534"/>
      <c r="AE72" s="1543"/>
      <c r="AF72" s="1543"/>
      <c r="AG72" s="1543"/>
      <c r="AH72" s="1543"/>
      <c r="AI72" s="1543"/>
      <c r="AJ72" s="1559"/>
      <c r="AK72" s="1565"/>
      <c r="AL72" s="1565"/>
      <c r="AM72" s="1578"/>
    </row>
    <row r="73" spans="1:39" ht="17.25">
      <c r="A73" s="1486">
        <v>29</v>
      </c>
      <c r="B73" s="1495"/>
      <c r="C73" s="1503"/>
      <c r="D73" s="1503"/>
      <c r="E73" s="1503"/>
      <c r="F73" s="1503"/>
      <c r="G73" s="1503"/>
      <c r="H73" s="1503"/>
      <c r="I73" s="1503"/>
      <c r="J73" s="1503"/>
      <c r="K73" s="1508"/>
      <c r="L73" s="1508"/>
      <c r="M73" s="1508"/>
      <c r="N73" s="1508"/>
      <c r="O73" s="1508"/>
      <c r="P73" s="1508"/>
      <c r="Q73" s="1508"/>
      <c r="R73" s="1517"/>
      <c r="S73" s="1503"/>
      <c r="T73" s="1503"/>
      <c r="U73" s="1503"/>
      <c r="V73" s="1503"/>
      <c r="W73" s="1503"/>
      <c r="X73" s="1503"/>
      <c r="Y73" s="1503"/>
      <c r="Z73" s="1503"/>
      <c r="AA73" s="1503"/>
      <c r="AB73" s="1503"/>
      <c r="AC73" s="1503"/>
      <c r="AD73" s="1531"/>
      <c r="AE73" s="1542"/>
      <c r="AF73" s="1542"/>
      <c r="AG73" s="1542"/>
      <c r="AH73" s="1542"/>
      <c r="AI73" s="1542"/>
      <c r="AJ73" s="1558"/>
      <c r="AK73" s="1565">
        <f>AE73+(ROUNDUP((AH73/3),0))</f>
        <v>0</v>
      </c>
      <c r="AL73" s="1565"/>
      <c r="AM73" s="1578"/>
    </row>
    <row r="74" spans="1:39" ht="17.25">
      <c r="A74" s="1486"/>
      <c r="B74" s="1495"/>
      <c r="C74" s="1506"/>
      <c r="D74" s="1506"/>
      <c r="E74" s="1506"/>
      <c r="F74" s="1506"/>
      <c r="G74" s="1506"/>
      <c r="H74" s="1506"/>
      <c r="I74" s="1506"/>
      <c r="J74" s="1506"/>
      <c r="K74" s="1511"/>
      <c r="L74" s="1511"/>
      <c r="M74" s="1511"/>
      <c r="N74" s="1511"/>
      <c r="O74" s="1511"/>
      <c r="P74" s="1511"/>
      <c r="Q74" s="1511"/>
      <c r="R74" s="1520"/>
      <c r="S74" s="1506"/>
      <c r="T74" s="1506"/>
      <c r="U74" s="1506"/>
      <c r="V74" s="1506"/>
      <c r="W74" s="1506"/>
      <c r="X74" s="1506"/>
      <c r="Y74" s="1506"/>
      <c r="Z74" s="1506"/>
      <c r="AA74" s="1506"/>
      <c r="AB74" s="1506"/>
      <c r="AC74" s="1506"/>
      <c r="AD74" s="1534"/>
      <c r="AE74" s="1543"/>
      <c r="AF74" s="1543"/>
      <c r="AG74" s="1543"/>
      <c r="AH74" s="1543"/>
      <c r="AI74" s="1543"/>
      <c r="AJ74" s="1559"/>
      <c r="AK74" s="1565"/>
      <c r="AL74" s="1565"/>
      <c r="AM74" s="1578"/>
    </row>
    <row r="75" spans="1:39" ht="17.25">
      <c r="A75" s="1485">
        <v>30</v>
      </c>
      <c r="B75" s="1494"/>
      <c r="C75" s="1503"/>
      <c r="D75" s="1503"/>
      <c r="E75" s="1503"/>
      <c r="F75" s="1503"/>
      <c r="G75" s="1503"/>
      <c r="H75" s="1503"/>
      <c r="I75" s="1503"/>
      <c r="J75" s="1503"/>
      <c r="K75" s="1508"/>
      <c r="L75" s="1508"/>
      <c r="M75" s="1508"/>
      <c r="N75" s="1508"/>
      <c r="O75" s="1508"/>
      <c r="P75" s="1508"/>
      <c r="Q75" s="1508"/>
      <c r="R75" s="1517"/>
      <c r="S75" s="1503"/>
      <c r="T75" s="1503"/>
      <c r="U75" s="1503"/>
      <c r="V75" s="1503"/>
      <c r="W75" s="1503"/>
      <c r="X75" s="1503"/>
      <c r="Y75" s="1503"/>
      <c r="Z75" s="1503"/>
      <c r="AA75" s="1503"/>
      <c r="AB75" s="1503"/>
      <c r="AC75" s="1503"/>
      <c r="AD75" s="1531"/>
      <c r="AE75" s="1542"/>
      <c r="AF75" s="1542"/>
      <c r="AG75" s="1542"/>
      <c r="AH75" s="1542"/>
      <c r="AI75" s="1542"/>
      <c r="AJ75" s="1558"/>
      <c r="AK75" s="1565">
        <f>AE75+(ROUNDUP((AH75/3),0))</f>
        <v>0</v>
      </c>
      <c r="AL75" s="1565"/>
      <c r="AM75" s="1578"/>
    </row>
    <row r="76" spans="1:39" ht="18">
      <c r="A76" s="1488"/>
      <c r="B76" s="1497"/>
      <c r="C76" s="1507"/>
      <c r="D76" s="1507"/>
      <c r="E76" s="1507"/>
      <c r="F76" s="1507"/>
      <c r="G76" s="1507"/>
      <c r="H76" s="1507"/>
      <c r="I76" s="1507"/>
      <c r="J76" s="1507"/>
      <c r="K76" s="1512"/>
      <c r="L76" s="1512"/>
      <c r="M76" s="1512"/>
      <c r="N76" s="1512"/>
      <c r="O76" s="1512"/>
      <c r="P76" s="1512"/>
      <c r="Q76" s="1512"/>
      <c r="R76" s="1521"/>
      <c r="S76" s="1507"/>
      <c r="T76" s="1507"/>
      <c r="U76" s="1507"/>
      <c r="V76" s="1507"/>
      <c r="W76" s="1507"/>
      <c r="X76" s="1507"/>
      <c r="Y76" s="1507"/>
      <c r="Z76" s="1507"/>
      <c r="AA76" s="1507"/>
      <c r="AB76" s="1507"/>
      <c r="AC76" s="1507"/>
      <c r="AD76" s="1535"/>
      <c r="AE76" s="1544"/>
      <c r="AF76" s="1544"/>
      <c r="AG76" s="1544"/>
      <c r="AH76" s="1544"/>
      <c r="AI76" s="1544"/>
      <c r="AJ76" s="1560"/>
      <c r="AK76" s="1566"/>
      <c r="AL76" s="1566"/>
      <c r="AM76" s="1579"/>
    </row>
    <row r="77" spans="1:39" ht="18">
      <c r="AH77" s="1548" t="s">
        <v>557</v>
      </c>
      <c r="AI77" s="1548"/>
      <c r="AJ77" s="1548"/>
      <c r="AK77" s="1567">
        <f>SUM(AK47:AM76)</f>
        <v>0</v>
      </c>
      <c r="AL77" s="1571"/>
      <c r="AM77" s="1580"/>
    </row>
    <row r="79" spans="1:39">
      <c r="AH79" s="1549" t="s">
        <v>558</v>
      </c>
      <c r="AI79" s="1548"/>
      <c r="AJ79" s="1561"/>
      <c r="AK79" s="1569">
        <f>AK42+AK77</f>
        <v>0</v>
      </c>
      <c r="AL79" s="1572"/>
      <c r="AM79" s="1582"/>
    </row>
    <row r="80" spans="1:39">
      <c r="AH80" s="1550"/>
      <c r="AI80" s="1479"/>
      <c r="AJ80" s="1562"/>
      <c r="AK80" s="1570"/>
      <c r="AL80" s="1573"/>
      <c r="AM80" s="1583"/>
    </row>
    <row r="81" spans="34:36">
      <c r="AH81" s="1342"/>
      <c r="AI81" s="1342"/>
      <c r="AJ81" s="1342"/>
    </row>
  </sheetData>
  <mergeCells count="387">
    <mergeCell ref="A4:E4"/>
    <mergeCell ref="F4:V4"/>
    <mergeCell ref="A5:B5"/>
    <mergeCell ref="C5:D5"/>
    <mergeCell ref="F5:G5"/>
    <mergeCell ref="I5:J5"/>
    <mergeCell ref="C6:J6"/>
    <mergeCell ref="K6:Q6"/>
    <mergeCell ref="R6:X6"/>
    <mergeCell ref="C7:J7"/>
    <mergeCell ref="K7:Q7"/>
    <mergeCell ref="R7:X7"/>
    <mergeCell ref="C8:J8"/>
    <mergeCell ref="K8:Q8"/>
    <mergeCell ref="R8:X8"/>
    <mergeCell ref="C9:J9"/>
    <mergeCell ref="K9:Q9"/>
    <mergeCell ref="R9:X9"/>
    <mergeCell ref="C10:J10"/>
    <mergeCell ref="K10:Q10"/>
    <mergeCell ref="R10:X10"/>
    <mergeCell ref="C11:J11"/>
    <mergeCell ref="K11:Q11"/>
    <mergeCell ref="R11:X11"/>
    <mergeCell ref="C12:J12"/>
    <mergeCell ref="K12:Q12"/>
    <mergeCell ref="R12:X12"/>
    <mergeCell ref="C13:J13"/>
    <mergeCell ref="K13:Q13"/>
    <mergeCell ref="R13:X13"/>
    <mergeCell ref="C14:J14"/>
    <mergeCell ref="K14:Q14"/>
    <mergeCell ref="R14:X14"/>
    <mergeCell ref="C15:J15"/>
    <mergeCell ref="K15:Q15"/>
    <mergeCell ref="R15:X15"/>
    <mergeCell ref="C16:J16"/>
    <mergeCell ref="K16:Q16"/>
    <mergeCell ref="R16:X16"/>
    <mergeCell ref="C17:J17"/>
    <mergeCell ref="K17:Q17"/>
    <mergeCell ref="R17:X17"/>
    <mergeCell ref="C18:J18"/>
    <mergeCell ref="K18:Q18"/>
    <mergeCell ref="R18:X18"/>
    <mergeCell ref="C19:J19"/>
    <mergeCell ref="K19:Q19"/>
    <mergeCell ref="R19:X19"/>
    <mergeCell ref="C20:J20"/>
    <mergeCell ref="K20:Q20"/>
    <mergeCell ref="R20:X20"/>
    <mergeCell ref="C21:J21"/>
    <mergeCell ref="K21:Q21"/>
    <mergeCell ref="R21:X21"/>
    <mergeCell ref="C22:J22"/>
    <mergeCell ref="K22:Q22"/>
    <mergeCell ref="R22:X22"/>
    <mergeCell ref="C23:J23"/>
    <mergeCell ref="K23:Q23"/>
    <mergeCell ref="R23:X23"/>
    <mergeCell ref="C24:J24"/>
    <mergeCell ref="K24:Q24"/>
    <mergeCell ref="R24:X24"/>
    <mergeCell ref="C25:J25"/>
    <mergeCell ref="K25:Q25"/>
    <mergeCell ref="R25:X25"/>
    <mergeCell ref="C26:J26"/>
    <mergeCell ref="K26:Q26"/>
    <mergeCell ref="R26:X26"/>
    <mergeCell ref="C27:J27"/>
    <mergeCell ref="K27:Q27"/>
    <mergeCell ref="R27:X27"/>
    <mergeCell ref="C28:J28"/>
    <mergeCell ref="K28:Q28"/>
    <mergeCell ref="R28:X28"/>
    <mergeCell ref="C29:J29"/>
    <mergeCell ref="K29:Q29"/>
    <mergeCell ref="R29:X29"/>
    <mergeCell ref="C30:J30"/>
    <mergeCell ref="K30:Q30"/>
    <mergeCell ref="R30:X30"/>
    <mergeCell ref="C31:J31"/>
    <mergeCell ref="K31:Q31"/>
    <mergeCell ref="R31:X31"/>
    <mergeCell ref="C32:J32"/>
    <mergeCell ref="K32:Q32"/>
    <mergeCell ref="R32:X32"/>
    <mergeCell ref="C33:J33"/>
    <mergeCell ref="K33:Q33"/>
    <mergeCell ref="R33:X33"/>
    <mergeCell ref="C34:J34"/>
    <mergeCell ref="K34:Q34"/>
    <mergeCell ref="R34:X34"/>
    <mergeCell ref="C35:J35"/>
    <mergeCell ref="K35:Q35"/>
    <mergeCell ref="R35:X35"/>
    <mergeCell ref="C36:J36"/>
    <mergeCell ref="K36:Q36"/>
    <mergeCell ref="R36:X36"/>
    <mergeCell ref="C37:J37"/>
    <mergeCell ref="K37:Q37"/>
    <mergeCell ref="R37:X37"/>
    <mergeCell ref="C38:J38"/>
    <mergeCell ref="K38:Q38"/>
    <mergeCell ref="R38:X38"/>
    <mergeCell ref="C39:J39"/>
    <mergeCell ref="K39:Q39"/>
    <mergeCell ref="R39:X39"/>
    <mergeCell ref="C40:J40"/>
    <mergeCell ref="K40:Q40"/>
    <mergeCell ref="R40:X40"/>
    <mergeCell ref="C41:J41"/>
    <mergeCell ref="K41:Q41"/>
    <mergeCell ref="R41:X41"/>
    <mergeCell ref="AH42:AJ42"/>
    <mergeCell ref="AK42:AM42"/>
    <mergeCell ref="C45:J45"/>
    <mergeCell ref="K45:Q45"/>
    <mergeCell ref="R45:X45"/>
    <mergeCell ref="C46:J46"/>
    <mergeCell ref="K46:Q46"/>
    <mergeCell ref="R46:X46"/>
    <mergeCell ref="C47:J47"/>
    <mergeCell ref="K47:Q47"/>
    <mergeCell ref="R47:X47"/>
    <mergeCell ref="C48:J48"/>
    <mergeCell ref="K48:Q48"/>
    <mergeCell ref="R48:X48"/>
    <mergeCell ref="C49:J49"/>
    <mergeCell ref="K49:Q49"/>
    <mergeCell ref="R49:X49"/>
    <mergeCell ref="C50:J50"/>
    <mergeCell ref="K50:Q50"/>
    <mergeCell ref="R50:X50"/>
    <mergeCell ref="C51:J51"/>
    <mergeCell ref="K51:Q51"/>
    <mergeCell ref="R51:X51"/>
    <mergeCell ref="C52:J52"/>
    <mergeCell ref="K52:Q52"/>
    <mergeCell ref="R52:X52"/>
    <mergeCell ref="C53:J53"/>
    <mergeCell ref="K53:Q53"/>
    <mergeCell ref="R53:X53"/>
    <mergeCell ref="C54:J54"/>
    <mergeCell ref="K54:Q54"/>
    <mergeCell ref="R54:X54"/>
    <mergeCell ref="C55:J55"/>
    <mergeCell ref="K55:Q55"/>
    <mergeCell ref="R55:X55"/>
    <mergeCell ref="C56:J56"/>
    <mergeCell ref="K56:Q56"/>
    <mergeCell ref="R56:X56"/>
    <mergeCell ref="C57:J57"/>
    <mergeCell ref="K57:Q57"/>
    <mergeCell ref="R57:X57"/>
    <mergeCell ref="C58:J58"/>
    <mergeCell ref="K58:Q58"/>
    <mergeCell ref="R58:X58"/>
    <mergeCell ref="C59:J59"/>
    <mergeCell ref="K59:Q59"/>
    <mergeCell ref="R59:X59"/>
    <mergeCell ref="C60:J60"/>
    <mergeCell ref="K60:Q60"/>
    <mergeCell ref="R60:X60"/>
    <mergeCell ref="C61:J61"/>
    <mergeCell ref="K61:Q61"/>
    <mergeCell ref="R61:X61"/>
    <mergeCell ref="C62:J62"/>
    <mergeCell ref="K62:Q62"/>
    <mergeCell ref="R62:X62"/>
    <mergeCell ref="C63:J63"/>
    <mergeCell ref="K63:Q63"/>
    <mergeCell ref="R63:X63"/>
    <mergeCell ref="C64:J64"/>
    <mergeCell ref="K64:Q64"/>
    <mergeCell ref="R64:X64"/>
    <mergeCell ref="C65:J65"/>
    <mergeCell ref="K65:Q65"/>
    <mergeCell ref="R65:X65"/>
    <mergeCell ref="C66:J66"/>
    <mergeCell ref="K66:Q66"/>
    <mergeCell ref="R66:X66"/>
    <mergeCell ref="C67:J67"/>
    <mergeCell ref="K67:Q67"/>
    <mergeCell ref="R67:X67"/>
    <mergeCell ref="C68:J68"/>
    <mergeCell ref="K68:Q68"/>
    <mergeCell ref="R68:X68"/>
    <mergeCell ref="C69:J69"/>
    <mergeCell ref="K69:Q69"/>
    <mergeCell ref="R69:X69"/>
    <mergeCell ref="C70:J70"/>
    <mergeCell ref="K70:Q70"/>
    <mergeCell ref="R70:X70"/>
    <mergeCell ref="C71:J71"/>
    <mergeCell ref="K71:Q71"/>
    <mergeCell ref="R71:X71"/>
    <mergeCell ref="C72:J72"/>
    <mergeCell ref="K72:Q72"/>
    <mergeCell ref="R72:X72"/>
    <mergeCell ref="C73:J73"/>
    <mergeCell ref="K73:Q73"/>
    <mergeCell ref="R73:X73"/>
    <mergeCell ref="C74:J74"/>
    <mergeCell ref="K74:Q74"/>
    <mergeCell ref="R74:X74"/>
    <mergeCell ref="C75:J75"/>
    <mergeCell ref="K75:Q75"/>
    <mergeCell ref="R75:X75"/>
    <mergeCell ref="C76:J76"/>
    <mergeCell ref="K76:Q76"/>
    <mergeCell ref="R76:X76"/>
    <mergeCell ref="AH77:AJ77"/>
    <mergeCell ref="AK77:AM77"/>
    <mergeCell ref="A1:AM2"/>
    <mergeCell ref="A6:B7"/>
    <mergeCell ref="Y6:AD7"/>
    <mergeCell ref="AE6:AG7"/>
    <mergeCell ref="AH6:AJ7"/>
    <mergeCell ref="AK6:AM7"/>
    <mergeCell ref="A8:B9"/>
    <mergeCell ref="Y8:AD9"/>
    <mergeCell ref="AE8:AG9"/>
    <mergeCell ref="AH8:AJ9"/>
    <mergeCell ref="AK8:AM9"/>
    <mergeCell ref="A10:B11"/>
    <mergeCell ref="Y10:AD11"/>
    <mergeCell ref="AE10:AG11"/>
    <mergeCell ref="AH10:AJ11"/>
    <mergeCell ref="AK10:AM11"/>
    <mergeCell ref="A12:B13"/>
    <mergeCell ref="Y12:AD13"/>
    <mergeCell ref="AE12:AG13"/>
    <mergeCell ref="AH12:AJ13"/>
    <mergeCell ref="AK12:AM13"/>
    <mergeCell ref="A14:B15"/>
    <mergeCell ref="Y14:AD15"/>
    <mergeCell ref="AE14:AG15"/>
    <mergeCell ref="AH14:AJ15"/>
    <mergeCell ref="AK14:AM15"/>
    <mergeCell ref="A16:B17"/>
    <mergeCell ref="Y16:AD17"/>
    <mergeCell ref="AE16:AG17"/>
    <mergeCell ref="AH16:AJ17"/>
    <mergeCell ref="AK16:AM17"/>
    <mergeCell ref="A18:B19"/>
    <mergeCell ref="Y18:AD19"/>
    <mergeCell ref="AE18:AG19"/>
    <mergeCell ref="AH18:AJ19"/>
    <mergeCell ref="AK18:AM19"/>
    <mergeCell ref="A20:B21"/>
    <mergeCell ref="Y20:AD21"/>
    <mergeCell ref="AE20:AG21"/>
    <mergeCell ref="AH20:AJ21"/>
    <mergeCell ref="AK20:AM21"/>
    <mergeCell ref="A22:B23"/>
    <mergeCell ref="Y22:AD23"/>
    <mergeCell ref="AE22:AG23"/>
    <mergeCell ref="AH22:AJ23"/>
    <mergeCell ref="AK22:AM23"/>
    <mergeCell ref="A24:B25"/>
    <mergeCell ref="Y24:AD25"/>
    <mergeCell ref="AE24:AG25"/>
    <mergeCell ref="AH24:AJ25"/>
    <mergeCell ref="AK24:AM25"/>
    <mergeCell ref="A26:B27"/>
    <mergeCell ref="Y26:AD27"/>
    <mergeCell ref="AE26:AG27"/>
    <mergeCell ref="AH26:AJ27"/>
    <mergeCell ref="AK26:AM27"/>
    <mergeCell ref="A28:B29"/>
    <mergeCell ref="Y28:AD29"/>
    <mergeCell ref="AE28:AG29"/>
    <mergeCell ref="AH28:AJ29"/>
    <mergeCell ref="AK28:AM29"/>
    <mergeCell ref="A30:B31"/>
    <mergeCell ref="Y30:AD31"/>
    <mergeCell ref="AE30:AG31"/>
    <mergeCell ref="AH30:AJ31"/>
    <mergeCell ref="AK30:AM31"/>
    <mergeCell ref="A32:B33"/>
    <mergeCell ref="Y32:AD33"/>
    <mergeCell ref="AE32:AG33"/>
    <mergeCell ref="AH32:AJ33"/>
    <mergeCell ref="AK32:AM33"/>
    <mergeCell ref="A34:B35"/>
    <mergeCell ref="Y34:AD35"/>
    <mergeCell ref="AE34:AG35"/>
    <mergeCell ref="AH34:AJ35"/>
    <mergeCell ref="AK34:AM35"/>
    <mergeCell ref="A36:B37"/>
    <mergeCell ref="Y36:AD37"/>
    <mergeCell ref="AE36:AG37"/>
    <mergeCell ref="AH36:AJ37"/>
    <mergeCell ref="AK36:AM37"/>
    <mergeCell ref="A38:B39"/>
    <mergeCell ref="Y38:AD39"/>
    <mergeCell ref="AE38:AG39"/>
    <mergeCell ref="AH38:AJ39"/>
    <mergeCell ref="AK38:AM39"/>
    <mergeCell ref="A40:B41"/>
    <mergeCell ref="Y40:AD41"/>
    <mergeCell ref="AE40:AG41"/>
    <mergeCell ref="AH40:AJ41"/>
    <mergeCell ref="AK40:AM41"/>
    <mergeCell ref="A45:B46"/>
    <mergeCell ref="Y45:AD46"/>
    <mergeCell ref="AE45:AG46"/>
    <mergeCell ref="AH45:AJ46"/>
    <mergeCell ref="AK45:AM46"/>
    <mergeCell ref="A47:B48"/>
    <mergeCell ref="Y47:AD48"/>
    <mergeCell ref="AE47:AG48"/>
    <mergeCell ref="AH47:AJ48"/>
    <mergeCell ref="AK47:AM48"/>
    <mergeCell ref="A49:B50"/>
    <mergeCell ref="Y49:AD50"/>
    <mergeCell ref="AE49:AG50"/>
    <mergeCell ref="AH49:AJ50"/>
    <mergeCell ref="AK49:AM50"/>
    <mergeCell ref="A51:B52"/>
    <mergeCell ref="Y51:AD52"/>
    <mergeCell ref="AE51:AG52"/>
    <mergeCell ref="AH51:AJ52"/>
    <mergeCell ref="AK51:AM52"/>
    <mergeCell ref="A53:B54"/>
    <mergeCell ref="Y53:AD54"/>
    <mergeCell ref="AE53:AG54"/>
    <mergeCell ref="AH53:AJ54"/>
    <mergeCell ref="AK53:AM54"/>
    <mergeCell ref="A55:B56"/>
    <mergeCell ref="Y55:AD56"/>
    <mergeCell ref="AE55:AG56"/>
    <mergeCell ref="AH55:AJ56"/>
    <mergeCell ref="AK55:AM56"/>
    <mergeCell ref="A57:B58"/>
    <mergeCell ref="Y57:AD58"/>
    <mergeCell ref="AE57:AG58"/>
    <mergeCell ref="AH57:AJ58"/>
    <mergeCell ref="AK57:AM58"/>
    <mergeCell ref="A59:B60"/>
    <mergeCell ref="Y59:AD60"/>
    <mergeCell ref="AE59:AG60"/>
    <mergeCell ref="AH59:AJ60"/>
    <mergeCell ref="AK59:AM60"/>
    <mergeCell ref="A61:B62"/>
    <mergeCell ref="Y61:AD62"/>
    <mergeCell ref="AE61:AG62"/>
    <mergeCell ref="AH61:AJ62"/>
    <mergeCell ref="AK61:AM62"/>
    <mergeCell ref="A63:B64"/>
    <mergeCell ref="Y63:AD64"/>
    <mergeCell ref="AE63:AG64"/>
    <mergeCell ref="AH63:AJ64"/>
    <mergeCell ref="AK63:AM64"/>
    <mergeCell ref="A65:B66"/>
    <mergeCell ref="Y65:AD66"/>
    <mergeCell ref="AE65:AG66"/>
    <mergeCell ref="AH65:AJ66"/>
    <mergeCell ref="AK65:AM66"/>
    <mergeCell ref="A67:B68"/>
    <mergeCell ref="Y67:AD68"/>
    <mergeCell ref="AE67:AG68"/>
    <mergeCell ref="AH67:AJ68"/>
    <mergeCell ref="AK67:AM68"/>
    <mergeCell ref="A69:B70"/>
    <mergeCell ref="Y69:AD70"/>
    <mergeCell ref="AE69:AG70"/>
    <mergeCell ref="AH69:AJ70"/>
    <mergeCell ref="AK69:AM70"/>
    <mergeCell ref="A71:B72"/>
    <mergeCell ref="Y71:AD72"/>
    <mergeCell ref="AE71:AG72"/>
    <mergeCell ref="AH71:AJ72"/>
    <mergeCell ref="AK71:AM72"/>
    <mergeCell ref="A73:B74"/>
    <mergeCell ref="Y73:AD74"/>
    <mergeCell ref="AE73:AG74"/>
    <mergeCell ref="AH73:AJ74"/>
    <mergeCell ref="AK73:AM74"/>
    <mergeCell ref="A75:B76"/>
    <mergeCell ref="Y75:AD76"/>
    <mergeCell ref="AE75:AG76"/>
    <mergeCell ref="AH75:AJ76"/>
    <mergeCell ref="AK75:AM76"/>
    <mergeCell ref="AH79:AJ80"/>
    <mergeCell ref="AK79:AM80"/>
  </mergeCells>
  <phoneticPr fontId="2"/>
  <dataValidations count="1">
    <dataValidation type="list" allowBlank="1" showDropDown="0" showInputMessage="1" showErrorMessage="0" sqref="A5:B5">
      <formula1>"平成,令和"</formula1>
    </dataValidation>
  </dataValidations>
  <pageMargins left="0.70866141732283472" right="0.70866141732283472" top="0.82" bottom="0.74803149606299213" header="0.31496062992125984" footer="0.31496062992125984"/>
  <pageSetup paperSize="9" fitToWidth="1" fitToHeight="1" orientation="portrait" usePrinterDefaults="1" r:id="rId1"/>
  <headerFooter>
    <oddFooter>&amp;R太田市</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①自主点検表</vt:lpstr>
      <vt:lpstr>別紙</vt:lpstr>
      <vt:lpstr>②加算等自己点検シート</vt:lpstr>
      <vt:lpstr>④介護支援専門員一覧表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Administrator</cp:lastModifiedBy>
  <cp:lastPrinted>2024-03-04T02:53:23Z</cp:lastPrinted>
  <dcterms:created xsi:type="dcterms:W3CDTF">2018-09-26T02:40:02Z</dcterms:created>
  <dcterms:modified xsi:type="dcterms:W3CDTF">2026-04-10T02:21:47Z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2026-04-10T02:21:47Z</vt:filetime>
  </property>
</Properties>
</file>