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19200" windowHeight="11025"/>
  </bookViews>
  <sheets>
    <sheet name="①自主点検表" sheetId="1" r:id="rId1"/>
    <sheet name="②加算等自己点検シート" sheetId="2" r:id="rId2"/>
    <sheet name="②処遇改善加算" sheetId="3" r:id="rId3"/>
    <sheet name="④附票１" sheetId="4" r:id="rId4"/>
    <sheet name="⑤附票２" sheetId="5" r:id="rId5"/>
  </sheets>
  <definedNames>
    <definedName name="_xlnm.Print_Area" localSheetId="0">'①自主点検表'!$A$1:$AG$1285</definedName>
    <definedName name="_xlnm.Print_Area" localSheetId="1">'②加算等自己点検シート'!$A$1:$AD$125</definedName>
    <definedName name="_xlnm.Print_Titles" localSheetId="1">'②加算等自己点検シート'!$3:$3</definedName>
    <definedName name="_xlnm.Print_Titles" localSheetId="2">'②処遇改善加算'!$3:$3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<sst xmlns="http://schemas.openxmlformats.org/spreadsheetml/2006/main" xmlns:r="http://schemas.openxmlformats.org/officeDocument/2006/relationships" count="1183" uniqueCount="1183">
  <si>
    <t>(10)　(5)③の感染症の予防及びまん延防止のための訓練について、平時から、実際に感染症が発生した場合を想定し、発生時の対応について、訓練（シミュレーション）を定期的（年2回以上）に行っているか。</t>
    <rPh sb="10" eb="13">
      <t>カンセンショウ</t>
    </rPh>
    <rPh sb="14" eb="16">
      <t>ヨボウ</t>
    </rPh>
    <rPh sb="16" eb="17">
      <t>オヨ</t>
    </rPh>
    <rPh sb="20" eb="21">
      <t>エン</t>
    </rPh>
    <rPh sb="21" eb="23">
      <t>ボウシ</t>
    </rPh>
    <rPh sb="27" eb="29">
      <t>クンレン</t>
    </rPh>
    <rPh sb="34" eb="36">
      <t>ヘイジ</t>
    </rPh>
    <rPh sb="39" eb="41">
      <t>ジッサイ</t>
    </rPh>
    <rPh sb="42" eb="45">
      <t>カンセンショウ</t>
    </rPh>
    <rPh sb="46" eb="48">
      <t>ハッセイ</t>
    </rPh>
    <rPh sb="50" eb="52">
      <t>バアイ</t>
    </rPh>
    <rPh sb="53" eb="55">
      <t>ソウテイ</t>
    </rPh>
    <rPh sb="57" eb="59">
      <t>ハッセイ</t>
    </rPh>
    <rPh sb="59" eb="60">
      <t>ジ</t>
    </rPh>
    <rPh sb="61" eb="63">
      <t>タイオウ</t>
    </rPh>
    <rPh sb="68" eb="70">
      <t>クンレン</t>
    </rPh>
    <rPh sb="81" eb="84">
      <t>テイキテキ</t>
    </rPh>
    <rPh sb="85" eb="86">
      <t>ネン</t>
    </rPh>
    <rPh sb="87" eb="88">
      <t>カイ</t>
    </rPh>
    <rPh sb="88" eb="90">
      <t>イジョウ</t>
    </rPh>
    <rPh sb="92" eb="93">
      <t>オコナ</t>
    </rPh>
    <phoneticPr fontId="2"/>
  </si>
  <si>
    <t>解釈通知第三・五4(16)〈第三・一4(32)の準用〉</t>
    <rPh sb="0" eb="2">
      <t>カイシャク</t>
    </rPh>
    <rPh sb="2" eb="4">
      <t>ツウチ</t>
    </rPh>
    <rPh sb="4" eb="5">
      <t>ダイ</t>
    </rPh>
    <rPh sb="5" eb="6">
      <t>サン</t>
    </rPh>
    <rPh sb="7" eb="8">
      <t>ゴ</t>
    </rPh>
    <rPh sb="14" eb="15">
      <t>ダイ</t>
    </rPh>
    <rPh sb="15" eb="16">
      <t>サン</t>
    </rPh>
    <rPh sb="17" eb="18">
      <t>イチ</t>
    </rPh>
    <rPh sb="24" eb="26">
      <t>ジュンヨウ</t>
    </rPh>
    <phoneticPr fontId="2"/>
  </si>
  <si>
    <t>第１　基本方針</t>
  </si>
  <si>
    <t>解釈通知第三・五4(16)〈第三・二の二3(10)①の準用〉</t>
  </si>
  <si>
    <t>要介護者</t>
    <rPh sb="0" eb="3">
      <t>ヨウカイゴ</t>
    </rPh>
    <rPh sb="3" eb="4">
      <t>シャ</t>
    </rPh>
    <phoneticPr fontId="2"/>
  </si>
  <si>
    <t>(14)　事業者が、報告、改善のための方策を定め、周知徹底する目的は、身体的拘束等の適正化について、事業所全体で情報共有し、今後の再発防止につなげるためのものであり、決して従業者の懲罰を目的としたものではないことに留意しているか。
　なお、具体的には、次のようなことを想定しているか。（身体的拘束等がない場合であっても、様式等の整備により実施の想定ができている場合は○を選択してください。）</t>
    <rPh sb="5" eb="8">
      <t>ジギョウシャ</t>
    </rPh>
    <rPh sb="10" eb="12">
      <t>ホウコク</t>
    </rPh>
    <rPh sb="13" eb="15">
      <t>カイゼン</t>
    </rPh>
    <rPh sb="19" eb="21">
      <t>ホウサク</t>
    </rPh>
    <rPh sb="22" eb="23">
      <t>サダ</t>
    </rPh>
    <rPh sb="25" eb="27">
      <t>シュウチ</t>
    </rPh>
    <rPh sb="27" eb="29">
      <t>テッテイ</t>
    </rPh>
    <rPh sb="31" eb="33">
      <t>モクテキ</t>
    </rPh>
    <rPh sb="35" eb="38">
      <t>シンタイテキ</t>
    </rPh>
    <rPh sb="38" eb="40">
      <t>コウソク</t>
    </rPh>
    <rPh sb="40" eb="41">
      <t>トウ</t>
    </rPh>
    <rPh sb="42" eb="45">
      <t>テキセイカ</t>
    </rPh>
    <rPh sb="50" eb="53">
      <t>ジギョウショ</t>
    </rPh>
    <rPh sb="53" eb="55">
      <t>ゼンタイ</t>
    </rPh>
    <rPh sb="56" eb="58">
      <t>ジョウホウ</t>
    </rPh>
    <rPh sb="58" eb="60">
      <t>キョウユウ</t>
    </rPh>
    <rPh sb="62" eb="64">
      <t>コンゴ</t>
    </rPh>
    <rPh sb="65" eb="67">
      <t>サイハツ</t>
    </rPh>
    <rPh sb="67" eb="69">
      <t>ボウシ</t>
    </rPh>
    <rPh sb="83" eb="84">
      <t>ケッ</t>
    </rPh>
    <rPh sb="86" eb="89">
      <t>ジュウギョウシャ</t>
    </rPh>
    <rPh sb="90" eb="92">
      <t>チョウバツ</t>
    </rPh>
    <rPh sb="93" eb="95">
      <t>モクテキ</t>
    </rPh>
    <rPh sb="107" eb="109">
      <t>リュウイ</t>
    </rPh>
    <rPh sb="120" eb="123">
      <t>グタイテキ</t>
    </rPh>
    <rPh sb="126" eb="127">
      <t>ツギ</t>
    </rPh>
    <rPh sb="134" eb="136">
      <t>ソウテイ</t>
    </rPh>
    <rPh sb="143" eb="146">
      <t>シンタイテキ</t>
    </rPh>
    <rPh sb="146" eb="148">
      <t>コウソク</t>
    </rPh>
    <rPh sb="148" eb="149">
      <t>トウ</t>
    </rPh>
    <rPh sb="152" eb="154">
      <t>バアイ</t>
    </rPh>
    <rPh sb="160" eb="162">
      <t>ヨウシキ</t>
    </rPh>
    <rPh sb="162" eb="163">
      <t>トウ</t>
    </rPh>
    <rPh sb="164" eb="166">
      <t>セイビ</t>
    </rPh>
    <rPh sb="169" eb="171">
      <t>ジッシ</t>
    </rPh>
    <rPh sb="172" eb="174">
      <t>ソウテイ</t>
    </rPh>
    <rPh sb="180" eb="182">
      <t>バアイ</t>
    </rPh>
    <rPh sb="185" eb="187">
      <t>センタク</t>
    </rPh>
    <phoneticPr fontId="2"/>
  </si>
  <si>
    <t>感染対策担当者（氏名・職種）</t>
    <rPh sb="0" eb="2">
      <t>カンセン</t>
    </rPh>
    <rPh sb="2" eb="4">
      <t>タイサク</t>
    </rPh>
    <rPh sb="4" eb="7">
      <t>タントウシャ</t>
    </rPh>
    <rPh sb="8" eb="10">
      <t>シメイ</t>
    </rPh>
    <rPh sb="11" eb="13">
      <t>ショクシュ</t>
    </rPh>
    <phoneticPr fontId="2"/>
  </si>
  <si>
    <t>予防条例第86条〈第39条第3項の準用〉</t>
    <rPh sb="0" eb="2">
      <t>ヨボウ</t>
    </rPh>
    <rPh sb="2" eb="4">
      <t>ジョウレイ</t>
    </rPh>
    <rPh sb="4" eb="5">
      <t>ダイ</t>
    </rPh>
    <rPh sb="7" eb="8">
      <t>ジョウ</t>
    </rPh>
    <rPh sb="12" eb="13">
      <t>ジョウ</t>
    </rPh>
    <rPh sb="13" eb="14">
      <t>ダイ</t>
    </rPh>
    <phoneticPr fontId="2"/>
  </si>
  <si>
    <t>(5)　(3)の費用の額に係るサービスの提供に当たっては、あらかじめ、利用者又はその家族に対し、当該サービスの内容及び費用について説明を行い、利用者の同意を得ているか。</t>
    <rPh sb="71" eb="74">
      <t>リヨウシャ</t>
    </rPh>
    <phoneticPr fontId="2"/>
  </si>
  <si>
    <t>(7)　事業所は、利用者の家族との交流の機会の確保及び地域住民との交流を図る観点から、住宅地又は住宅地と同程度に利用者の家族や地域住民との交流の機会が確保される地域にあるか。</t>
    <rPh sb="4" eb="7">
      <t>ジギョウショ</t>
    </rPh>
    <rPh sb="9" eb="12">
      <t>リヨウシャ</t>
    </rPh>
    <rPh sb="13" eb="15">
      <t>カゾク</t>
    </rPh>
    <rPh sb="17" eb="19">
      <t>コウリュウ</t>
    </rPh>
    <rPh sb="20" eb="22">
      <t>キカイ</t>
    </rPh>
    <rPh sb="23" eb="25">
      <t>カクホ</t>
    </rPh>
    <rPh sb="25" eb="26">
      <t>オヨ</t>
    </rPh>
    <rPh sb="27" eb="29">
      <t>チイキ</t>
    </rPh>
    <rPh sb="29" eb="31">
      <t>ジュウミン</t>
    </rPh>
    <rPh sb="33" eb="35">
      <t>コウリュウ</t>
    </rPh>
    <rPh sb="36" eb="37">
      <t>ハカ</t>
    </rPh>
    <rPh sb="38" eb="40">
      <t>カンテン</t>
    </rPh>
    <rPh sb="43" eb="46">
      <t>ジュウタクチ</t>
    </rPh>
    <rPh sb="46" eb="47">
      <t>マタ</t>
    </rPh>
    <rPh sb="48" eb="51">
      <t>ジュウタクチ</t>
    </rPh>
    <rPh sb="52" eb="55">
      <t>ドウテイド</t>
    </rPh>
    <rPh sb="56" eb="59">
      <t>リヨウシャ</t>
    </rPh>
    <rPh sb="60" eb="62">
      <t>カゾク</t>
    </rPh>
    <rPh sb="63" eb="65">
      <t>チイキ</t>
    </rPh>
    <rPh sb="65" eb="67">
      <t>ジュウミン</t>
    </rPh>
    <rPh sb="69" eb="71">
      <t>コウリュウ</t>
    </rPh>
    <rPh sb="72" eb="74">
      <t>キカイ</t>
    </rPh>
    <rPh sb="75" eb="77">
      <t>カクホ</t>
    </rPh>
    <rPh sb="80" eb="82">
      <t>チイキ</t>
    </rPh>
    <phoneticPr fontId="2"/>
  </si>
  <si>
    <t>(5)　法定労働時間を超えて時間外労働等を行わせる場合は、労働者の代表と書面による協定を締結し、労働基準監督署に届け出ているか。</t>
    <rPh sb="4" eb="6">
      <t>ホウテイ</t>
    </rPh>
    <rPh sb="6" eb="8">
      <t>ロウドウ</t>
    </rPh>
    <rPh sb="8" eb="10">
      <t>ジカン</t>
    </rPh>
    <rPh sb="11" eb="12">
      <t>コ</t>
    </rPh>
    <rPh sb="14" eb="17">
      <t>ジカンガイ</t>
    </rPh>
    <rPh sb="17" eb="20">
      <t>ロウドウトウ</t>
    </rPh>
    <rPh sb="21" eb="22">
      <t>オコナ</t>
    </rPh>
    <rPh sb="25" eb="27">
      <t>バアイ</t>
    </rPh>
    <rPh sb="29" eb="32">
      <t>ロウドウシャ</t>
    </rPh>
    <rPh sb="33" eb="35">
      <t>ダイヒョウ</t>
    </rPh>
    <rPh sb="36" eb="38">
      <t>ショメン</t>
    </rPh>
    <rPh sb="41" eb="43">
      <t>キョウテイ</t>
    </rPh>
    <rPh sb="44" eb="46">
      <t>テイケツ</t>
    </rPh>
    <rPh sb="48" eb="50">
      <t>ロウドウ</t>
    </rPh>
    <rPh sb="50" eb="52">
      <t>キジュン</t>
    </rPh>
    <rPh sb="52" eb="55">
      <t>カントクショ</t>
    </rPh>
    <rPh sb="56" eb="57">
      <t>トド</t>
    </rPh>
    <rPh sb="58" eb="59">
      <t>デ</t>
    </rPh>
    <phoneticPr fontId="2"/>
  </si>
  <si>
    <t>　要介護者であって認知症であるものについて、共同生活住居において、家庭的な環境と地域住民との交流の下で入浴、排せつ、食事等の介護その他の日常生活上の世話及び機能訓練を行うことにより、利用者がその有する能力に応じ自立した日常生活を営むことができるようにするものとなっているか。</t>
    <rPh sb="4" eb="5">
      <t>モノ</t>
    </rPh>
    <rPh sb="11" eb="12">
      <t>ショウ</t>
    </rPh>
    <rPh sb="76" eb="77">
      <t>オヨ</t>
    </rPh>
    <phoneticPr fontId="2"/>
  </si>
  <si>
    <t>点　　　検　　　事　　　項</t>
    <rPh sb="0" eb="1">
      <t>テン</t>
    </rPh>
    <rPh sb="4" eb="5">
      <t>ケン</t>
    </rPh>
    <rPh sb="8" eb="9">
      <t>コト</t>
    </rPh>
    <rPh sb="12" eb="13">
      <t>コウ</t>
    </rPh>
    <phoneticPr fontId="2"/>
  </si>
  <si>
    <t>予防報酬告示 別表３</t>
  </si>
  <si>
    <t>　文書により契約を締結しているか。（基準上の決まりはないが、トラブル防止のため利用の申込みの際は、利用者と事業所の間で契約書等によりサービス利用に係る契約を締結することが望ましい。）</t>
    <rPh sb="1" eb="3">
      <t>ブンショ</t>
    </rPh>
    <rPh sb="6" eb="8">
      <t>ケイヤク</t>
    </rPh>
    <rPh sb="9" eb="11">
      <t>テイケツ</t>
    </rPh>
    <rPh sb="18" eb="20">
      <t>キジュン</t>
    </rPh>
    <rPh sb="20" eb="21">
      <t>ジョウ</t>
    </rPh>
    <rPh sb="22" eb="23">
      <t>キ</t>
    </rPh>
    <rPh sb="34" eb="36">
      <t>ボウシ</t>
    </rPh>
    <rPh sb="39" eb="41">
      <t>リヨウ</t>
    </rPh>
    <rPh sb="42" eb="44">
      <t>モウシコ</t>
    </rPh>
    <rPh sb="46" eb="47">
      <t>サイ</t>
    </rPh>
    <rPh sb="49" eb="52">
      <t>リヨウシャ</t>
    </rPh>
    <rPh sb="53" eb="55">
      <t>ジギョウ</t>
    </rPh>
    <rPh sb="55" eb="56">
      <t>ショ</t>
    </rPh>
    <rPh sb="57" eb="58">
      <t>アイダ</t>
    </rPh>
    <rPh sb="59" eb="62">
      <t>ケイヤクショ</t>
    </rPh>
    <rPh sb="62" eb="63">
      <t>トウ</t>
    </rPh>
    <rPh sb="70" eb="72">
      <t>リヨウ</t>
    </rPh>
    <rPh sb="73" eb="74">
      <t>カカ</t>
    </rPh>
    <rPh sb="75" eb="77">
      <t>ケイヤク</t>
    </rPh>
    <rPh sb="78" eb="80">
      <t>テイケツ</t>
    </rPh>
    <rPh sb="85" eb="86">
      <t>ノゾ</t>
    </rPh>
    <phoneticPr fontId="2"/>
  </si>
  <si>
    <t>根 拠 法 令 等</t>
    <rPh sb="0" eb="1">
      <t>ネ</t>
    </rPh>
    <rPh sb="2" eb="3">
      <t>キョ</t>
    </rPh>
    <rPh sb="4" eb="5">
      <t>ホウ</t>
    </rPh>
    <rPh sb="6" eb="7">
      <t>レイ</t>
    </rPh>
    <rPh sb="8" eb="9">
      <t>トウ</t>
    </rPh>
    <phoneticPr fontId="2"/>
  </si>
  <si>
    <t>条例第128条〈第12条第1項の準用〉</t>
    <rPh sb="0" eb="2">
      <t>ジョウレイ</t>
    </rPh>
    <rPh sb="2" eb="3">
      <t>ダイ</t>
    </rPh>
    <rPh sb="6" eb="7">
      <t>ジョウ</t>
    </rPh>
    <rPh sb="11" eb="12">
      <t>ジョウ</t>
    </rPh>
    <rPh sb="12" eb="13">
      <t>ダイ</t>
    </rPh>
    <phoneticPr fontId="2"/>
  </si>
  <si>
    <t>身体的拘束排除に向けて</t>
    <rPh sb="0" eb="2">
      <t>シンタイ</t>
    </rPh>
    <rPh sb="2" eb="3">
      <t>テキ</t>
    </rPh>
    <rPh sb="3" eb="5">
      <t>コウソク</t>
    </rPh>
    <rPh sb="5" eb="7">
      <t>ハイジョ</t>
    </rPh>
    <rPh sb="8" eb="9">
      <t>ム</t>
    </rPh>
    <phoneticPr fontId="2"/>
  </si>
  <si>
    <t>解釈通知第三・五2(1)①</t>
  </si>
  <si>
    <t>修了年月日</t>
    <rPh sb="0" eb="2">
      <t>シュウリョウ</t>
    </rPh>
    <rPh sb="2" eb="5">
      <t>ネンガッピ</t>
    </rPh>
    <phoneticPr fontId="2"/>
  </si>
  <si>
    <t>利用期間が1ヶ月を超える利用者が退居</t>
    <rPh sb="0" eb="2">
      <t>リヨウ</t>
    </rPh>
    <rPh sb="2" eb="4">
      <t>キカン</t>
    </rPh>
    <rPh sb="7" eb="8">
      <t>ゲツ</t>
    </rPh>
    <rPh sb="9" eb="10">
      <t>コ</t>
    </rPh>
    <rPh sb="12" eb="15">
      <t>リヨウシャ</t>
    </rPh>
    <rPh sb="16" eb="18">
      <t>タイキョ</t>
    </rPh>
    <phoneticPr fontId="2"/>
  </si>
  <si>
    <t>要支援者
（要支援２のみ）</t>
    <rPh sb="0" eb="1">
      <t>ヨウ</t>
    </rPh>
    <rPh sb="1" eb="4">
      <t>シエンシャ</t>
    </rPh>
    <phoneticPr fontId="2"/>
  </si>
  <si>
    <t>解釈通知第三・五4(16)〈第三・一4(6)②の準用〉</t>
  </si>
  <si>
    <t>予防条例第89条第2項</t>
    <rPh sb="0" eb="2">
      <t>ヨボウ</t>
    </rPh>
    <rPh sb="2" eb="4">
      <t>ジョウレイ</t>
    </rPh>
    <rPh sb="4" eb="5">
      <t>ダイ</t>
    </rPh>
    <rPh sb="7" eb="8">
      <t>ジョウ</t>
    </rPh>
    <rPh sb="8" eb="9">
      <t>ダイ</t>
    </rPh>
    <rPh sb="10" eb="11">
      <t>コウ</t>
    </rPh>
    <phoneticPr fontId="2"/>
  </si>
  <si>
    <t>条例第120条第3項</t>
    <rPh sb="0" eb="2">
      <t>ジョウレイ</t>
    </rPh>
    <rPh sb="2" eb="3">
      <t>ダイ</t>
    </rPh>
    <rPh sb="6" eb="7">
      <t>ジョウ</t>
    </rPh>
    <rPh sb="7" eb="8">
      <t>ダイ</t>
    </rPh>
    <rPh sb="9" eb="10">
      <t>コウ</t>
    </rPh>
    <phoneticPr fontId="2"/>
  </si>
  <si>
    <t>条例第109条</t>
    <rPh sb="0" eb="2">
      <t>ジョウレイ</t>
    </rPh>
    <rPh sb="2" eb="3">
      <t>ダイ</t>
    </rPh>
    <rPh sb="6" eb="7">
      <t>ジョウ</t>
    </rPh>
    <phoneticPr fontId="2"/>
  </si>
  <si>
    <t>予防条例第86条〈第31条第1項の準用〉</t>
  </si>
  <si>
    <t>予防条例第75条第2項</t>
    <rPh sb="0" eb="2">
      <t>ヨボウ</t>
    </rPh>
    <rPh sb="2" eb="4">
      <t>ジョウレイ</t>
    </rPh>
    <phoneticPr fontId="2"/>
  </si>
  <si>
    <t>予防条例第71条第3項</t>
  </si>
  <si>
    <t>解釈通知第三・五4(10)②</t>
  </si>
  <si>
    <t>条例第111条第3項</t>
  </si>
  <si>
    <t>平常時の対策</t>
    <rPh sb="0" eb="2">
      <t>ヘイジョウ</t>
    </rPh>
    <rPh sb="2" eb="3">
      <t>ジ</t>
    </rPh>
    <rPh sb="4" eb="6">
      <t>タイサク</t>
    </rPh>
    <phoneticPr fontId="2"/>
  </si>
  <si>
    <t>条例123条第1項</t>
    <rPh sb="0" eb="2">
      <t>ジョウレイ</t>
    </rPh>
    <rPh sb="5" eb="6">
      <t>ジョウ</t>
    </rPh>
    <rPh sb="6" eb="7">
      <t>ダイ</t>
    </rPh>
    <rPh sb="8" eb="9">
      <t>コウ</t>
    </rPh>
    <phoneticPr fontId="2"/>
  </si>
  <si>
    <t>共同生活住居（ユニット）の数</t>
    <rPh sb="0" eb="2">
      <t>キョウドウ</t>
    </rPh>
    <rPh sb="2" eb="4">
      <t>セイカツ</t>
    </rPh>
    <rPh sb="4" eb="6">
      <t>ジュウキョ</t>
    </rPh>
    <rPh sb="13" eb="14">
      <t>カズ</t>
    </rPh>
    <phoneticPr fontId="2"/>
  </si>
  <si>
    <t>解釈通知第三・五1</t>
    <rPh sb="0" eb="2">
      <t>カイシャク</t>
    </rPh>
    <rPh sb="2" eb="4">
      <t>ツウチ</t>
    </rPh>
    <rPh sb="4" eb="5">
      <t>ダイ</t>
    </rPh>
    <rPh sb="5" eb="6">
      <t>サン</t>
    </rPh>
    <rPh sb="7" eb="8">
      <t>ゴ</t>
    </rPh>
    <phoneticPr fontId="2"/>
  </si>
  <si>
    <t>　認知症である利用者が可能な限り共同生活住居において、家庭的な環境と地域住民との交流の下で入浴、排せつ、食事等の介護その他の日常生活上の支援及び機能訓練を行うことにより、利用者の心身機能の維持回復を図り、もって利用者の生活機能の維持又は向上を目指すものとなっているか。</t>
    <rPh sb="1" eb="3">
      <t>ニンチ</t>
    </rPh>
    <rPh sb="3" eb="4">
      <t>ショウ</t>
    </rPh>
    <rPh sb="7" eb="10">
      <t>リヨウシャ</t>
    </rPh>
    <rPh sb="11" eb="13">
      <t>カノウ</t>
    </rPh>
    <rPh sb="14" eb="15">
      <t>カギ</t>
    </rPh>
    <rPh sb="16" eb="18">
      <t>キョウドウ</t>
    </rPh>
    <rPh sb="18" eb="20">
      <t>セイカツ</t>
    </rPh>
    <rPh sb="20" eb="22">
      <t>ジュウキョ</t>
    </rPh>
    <rPh sb="27" eb="30">
      <t>カテイテキ</t>
    </rPh>
    <rPh sb="31" eb="33">
      <t>カンキョウ</t>
    </rPh>
    <rPh sb="34" eb="36">
      <t>チイキ</t>
    </rPh>
    <rPh sb="36" eb="38">
      <t>ジュウミン</t>
    </rPh>
    <rPh sb="40" eb="42">
      <t>コウリュウ</t>
    </rPh>
    <rPh sb="43" eb="44">
      <t>モト</t>
    </rPh>
    <rPh sb="45" eb="47">
      <t>ニュウヨク</t>
    </rPh>
    <rPh sb="48" eb="49">
      <t>ハイ</t>
    </rPh>
    <rPh sb="52" eb="55">
      <t>ショクジトウ</t>
    </rPh>
    <rPh sb="56" eb="58">
      <t>カイゴ</t>
    </rPh>
    <rPh sb="60" eb="61">
      <t>タ</t>
    </rPh>
    <rPh sb="62" eb="64">
      <t>ニチジョウ</t>
    </rPh>
    <rPh sb="64" eb="66">
      <t>セイカツ</t>
    </rPh>
    <rPh sb="66" eb="67">
      <t>ジョウ</t>
    </rPh>
    <rPh sb="68" eb="70">
      <t>シエン</t>
    </rPh>
    <rPh sb="70" eb="71">
      <t>オヨ</t>
    </rPh>
    <rPh sb="72" eb="74">
      <t>キノウ</t>
    </rPh>
    <rPh sb="74" eb="76">
      <t>クンレン</t>
    </rPh>
    <rPh sb="77" eb="78">
      <t>オコナ</t>
    </rPh>
    <rPh sb="85" eb="88">
      <t>リヨウシャ</t>
    </rPh>
    <rPh sb="89" eb="91">
      <t>シンシン</t>
    </rPh>
    <rPh sb="91" eb="93">
      <t>キノウ</t>
    </rPh>
    <rPh sb="94" eb="96">
      <t>イジ</t>
    </rPh>
    <rPh sb="96" eb="98">
      <t>カイフク</t>
    </rPh>
    <rPh sb="99" eb="100">
      <t>ハカ</t>
    </rPh>
    <rPh sb="105" eb="108">
      <t>リヨウシャ</t>
    </rPh>
    <rPh sb="109" eb="111">
      <t>セイカツ</t>
    </rPh>
    <rPh sb="111" eb="113">
      <t>キノウ</t>
    </rPh>
    <rPh sb="114" eb="116">
      <t>イジ</t>
    </rPh>
    <rPh sb="116" eb="117">
      <t>マタ</t>
    </rPh>
    <rPh sb="118" eb="120">
      <t>コウジョウ</t>
    </rPh>
    <rPh sb="121" eb="123">
      <t>メザ</t>
    </rPh>
    <phoneticPr fontId="2"/>
  </si>
  <si>
    <t>条例第128条〈第38条第1項の準用〉</t>
  </si>
  <si>
    <t>条例第110条第3項</t>
  </si>
  <si>
    <t>予防条例第70条</t>
    <rPh sb="0" eb="2">
      <t>ヨボウ</t>
    </rPh>
    <rPh sb="2" eb="4">
      <t>ジョウレイ</t>
    </rPh>
    <rPh sb="4" eb="5">
      <t>ダイ</t>
    </rPh>
    <rPh sb="7" eb="8">
      <t>ジョウ</t>
    </rPh>
    <phoneticPr fontId="2"/>
  </si>
  <si>
    <t>身体拘束廃止・防止の手引き（R6.3厚生労働省）</t>
  </si>
  <si>
    <t>解釈通知第三・五4(4)②及び第四・三3(2)③</t>
    <rPh sb="0" eb="2">
      <t>カイシャク</t>
    </rPh>
    <rPh sb="2" eb="4">
      <t>ツウチ</t>
    </rPh>
    <rPh sb="4" eb="5">
      <t>ダイ</t>
    </rPh>
    <rPh sb="5" eb="6">
      <t>サン</t>
    </rPh>
    <rPh sb="7" eb="8">
      <t>ゴ</t>
    </rPh>
    <rPh sb="13" eb="14">
      <t>オヨ</t>
    </rPh>
    <phoneticPr fontId="2"/>
  </si>
  <si>
    <t>解釈通知第四・三3(1)</t>
    <rPh sb="0" eb="2">
      <t>カイシャク</t>
    </rPh>
    <rPh sb="2" eb="4">
      <t>ツウチ</t>
    </rPh>
    <rPh sb="4" eb="5">
      <t>ダイ</t>
    </rPh>
    <rPh sb="5" eb="6">
      <t>ヨン</t>
    </rPh>
    <rPh sb="7" eb="8">
      <t>サン</t>
    </rPh>
    <phoneticPr fontId="2"/>
  </si>
  <si>
    <t>火災</t>
    <rPh sb="0" eb="2">
      <t>カサイ</t>
    </rPh>
    <phoneticPr fontId="2"/>
  </si>
  <si>
    <t>解釈通知第三・五4(6)③及び第四・三3(3)③</t>
  </si>
  <si>
    <t>日</t>
    <rPh sb="0" eb="1">
      <t>ニチ</t>
    </rPh>
    <phoneticPr fontId="2"/>
  </si>
  <si>
    <t>介護報酬額
（①+②）</t>
    <rPh sb="0" eb="2">
      <t>カイゴ</t>
    </rPh>
    <rPh sb="2" eb="4">
      <t>ホウシュウ</t>
    </rPh>
    <rPh sb="4" eb="5">
      <t>ガク</t>
    </rPh>
    <phoneticPr fontId="2"/>
  </si>
  <si>
    <t>条例第110条第6項</t>
  </si>
  <si>
    <t>第２　人員基準</t>
  </si>
  <si>
    <t>予防条例第75条第1項</t>
    <rPh sb="0" eb="2">
      <t>ヨボウ</t>
    </rPh>
    <rPh sb="2" eb="4">
      <t>ジョウレイ</t>
    </rPh>
    <phoneticPr fontId="2"/>
  </si>
  <si>
    <r>
      <t xml:space="preserve">記録
</t>
    </r>
    <r>
      <rPr>
        <sz val="8"/>
        <color theme="1"/>
        <rFont val="ＭＳ Ｐ明朝"/>
      </rPr>
      <t>(選)</t>
    </r>
    <rPh sb="0" eb="2">
      <t>キロク</t>
    </rPh>
    <rPh sb="4" eb="5">
      <t>セン</t>
    </rPh>
    <phoneticPr fontId="2"/>
  </si>
  <si>
    <t>予防条例第86条〈第11条第1項の準用〉</t>
    <rPh sb="0" eb="2">
      <t>ヨボウ</t>
    </rPh>
    <phoneticPr fontId="2"/>
  </si>
  <si>
    <t>条例第112条</t>
  </si>
  <si>
    <r>
      <t>②　身体的拘束等の適正化のための</t>
    </r>
    <r>
      <rPr>
        <sz val="10"/>
        <color theme="1"/>
        <rFont val="ＭＳ Ｐ明朝"/>
      </rPr>
      <t>指針を整備すること。</t>
    </r>
  </si>
  <si>
    <t>社会福祉施設における防火安全対策の強化について（S62.9.18社施第107号）</t>
  </si>
  <si>
    <t>(2)　法定代理受領サービスに該当しない指定（介護予防）認知症対応型共同生活介護を提供した際にその利用者から支払を受ける利用料の額と、指定（介護予防）認知症対応型共同生活介護に係る地域密着型介護（予防）サービス費用基準額との間に、不合理な差額が生じないようにしているか。</t>
    <rPh sb="23" eb="25">
      <t>カイゴ</t>
    </rPh>
    <rPh sb="25" eb="27">
      <t>ヨボウ</t>
    </rPh>
    <rPh sb="70" eb="72">
      <t>カイゴ</t>
    </rPh>
    <rPh sb="72" eb="74">
      <t>ヨボウ</t>
    </rPh>
    <rPh sb="98" eb="100">
      <t>ヨボウ</t>
    </rPh>
    <phoneticPr fontId="2"/>
  </si>
  <si>
    <t>条例第110条第1項及び第2項</t>
    <rPh sb="0" eb="2">
      <t>ジョウレイ</t>
    </rPh>
    <rPh sb="2" eb="3">
      <t>ダイ</t>
    </rPh>
    <rPh sb="6" eb="7">
      <t>ジョウ</t>
    </rPh>
    <rPh sb="7" eb="8">
      <t>ダイ</t>
    </rPh>
    <rPh sb="9" eb="10">
      <t>コウ</t>
    </rPh>
    <rPh sb="10" eb="11">
      <t>オヨ</t>
    </rPh>
    <rPh sb="12" eb="13">
      <t>ダイ</t>
    </rPh>
    <rPh sb="14" eb="15">
      <t>コウ</t>
    </rPh>
    <phoneticPr fontId="2"/>
  </si>
  <si>
    <t>(2)　休止した事業を再開したときは、10日以内に、その旨を市に届け出ているか。</t>
    <rPh sb="30" eb="31">
      <t>シ</t>
    </rPh>
    <phoneticPr fontId="2"/>
  </si>
  <si>
    <r>
      <t>災害の項目</t>
    </r>
    <r>
      <rPr>
        <sz val="10"/>
        <color indexed="8"/>
        <rFont val="ＭＳ Ｐ明朝"/>
      </rPr>
      <t>(選)</t>
    </r>
    <rPh sb="0" eb="2">
      <t>サイガイ</t>
    </rPh>
    <rPh sb="3" eb="5">
      <t>コウモク</t>
    </rPh>
    <rPh sb="6" eb="7">
      <t>セン</t>
    </rPh>
    <phoneticPr fontId="2"/>
  </si>
  <si>
    <t>予防条例第86条〈第36条第2項の準用〉</t>
    <rPh sb="0" eb="2">
      <t>ヨボウ</t>
    </rPh>
    <rPh sb="2" eb="4">
      <t>ジョウレイ</t>
    </rPh>
    <rPh sb="4" eb="5">
      <t>ダイ</t>
    </rPh>
    <rPh sb="7" eb="8">
      <t>ジョウ</t>
    </rPh>
    <rPh sb="12" eb="13">
      <t>ジョウ</t>
    </rPh>
    <rPh sb="13" eb="14">
      <t>ダイ</t>
    </rPh>
    <phoneticPr fontId="2"/>
  </si>
  <si>
    <t>解釈通知第三・五4(6)②及び第四・三3(3)②</t>
    <rPh sb="0" eb="2">
      <t>カイシャク</t>
    </rPh>
    <rPh sb="2" eb="4">
      <t>ツウチ</t>
    </rPh>
    <rPh sb="7" eb="8">
      <t>ゴ</t>
    </rPh>
    <phoneticPr fontId="2"/>
  </si>
  <si>
    <t>予防条例第71条第1項及び第2項</t>
    <rPh sb="8" eb="9">
      <t>ダイ</t>
    </rPh>
    <rPh sb="10" eb="11">
      <t>コウ</t>
    </rPh>
    <rPh sb="11" eb="12">
      <t>オヨ</t>
    </rPh>
    <rPh sb="13" eb="14">
      <t>ダイ</t>
    </rPh>
    <rPh sb="15" eb="16">
      <t>コウ</t>
    </rPh>
    <phoneticPr fontId="2"/>
  </si>
  <si>
    <t>条例第110条第5項</t>
  </si>
  <si>
    <t>予防条例第71条第5項</t>
  </si>
  <si>
    <t>３．代表者</t>
  </si>
  <si>
    <t>条例第128条〈第102条第1項の準用〉</t>
    <rPh sb="0" eb="2">
      <t>ジョウレイ</t>
    </rPh>
    <rPh sb="2" eb="3">
      <t>ダイ</t>
    </rPh>
    <rPh sb="6" eb="7">
      <t>ジョウ</t>
    </rPh>
    <rPh sb="8" eb="9">
      <t>ダイ</t>
    </rPh>
    <rPh sb="12" eb="13">
      <t>ジョウ</t>
    </rPh>
    <rPh sb="13" eb="14">
      <t>ダイ</t>
    </rPh>
    <rPh sb="15" eb="16">
      <t>コウ</t>
    </rPh>
    <rPh sb="17" eb="19">
      <t>ジュンヨウ</t>
    </rPh>
    <phoneticPr fontId="2"/>
  </si>
  <si>
    <t>(22)　評価の実施を担保する観点から、(21)の評価の結果を次に掲げる方法で利用者及び家族等に公開しているか。</t>
    <rPh sb="31" eb="32">
      <t>ツギ</t>
    </rPh>
    <rPh sb="33" eb="34">
      <t>カカ</t>
    </rPh>
    <rPh sb="36" eb="38">
      <t>ホウホウ</t>
    </rPh>
    <rPh sb="39" eb="42">
      <t>リヨウシャ</t>
    </rPh>
    <rPh sb="42" eb="43">
      <t>オヨ</t>
    </rPh>
    <rPh sb="44" eb="46">
      <t>カゾク</t>
    </rPh>
    <rPh sb="46" eb="47">
      <t>トウ</t>
    </rPh>
    <rPh sb="48" eb="50">
      <t>コウカイ</t>
    </rPh>
    <phoneticPr fontId="2"/>
  </si>
  <si>
    <t>予防条例第71条第6項</t>
  </si>
  <si>
    <r>
      <t>判定</t>
    </r>
    <r>
      <rPr>
        <sz val="9"/>
        <color theme="1"/>
        <rFont val="ＭＳ Ｐゴシック"/>
      </rPr>
      <t>（選)</t>
    </r>
    <rPh sb="0" eb="2">
      <t>ハンテイ</t>
    </rPh>
    <rPh sb="3" eb="4">
      <t>セン</t>
    </rPh>
    <phoneticPr fontId="2"/>
  </si>
  <si>
    <t>予防条例第71条第7項及び第8項</t>
    <rPh sb="11" eb="12">
      <t>オヨ</t>
    </rPh>
    <rPh sb="13" eb="14">
      <t>ダイ</t>
    </rPh>
    <rPh sb="15" eb="16">
      <t>コウ</t>
    </rPh>
    <phoneticPr fontId="2"/>
  </si>
  <si>
    <t>(3)　夜間の勤務を通常の勤務体制（夜勤）としている場合、変形労働時間制等労働基準法等に基づく必要な措置を講じているか。</t>
    <rPh sb="44" eb="45">
      <t>モト</t>
    </rPh>
    <phoneticPr fontId="2"/>
  </si>
  <si>
    <t>解釈通知第三・五4(4)④</t>
    <rPh sb="0" eb="2">
      <t>カイシャク</t>
    </rPh>
    <phoneticPr fontId="2"/>
  </si>
  <si>
    <t>条例第128条〈第59条の16第1項の準用〉</t>
    <rPh sb="0" eb="2">
      <t>ジョウレイ</t>
    </rPh>
    <rPh sb="2" eb="3">
      <t>ダイ</t>
    </rPh>
    <rPh sb="6" eb="7">
      <t>ジョウ</t>
    </rPh>
    <rPh sb="8" eb="9">
      <t>ダイ</t>
    </rPh>
    <rPh sb="11" eb="12">
      <t>ジョウ</t>
    </rPh>
    <rPh sb="15" eb="16">
      <t>ダイ</t>
    </rPh>
    <rPh sb="17" eb="18">
      <t>コウ</t>
    </rPh>
    <rPh sb="19" eb="21">
      <t>ジュンヨウ</t>
    </rPh>
    <phoneticPr fontId="2"/>
  </si>
  <si>
    <t>(20)　自己評価は、原則として少なくとも年１回は実施しているか。</t>
    <rPh sb="5" eb="7">
      <t>ジコ</t>
    </rPh>
    <rPh sb="11" eb="13">
      <t>ゲンソク</t>
    </rPh>
    <phoneticPr fontId="2"/>
  </si>
  <si>
    <t>　介護支援専門員でない計画作成担当者は、特別養護老人ホームの生活相談員や介護老人保健施設の支援相談員その他の認知症である者の介護サービスに係る計画の作成に関し実務経験を有すると認められる者をもって充てることができるものとする。</t>
    <rPh sb="1" eb="3">
      <t>カイゴ</t>
    </rPh>
    <rPh sb="3" eb="5">
      <t>シエン</t>
    </rPh>
    <rPh sb="5" eb="8">
      <t>センモンイン</t>
    </rPh>
    <rPh sb="11" eb="13">
      <t>ケイカク</t>
    </rPh>
    <rPh sb="13" eb="15">
      <t>サクセイ</t>
    </rPh>
    <rPh sb="15" eb="18">
      <t>タントウシャ</t>
    </rPh>
    <rPh sb="20" eb="22">
      <t>トクベツ</t>
    </rPh>
    <rPh sb="22" eb="24">
      <t>ヨウゴ</t>
    </rPh>
    <rPh sb="24" eb="26">
      <t>ロウジン</t>
    </rPh>
    <rPh sb="30" eb="32">
      <t>セイカツ</t>
    </rPh>
    <rPh sb="32" eb="34">
      <t>ソウダン</t>
    </rPh>
    <rPh sb="34" eb="35">
      <t>イン</t>
    </rPh>
    <rPh sb="36" eb="38">
      <t>カイゴ</t>
    </rPh>
    <rPh sb="38" eb="40">
      <t>ロウジン</t>
    </rPh>
    <rPh sb="40" eb="42">
      <t>ホケン</t>
    </rPh>
    <rPh sb="42" eb="44">
      <t>シセツ</t>
    </rPh>
    <rPh sb="45" eb="47">
      <t>シエン</t>
    </rPh>
    <rPh sb="47" eb="50">
      <t>ソウダンイン</t>
    </rPh>
    <rPh sb="52" eb="53">
      <t>タ</t>
    </rPh>
    <rPh sb="54" eb="56">
      <t>ニンチ</t>
    </rPh>
    <rPh sb="56" eb="57">
      <t>ショウ</t>
    </rPh>
    <rPh sb="60" eb="61">
      <t>モノ</t>
    </rPh>
    <rPh sb="62" eb="64">
      <t>カイゴ</t>
    </rPh>
    <rPh sb="69" eb="70">
      <t>カカ</t>
    </rPh>
    <rPh sb="71" eb="73">
      <t>ケイカク</t>
    </rPh>
    <rPh sb="74" eb="76">
      <t>サクセイ</t>
    </rPh>
    <rPh sb="77" eb="78">
      <t>カン</t>
    </rPh>
    <rPh sb="79" eb="81">
      <t>ジツム</t>
    </rPh>
    <rPh sb="81" eb="83">
      <t>ケイケン</t>
    </rPh>
    <rPh sb="84" eb="85">
      <t>ユウ</t>
    </rPh>
    <rPh sb="88" eb="89">
      <t>ミト</t>
    </rPh>
    <rPh sb="93" eb="94">
      <t>モノ</t>
    </rPh>
    <rPh sb="98" eb="99">
      <t>ア</t>
    </rPh>
    <phoneticPr fontId="2"/>
  </si>
  <si>
    <r>
      <t>解釈通知第三・五4(10)</t>
    </r>
    <r>
      <rPr>
        <sz val="10"/>
        <color auto="1"/>
        <rFont val="ＭＳ Ｐ明朝"/>
      </rPr>
      <t>⑦</t>
    </r>
    <rPh sb="0" eb="2">
      <t>カイシャク</t>
    </rPh>
    <rPh sb="2" eb="4">
      <t>ツウチ</t>
    </rPh>
    <rPh sb="4" eb="5">
      <t>ダイ</t>
    </rPh>
    <rPh sb="5" eb="6">
      <t>サン</t>
    </rPh>
    <rPh sb="7" eb="8">
      <t>ゴ</t>
    </rPh>
    <phoneticPr fontId="2"/>
  </si>
  <si>
    <t>解釈通知第三・五2(3)〈第三・四2(3)参照〉</t>
    <rPh sb="0" eb="2">
      <t>カイシャク</t>
    </rPh>
    <rPh sb="2" eb="4">
      <t>ツウチ</t>
    </rPh>
    <rPh sb="7" eb="8">
      <t>ゴ</t>
    </rPh>
    <rPh sb="13" eb="14">
      <t>ダイ</t>
    </rPh>
    <rPh sb="14" eb="15">
      <t>サン</t>
    </rPh>
    <rPh sb="16" eb="17">
      <t>ヨン</t>
    </rPh>
    <rPh sb="21" eb="23">
      <t>サンショウ</t>
    </rPh>
    <phoneticPr fontId="2"/>
  </si>
  <si>
    <t>予防条例第86条〈第23条の準用〉</t>
    <rPh sb="0" eb="2">
      <t>ヨボウ</t>
    </rPh>
    <phoneticPr fontId="2"/>
  </si>
  <si>
    <t>予防条例第71条第9項</t>
    <rPh sb="8" eb="9">
      <t>ダイ</t>
    </rPh>
    <rPh sb="10" eb="11">
      <t>コウ</t>
    </rPh>
    <phoneticPr fontId="2"/>
  </si>
  <si>
    <t>36．契約の締結</t>
    <rPh sb="3" eb="5">
      <t>ケイヤク</t>
    </rPh>
    <rPh sb="6" eb="8">
      <t>テイケツ</t>
    </rPh>
    <phoneticPr fontId="2"/>
  </si>
  <si>
    <t>条例第116条第2項</t>
  </si>
  <si>
    <t>次に掲げる事項を介護記録等に記録し、医師、看護・介護職員、介護支援専門員等による適切な情報提供に努めている
　・終末期の身体症状の変化及びこれらに対する介護等の記録
　・療養や死別に係る利用者及び家族の精神状態の変化及びこれらに対するケアの記録
　・看取り介護の各プロセスにおいて把握した利用者又は家族の意向と、それに基づくアセスメント及び対応についての記録</t>
    <rPh sb="0" eb="1">
      <t>ツギ</t>
    </rPh>
    <rPh sb="2" eb="3">
      <t>カカ</t>
    </rPh>
    <rPh sb="5" eb="7">
      <t>ジコウ</t>
    </rPh>
    <rPh sb="8" eb="10">
      <t>カイゴ</t>
    </rPh>
    <rPh sb="10" eb="12">
      <t>キロク</t>
    </rPh>
    <rPh sb="12" eb="13">
      <t>トウ</t>
    </rPh>
    <rPh sb="14" eb="16">
      <t>キロク</t>
    </rPh>
    <rPh sb="18" eb="20">
      <t>イシ</t>
    </rPh>
    <rPh sb="21" eb="23">
      <t>カンゴ</t>
    </rPh>
    <rPh sb="24" eb="26">
      <t>カイゴ</t>
    </rPh>
    <rPh sb="26" eb="28">
      <t>ショクイン</t>
    </rPh>
    <rPh sb="29" eb="31">
      <t>カイゴ</t>
    </rPh>
    <rPh sb="31" eb="33">
      <t>シエン</t>
    </rPh>
    <rPh sb="33" eb="36">
      <t>センモンイン</t>
    </rPh>
    <rPh sb="36" eb="37">
      <t>トウ</t>
    </rPh>
    <rPh sb="40" eb="42">
      <t>テキセツ</t>
    </rPh>
    <rPh sb="43" eb="45">
      <t>ジョウホウ</t>
    </rPh>
    <rPh sb="45" eb="47">
      <t>テイキョウ</t>
    </rPh>
    <rPh sb="48" eb="49">
      <t>ツト</t>
    </rPh>
    <rPh sb="56" eb="59">
      <t>シュウマツキ</t>
    </rPh>
    <rPh sb="60" eb="62">
      <t>シンタイ</t>
    </rPh>
    <rPh sb="62" eb="64">
      <t>ショウジョウ</t>
    </rPh>
    <rPh sb="65" eb="67">
      <t>ヘンカ</t>
    </rPh>
    <rPh sb="67" eb="68">
      <t>オヨ</t>
    </rPh>
    <rPh sb="73" eb="74">
      <t>タイ</t>
    </rPh>
    <rPh sb="76" eb="78">
      <t>カイゴ</t>
    </rPh>
    <rPh sb="78" eb="79">
      <t>トウ</t>
    </rPh>
    <rPh sb="80" eb="82">
      <t>キロク</t>
    </rPh>
    <rPh sb="85" eb="87">
      <t>リョウヨウ</t>
    </rPh>
    <rPh sb="88" eb="90">
      <t>シベツ</t>
    </rPh>
    <rPh sb="91" eb="92">
      <t>カカ</t>
    </rPh>
    <rPh sb="93" eb="96">
      <t>リヨウシャ</t>
    </rPh>
    <rPh sb="96" eb="97">
      <t>オヨ</t>
    </rPh>
    <rPh sb="98" eb="100">
      <t>カゾク</t>
    </rPh>
    <rPh sb="101" eb="103">
      <t>セイシン</t>
    </rPh>
    <rPh sb="103" eb="105">
      <t>ジョウタイ</t>
    </rPh>
    <rPh sb="106" eb="108">
      <t>ヘンカ</t>
    </rPh>
    <rPh sb="108" eb="109">
      <t>オヨ</t>
    </rPh>
    <rPh sb="114" eb="115">
      <t>タイ</t>
    </rPh>
    <rPh sb="120" eb="122">
      <t>キロク</t>
    </rPh>
    <rPh sb="125" eb="127">
      <t>ミト</t>
    </rPh>
    <rPh sb="128" eb="130">
      <t>カイゴ</t>
    </rPh>
    <rPh sb="131" eb="132">
      <t>カク</t>
    </rPh>
    <rPh sb="140" eb="142">
      <t>ハアク</t>
    </rPh>
    <rPh sb="144" eb="147">
      <t>リヨウシャ</t>
    </rPh>
    <rPh sb="147" eb="148">
      <t>マタ</t>
    </rPh>
    <rPh sb="149" eb="151">
      <t>カゾク</t>
    </rPh>
    <rPh sb="152" eb="154">
      <t>イコウ</t>
    </rPh>
    <rPh sb="159" eb="160">
      <t>モト</t>
    </rPh>
    <rPh sb="168" eb="169">
      <t>オヨ</t>
    </rPh>
    <rPh sb="170" eb="172">
      <t>タイオウ</t>
    </rPh>
    <rPh sb="177" eb="179">
      <t>キロク</t>
    </rPh>
    <phoneticPr fontId="2"/>
  </si>
  <si>
    <t>氏名</t>
    <rPh sb="0" eb="2">
      <t>シメイ</t>
    </rPh>
    <phoneticPr fontId="2"/>
  </si>
  <si>
    <t>研修種別</t>
    <rPh sb="0" eb="2">
      <t>ケンシュウ</t>
    </rPh>
    <rPh sb="2" eb="4">
      <t>シュベツ</t>
    </rPh>
    <phoneticPr fontId="2"/>
  </si>
  <si>
    <t>(4)　１の居室の定員は、１人となっているか。ただし、夫婦で居室を利用する場合等利用者の処遇上必要と認められる場合は、２人とすることができる。
　なお、居室とは、廊下・居間等につながる出入口があり、他の居室と明確に区分されているものをいい、単にカーテンや簡易なパネル等で室内を区分しただけと認められるものは含まれない。</t>
  </si>
  <si>
    <t>条例第113条第3項</t>
    <rPh sb="0" eb="2">
      <t>ジョウレイ</t>
    </rPh>
    <rPh sb="2" eb="3">
      <t>ダイ</t>
    </rPh>
    <rPh sb="6" eb="7">
      <t>ジョウ</t>
    </rPh>
    <rPh sb="7" eb="8">
      <t>ダイ</t>
    </rPh>
    <rPh sb="9" eb="10">
      <t>コウ</t>
    </rPh>
    <phoneticPr fontId="2"/>
  </si>
  <si>
    <t>(7)　領収証には、次の額を区分して記載しているか。</t>
    <rPh sb="4" eb="7">
      <t>リョウシュウショウ</t>
    </rPh>
    <rPh sb="10" eb="11">
      <t>ツギ</t>
    </rPh>
    <rPh sb="12" eb="13">
      <t>ガク</t>
    </rPh>
    <rPh sb="14" eb="16">
      <t>クブン</t>
    </rPh>
    <rPh sb="18" eb="20">
      <t>キサイ</t>
    </rPh>
    <phoneticPr fontId="2"/>
  </si>
  <si>
    <t>労働基準監督署への届出日</t>
    <rPh sb="0" eb="2">
      <t>ロウドウ</t>
    </rPh>
    <rPh sb="2" eb="4">
      <t>キジュン</t>
    </rPh>
    <rPh sb="4" eb="7">
      <t>カントクショ</t>
    </rPh>
    <rPh sb="9" eb="11">
      <t>トドケデ</t>
    </rPh>
    <rPh sb="11" eb="12">
      <t>ビ</t>
    </rPh>
    <phoneticPr fontId="2"/>
  </si>
  <si>
    <t>指定通知</t>
    <rPh sb="0" eb="2">
      <t>シテイ</t>
    </rPh>
    <rPh sb="2" eb="4">
      <t>ツウチ</t>
    </rPh>
    <phoneticPr fontId="2"/>
  </si>
  <si>
    <t>夜勤を行う介護従業者及び宿直勤務に当たる者の合計数が２以上</t>
    <rPh sb="0" eb="2">
      <t>ヤキン</t>
    </rPh>
    <rPh sb="3" eb="4">
      <t>オコナ</t>
    </rPh>
    <rPh sb="5" eb="7">
      <t>カイゴ</t>
    </rPh>
    <rPh sb="7" eb="10">
      <t>ジュウギョウシャ</t>
    </rPh>
    <rPh sb="10" eb="11">
      <t>オヨ</t>
    </rPh>
    <rPh sb="12" eb="14">
      <t>シュクチョク</t>
    </rPh>
    <rPh sb="14" eb="16">
      <t>キンム</t>
    </rPh>
    <rPh sb="17" eb="18">
      <t>ア</t>
    </rPh>
    <rPh sb="20" eb="21">
      <t>モノ</t>
    </rPh>
    <rPh sb="22" eb="25">
      <t>ゴウケイスウ</t>
    </rPh>
    <rPh sb="27" eb="29">
      <t>イジョウ</t>
    </rPh>
    <phoneticPr fontId="2"/>
  </si>
  <si>
    <t>バックアップ施設の名称</t>
    <rPh sb="6" eb="8">
      <t>シセツ</t>
    </rPh>
    <rPh sb="9" eb="11">
      <t>メイショウ</t>
    </rPh>
    <phoneticPr fontId="2"/>
  </si>
  <si>
    <t>解釈通知第三・五2(1)③ロ</t>
    <rPh sb="0" eb="2">
      <t>カイシャク</t>
    </rPh>
    <rPh sb="2" eb="4">
      <t>ツウチ</t>
    </rPh>
    <rPh sb="4" eb="5">
      <t>ダイ</t>
    </rPh>
    <rPh sb="5" eb="6">
      <t>サン</t>
    </rPh>
    <rPh sb="7" eb="8">
      <t>ゴ</t>
    </rPh>
    <phoneticPr fontId="2"/>
  </si>
  <si>
    <t>(1)　従業者との労働契約の締結に際し、労働者に対して賃金、労働時間その他の労働条件を明示しているか。また、この場合において、賃金及び労働時間に関する事項その他厚生労働省令で定める事項については、当該事項が明らかとなる書面を交付しているか。</t>
    <rPh sb="9" eb="11">
      <t>ロウドウ</t>
    </rPh>
    <rPh sb="11" eb="13">
      <t>ケイヤク</t>
    </rPh>
    <rPh sb="14" eb="16">
      <t>テイケツ</t>
    </rPh>
    <rPh sb="17" eb="18">
      <t>サイ</t>
    </rPh>
    <rPh sb="20" eb="23">
      <t>ロウドウシャ</t>
    </rPh>
    <rPh sb="24" eb="25">
      <t>タイ</t>
    </rPh>
    <rPh sb="36" eb="37">
      <t>タ</t>
    </rPh>
    <rPh sb="38" eb="40">
      <t>ロウドウ</t>
    </rPh>
    <rPh sb="40" eb="42">
      <t>ジョウケン</t>
    </rPh>
    <rPh sb="43" eb="45">
      <t>メイジ</t>
    </rPh>
    <rPh sb="56" eb="58">
      <t>バアイ</t>
    </rPh>
    <rPh sb="63" eb="65">
      <t>チンギン</t>
    </rPh>
    <rPh sb="65" eb="66">
      <t>オヨ</t>
    </rPh>
    <rPh sb="67" eb="69">
      <t>ロウドウ</t>
    </rPh>
    <rPh sb="69" eb="71">
      <t>ジカン</t>
    </rPh>
    <rPh sb="72" eb="73">
      <t>カン</t>
    </rPh>
    <rPh sb="75" eb="77">
      <t>ジコウ</t>
    </rPh>
    <rPh sb="79" eb="80">
      <t>タ</t>
    </rPh>
    <rPh sb="80" eb="82">
      <t>コウセイ</t>
    </rPh>
    <rPh sb="82" eb="85">
      <t>ロウドウショウ</t>
    </rPh>
    <rPh sb="85" eb="86">
      <t>レイ</t>
    </rPh>
    <rPh sb="87" eb="88">
      <t>サダ</t>
    </rPh>
    <rPh sb="90" eb="92">
      <t>ジコウ</t>
    </rPh>
    <rPh sb="103" eb="104">
      <t>アキ</t>
    </rPh>
    <rPh sb="109" eb="111">
      <t>ショメン</t>
    </rPh>
    <rPh sb="112" eb="114">
      <t>コウフ</t>
    </rPh>
    <phoneticPr fontId="2"/>
  </si>
  <si>
    <t>■訓練の実施状況（直近２回分）</t>
    <rPh sb="1" eb="3">
      <t>クンレン</t>
    </rPh>
    <rPh sb="4" eb="6">
      <t>ジッシ</t>
    </rPh>
    <rPh sb="6" eb="8">
      <t>ジョウキョウ</t>
    </rPh>
    <rPh sb="9" eb="11">
      <t>チョッキン</t>
    </rPh>
    <rPh sb="12" eb="14">
      <t>カイブン</t>
    </rPh>
    <phoneticPr fontId="2"/>
  </si>
  <si>
    <t>協力医療機関連携加算
※　介護予防除く</t>
    <rPh sb="0" eb="2">
      <t>キョウリョク</t>
    </rPh>
    <rPh sb="2" eb="6">
      <t>イリョウ</t>
    </rPh>
    <rPh sb="6" eb="8">
      <t>レンケイ</t>
    </rPh>
    <rPh sb="8" eb="10">
      <t>カサン</t>
    </rPh>
    <rPh sb="13" eb="15">
      <t>カイゴ</t>
    </rPh>
    <rPh sb="15" eb="17">
      <t>ヨボウ</t>
    </rPh>
    <rPh sb="17" eb="18">
      <t>ノゾ</t>
    </rPh>
    <phoneticPr fontId="2"/>
  </si>
  <si>
    <t>専門員証の有効期間</t>
    <rPh sb="0" eb="3">
      <t>センモンイン</t>
    </rPh>
    <rPh sb="3" eb="4">
      <t>ショウ</t>
    </rPh>
    <rPh sb="5" eb="7">
      <t>ユウコウ</t>
    </rPh>
    <rPh sb="7" eb="9">
      <t>キカン</t>
    </rPh>
    <phoneticPr fontId="2"/>
  </si>
  <si>
    <t>　なお、R7.3.31までの間、感染症の予防及びまん延の防止のための指針の整備及び非常災害に関する具体的計画の策定を行っている場合には減算を適用しない。</t>
  </si>
  <si>
    <t>12．社会生活上の便宜の提供等</t>
  </si>
  <si>
    <t>４．労務管理</t>
  </si>
  <si>
    <t>日現在</t>
    <rPh sb="0" eb="1">
      <t>ニチ</t>
    </rPh>
    <rPh sb="1" eb="3">
      <t>ゲンザイ</t>
    </rPh>
    <phoneticPr fontId="2"/>
  </si>
  <si>
    <t>まで</t>
  </si>
  <si>
    <t>更に専門性を高めるための研修</t>
    <rPh sb="0" eb="1">
      <t>サラ</t>
    </rPh>
    <rPh sb="2" eb="5">
      <t>センモンセイ</t>
    </rPh>
    <rPh sb="6" eb="7">
      <t>タカ</t>
    </rPh>
    <rPh sb="12" eb="14">
      <t>ケンシュウ</t>
    </rPh>
    <phoneticPr fontId="2"/>
  </si>
  <si>
    <t>事前提出資料①　自主点検表【指定（介護予防）認知症対応型共同生活介護】</t>
    <rPh sb="0" eb="2">
      <t>ジゼン</t>
    </rPh>
    <rPh sb="2" eb="4">
      <t>テイシュツ</t>
    </rPh>
    <rPh sb="4" eb="6">
      <t>シリョウ</t>
    </rPh>
    <rPh sb="8" eb="10">
      <t>ジシュ</t>
    </rPh>
    <rPh sb="10" eb="12">
      <t>テンケン</t>
    </rPh>
    <rPh sb="12" eb="13">
      <t>ヒョウ</t>
    </rPh>
    <rPh sb="14" eb="16">
      <t>シテイ</t>
    </rPh>
    <rPh sb="17" eb="19">
      <t>カイゴ</t>
    </rPh>
    <rPh sb="19" eb="21">
      <t>ヨボウ</t>
    </rPh>
    <rPh sb="22" eb="24">
      <t>ニンチ</t>
    </rPh>
    <phoneticPr fontId="2"/>
  </si>
  <si>
    <t>条例第128条〈第59条の17第4項の準用〉</t>
  </si>
  <si>
    <t>(8)　(5)③の研修の内容は、感染対策の基礎的内容等の適切な知識を普及・啓発するとともに、当該施設における指針に基づいた衛生管理の徹底や衛生的なケアの励行を行うものとしているか。</t>
    <rPh sb="9" eb="11">
      <t>ケンシュウ</t>
    </rPh>
    <rPh sb="12" eb="14">
      <t>ナイヨウ</t>
    </rPh>
    <rPh sb="16" eb="18">
      <t>カンセン</t>
    </rPh>
    <rPh sb="18" eb="20">
      <t>タイサク</t>
    </rPh>
    <rPh sb="21" eb="24">
      <t>キソテキ</t>
    </rPh>
    <rPh sb="24" eb="26">
      <t>ナイヨウ</t>
    </rPh>
    <rPh sb="26" eb="27">
      <t>トウ</t>
    </rPh>
    <rPh sb="28" eb="30">
      <t>テキセツ</t>
    </rPh>
    <rPh sb="31" eb="33">
      <t>チシキ</t>
    </rPh>
    <rPh sb="34" eb="36">
      <t>フキュウ</t>
    </rPh>
    <rPh sb="37" eb="39">
      <t>ケイハツ</t>
    </rPh>
    <rPh sb="46" eb="48">
      <t>トウガイ</t>
    </rPh>
    <rPh sb="48" eb="50">
      <t>シセツ</t>
    </rPh>
    <rPh sb="54" eb="56">
      <t>シシン</t>
    </rPh>
    <rPh sb="57" eb="58">
      <t>モト</t>
    </rPh>
    <rPh sb="61" eb="63">
      <t>エイセイ</t>
    </rPh>
    <rPh sb="63" eb="65">
      <t>カンリ</t>
    </rPh>
    <rPh sb="66" eb="68">
      <t>テッテイ</t>
    </rPh>
    <rPh sb="69" eb="72">
      <t>エイセイテキ</t>
    </rPh>
    <rPh sb="76" eb="78">
      <t>レイコウ</t>
    </rPh>
    <rPh sb="79" eb="80">
      <t>オコナ</t>
    </rPh>
    <phoneticPr fontId="2"/>
  </si>
  <si>
    <t>介護職員に対する口腔ケアに係る技術的助言及び指導又は利用者の口腔ケア・マネジメントに係る計画に関する技術的助言及び指導は、月１回以上、歯科訪問診療又は訪問歯科衛生指導の実施時間以外の時間帯に実施</t>
    <rPh sb="0" eb="2">
      <t>カイゴ</t>
    </rPh>
    <rPh sb="2" eb="4">
      <t>ショクイン</t>
    </rPh>
    <rPh sb="5" eb="6">
      <t>タイ</t>
    </rPh>
    <rPh sb="8" eb="10">
      <t>コウクウ</t>
    </rPh>
    <rPh sb="13" eb="14">
      <t>カカ</t>
    </rPh>
    <rPh sb="15" eb="18">
      <t>ギジュツテキ</t>
    </rPh>
    <rPh sb="18" eb="20">
      <t>ジョゲン</t>
    </rPh>
    <rPh sb="20" eb="21">
      <t>オヨ</t>
    </rPh>
    <rPh sb="22" eb="24">
      <t>シドウ</t>
    </rPh>
    <rPh sb="24" eb="25">
      <t>マタ</t>
    </rPh>
    <rPh sb="26" eb="29">
      <t>リヨウシャ</t>
    </rPh>
    <rPh sb="30" eb="32">
      <t>コウクウ</t>
    </rPh>
    <rPh sb="42" eb="43">
      <t>カカ</t>
    </rPh>
    <rPh sb="44" eb="46">
      <t>ケイカク</t>
    </rPh>
    <rPh sb="47" eb="48">
      <t>カン</t>
    </rPh>
    <rPh sb="50" eb="53">
      <t>ギジュツテキ</t>
    </rPh>
    <rPh sb="53" eb="55">
      <t>ジョゲン</t>
    </rPh>
    <rPh sb="55" eb="56">
      <t>オヨ</t>
    </rPh>
    <rPh sb="57" eb="59">
      <t>シドウ</t>
    </rPh>
    <rPh sb="61" eb="62">
      <t>ツキ</t>
    </rPh>
    <rPh sb="63" eb="66">
      <t>カイイジョウ</t>
    </rPh>
    <rPh sb="67" eb="69">
      <t>シカ</t>
    </rPh>
    <rPh sb="69" eb="71">
      <t>ホウモン</t>
    </rPh>
    <rPh sb="71" eb="73">
      <t>シンリョウ</t>
    </rPh>
    <rPh sb="73" eb="74">
      <t>マタ</t>
    </rPh>
    <rPh sb="75" eb="77">
      <t>ホウモン</t>
    </rPh>
    <rPh sb="77" eb="79">
      <t>シカ</t>
    </rPh>
    <rPh sb="79" eb="81">
      <t>エイセイ</t>
    </rPh>
    <rPh sb="81" eb="83">
      <t>シドウ</t>
    </rPh>
    <rPh sb="84" eb="86">
      <t>ジッシ</t>
    </rPh>
    <rPh sb="86" eb="88">
      <t>ジカン</t>
    </rPh>
    <rPh sb="88" eb="90">
      <t>イガイ</t>
    </rPh>
    <rPh sb="91" eb="93">
      <t>ジカン</t>
    </rPh>
    <rPh sb="93" eb="94">
      <t>タイ</t>
    </rPh>
    <rPh sb="95" eb="97">
      <t>ジッシ</t>
    </rPh>
    <phoneticPr fontId="2"/>
  </si>
  <si>
    <t>労働基準法施行規則（S22.8.30厚生省令第23号）第5条</t>
    <rPh sb="0" eb="2">
      <t>ロウドウ</t>
    </rPh>
    <rPh sb="2" eb="5">
      <t>キジュンホウ</t>
    </rPh>
    <rPh sb="5" eb="7">
      <t>セコウ</t>
    </rPh>
    <rPh sb="7" eb="9">
      <t>キソク</t>
    </rPh>
    <rPh sb="18" eb="20">
      <t>コウセイ</t>
    </rPh>
    <rPh sb="20" eb="22">
      <t>ショウレイ</t>
    </rPh>
    <rPh sb="22" eb="23">
      <t>ダイ</t>
    </rPh>
    <rPh sb="25" eb="26">
      <t>ゴウ</t>
    </rPh>
    <rPh sb="27" eb="28">
      <t>ダイ</t>
    </rPh>
    <rPh sb="29" eb="30">
      <t>ジョウ</t>
    </rPh>
    <phoneticPr fontId="2"/>
  </si>
  <si>
    <t>事業主が講ずべき措置</t>
    <rPh sb="0" eb="3">
      <t>ジギョウヌシ</t>
    </rPh>
    <rPh sb="4" eb="5">
      <t>コウ</t>
    </rPh>
    <rPh sb="8" eb="10">
      <t>ソチ</t>
    </rPh>
    <phoneticPr fontId="2"/>
  </si>
  <si>
    <t>～</t>
  </si>
  <si>
    <t>２．管理者</t>
  </si>
  <si>
    <t>イ　身体的拘束等について報告するための様式の整備</t>
    <rPh sb="2" eb="5">
      <t>シンタイテキ</t>
    </rPh>
    <rPh sb="5" eb="7">
      <t>コウソク</t>
    </rPh>
    <rPh sb="7" eb="8">
      <t>トウ</t>
    </rPh>
    <rPh sb="12" eb="14">
      <t>ホウコク</t>
    </rPh>
    <rPh sb="19" eb="21">
      <t>ヨウシキ</t>
    </rPh>
    <rPh sb="22" eb="24">
      <t>セイビ</t>
    </rPh>
    <phoneticPr fontId="2"/>
  </si>
  <si>
    <t>予防条例第72条第1項</t>
  </si>
  <si>
    <t>解釈通知第三・五2(2)①</t>
    <rPh sb="0" eb="2">
      <t>カイシャク</t>
    </rPh>
    <rPh sb="2" eb="4">
      <t>ツウチ</t>
    </rPh>
    <rPh sb="4" eb="5">
      <t>ダイ</t>
    </rPh>
    <rPh sb="5" eb="6">
      <t>サン</t>
    </rPh>
    <rPh sb="7" eb="8">
      <t>ゴ</t>
    </rPh>
    <phoneticPr fontId="2"/>
  </si>
  <si>
    <t>月</t>
    <rPh sb="0" eb="1">
      <t>ツキ</t>
    </rPh>
    <phoneticPr fontId="2"/>
  </si>
  <si>
    <t>運営規程の概要</t>
    <rPh sb="0" eb="2">
      <t>ウンエイ</t>
    </rPh>
    <rPh sb="2" eb="4">
      <t>キテイ</t>
    </rPh>
    <rPh sb="5" eb="7">
      <t>ガイヨウ</t>
    </rPh>
    <phoneticPr fontId="2"/>
  </si>
  <si>
    <t>予防条例第84条第1項</t>
    <rPh sb="0" eb="2">
      <t>ヨボウ</t>
    </rPh>
    <rPh sb="2" eb="4">
      <t>ジョウレイ</t>
    </rPh>
    <rPh sb="4" eb="5">
      <t>ダイ</t>
    </rPh>
    <rPh sb="7" eb="8">
      <t>ジョウ</t>
    </rPh>
    <rPh sb="8" eb="9">
      <t>ダイ</t>
    </rPh>
    <rPh sb="10" eb="11">
      <t>コウ</t>
    </rPh>
    <phoneticPr fontId="2"/>
  </si>
  <si>
    <t>㎡　</t>
  </si>
  <si>
    <t>(4)　保険給付の対象に含まれている費用（清拭布、介護用手袋、失禁シーツ、ティッシュペーパー、とろみ剤等に係る費用）について、利用者から徴収していないか。ただし、利用者又はその家族の自由な選択（希望）により、利用者に個別に用意されるもの（一律に提供されるものではないもの）を事業所が用意する場合は、この限りではない。</t>
    <rPh sb="4" eb="6">
      <t>ホケン</t>
    </rPh>
    <rPh sb="6" eb="8">
      <t>キュウフ</t>
    </rPh>
    <rPh sb="9" eb="11">
      <t>タイショウ</t>
    </rPh>
    <rPh sb="12" eb="13">
      <t>フク</t>
    </rPh>
    <rPh sb="18" eb="20">
      <t>ヒヨウ</t>
    </rPh>
    <rPh sb="21" eb="23">
      <t>セイシキ</t>
    </rPh>
    <rPh sb="23" eb="24">
      <t>フ</t>
    </rPh>
    <rPh sb="25" eb="28">
      <t>カイゴヨウ</t>
    </rPh>
    <rPh sb="28" eb="30">
      <t>テブクロ</t>
    </rPh>
    <rPh sb="31" eb="33">
      <t>シッキン</t>
    </rPh>
    <rPh sb="50" eb="51">
      <t>ザイ</t>
    </rPh>
    <rPh sb="51" eb="52">
      <t>トウ</t>
    </rPh>
    <rPh sb="53" eb="54">
      <t>カカ</t>
    </rPh>
    <rPh sb="55" eb="57">
      <t>ヒヨウ</t>
    </rPh>
    <rPh sb="63" eb="66">
      <t>リヨウシャ</t>
    </rPh>
    <rPh sb="68" eb="70">
      <t>チョウシュウ</t>
    </rPh>
    <rPh sb="104" eb="107">
      <t>リヨウシャ</t>
    </rPh>
    <rPh sb="108" eb="110">
      <t>コベツ</t>
    </rPh>
    <rPh sb="111" eb="113">
      <t>ヨウイ</t>
    </rPh>
    <rPh sb="119" eb="121">
      <t>イチリツ</t>
    </rPh>
    <rPh sb="122" eb="124">
      <t>テイキョウ</t>
    </rPh>
    <rPh sb="137" eb="140">
      <t>ジギョウショ</t>
    </rPh>
    <rPh sb="141" eb="143">
      <t>ヨウイ</t>
    </rPh>
    <rPh sb="145" eb="147">
      <t>バアイ</t>
    </rPh>
    <rPh sb="151" eb="152">
      <t>カギ</t>
    </rPh>
    <phoneticPr fontId="2"/>
  </si>
  <si>
    <r>
      <t>　</t>
    </r>
    <r>
      <rPr>
        <sz val="10"/>
        <color indexed="8"/>
        <rFont val="ＭＳ Ｐ明朝"/>
      </rPr>
      <t>虐待の発生又はその再発を防止するため、次に掲げる措置を講じているか。</t>
    </r>
    <rPh sb="1" eb="3">
      <t>ギャクタイ</t>
    </rPh>
    <rPh sb="4" eb="6">
      <t>ハッセイ</t>
    </rPh>
    <rPh sb="6" eb="7">
      <t>マタ</t>
    </rPh>
    <rPh sb="10" eb="12">
      <t>サイハツ</t>
    </rPh>
    <rPh sb="13" eb="15">
      <t>ボウシ</t>
    </rPh>
    <rPh sb="20" eb="21">
      <t>ツギ</t>
    </rPh>
    <rPh sb="22" eb="23">
      <t>カカ</t>
    </rPh>
    <rPh sb="25" eb="27">
      <t>ソチ</t>
    </rPh>
    <rPh sb="28" eb="29">
      <t>コウ</t>
    </rPh>
    <phoneticPr fontId="2"/>
  </si>
  <si>
    <t>予防条例第87条第4項</t>
    <rPh sb="0" eb="2">
      <t>ヨボウ</t>
    </rPh>
    <rPh sb="2" eb="4">
      <t>ジョウレイ</t>
    </rPh>
    <rPh sb="4" eb="5">
      <t>ダイ</t>
    </rPh>
    <rPh sb="7" eb="8">
      <t>ジョウ</t>
    </rPh>
    <rPh sb="8" eb="9">
      <t>ダイ</t>
    </rPh>
    <rPh sb="10" eb="11">
      <t>コウ</t>
    </rPh>
    <phoneticPr fontId="2"/>
  </si>
  <si>
    <t>解釈通知第三・五4(16)〈第三・一4(28)①の準用〉</t>
    <rPh sb="0" eb="2">
      <t>カイシャク</t>
    </rPh>
    <rPh sb="2" eb="4">
      <t>ツウチ</t>
    </rPh>
    <rPh sb="7" eb="8">
      <t>ゴ</t>
    </rPh>
    <rPh sb="17" eb="18">
      <t>イチ</t>
    </rPh>
    <rPh sb="25" eb="27">
      <t>ジュンヨウ</t>
    </rPh>
    <phoneticPr fontId="2"/>
  </si>
  <si>
    <t>事業者名</t>
    <rPh sb="0" eb="3">
      <t>ジギョウシャ</t>
    </rPh>
    <rPh sb="3" eb="4">
      <t>メイ</t>
    </rPh>
    <phoneticPr fontId="2"/>
  </si>
  <si>
    <t>労働基準法（S22.4.7法律第49号）第41条第3号</t>
    <rPh sb="0" eb="2">
      <t>ロウドウ</t>
    </rPh>
    <rPh sb="2" eb="5">
      <t>キジュンホウ</t>
    </rPh>
    <rPh sb="24" eb="25">
      <t>ダイ</t>
    </rPh>
    <rPh sb="26" eb="27">
      <t>ゴウ</t>
    </rPh>
    <phoneticPr fontId="2"/>
  </si>
  <si>
    <t>生活機能向上連携加算（Ⅱ）</t>
    <rPh sb="0" eb="2">
      <t>セイカツ</t>
    </rPh>
    <rPh sb="2" eb="4">
      <t>キノウ</t>
    </rPh>
    <rPh sb="4" eb="6">
      <t>コウジョウ</t>
    </rPh>
    <rPh sb="6" eb="8">
      <t>レンケイ</t>
    </rPh>
    <rPh sb="8" eb="10">
      <t>カサン</t>
    </rPh>
    <phoneticPr fontId="2"/>
  </si>
  <si>
    <t>予防条例第83条第1項</t>
    <rPh sb="0" eb="2">
      <t>ヨボウ</t>
    </rPh>
    <rPh sb="2" eb="4">
      <t>ジョウレイ</t>
    </rPh>
    <rPh sb="4" eb="5">
      <t>ダイ</t>
    </rPh>
    <rPh sb="7" eb="8">
      <t>ジョウ</t>
    </rPh>
    <rPh sb="8" eb="9">
      <t>ダイ</t>
    </rPh>
    <rPh sb="10" eb="11">
      <t>コウ</t>
    </rPh>
    <phoneticPr fontId="2"/>
  </si>
  <si>
    <t>入院期間中、必要に応じて、入退院の手続きや家族、当該医療機関への連絡調整、情報提供などの業務にあたる</t>
    <rPh sb="0" eb="2">
      <t>ニュウイン</t>
    </rPh>
    <rPh sb="2" eb="5">
      <t>キカンチュウ</t>
    </rPh>
    <rPh sb="6" eb="8">
      <t>ヒツヨウ</t>
    </rPh>
    <rPh sb="9" eb="10">
      <t>オウ</t>
    </rPh>
    <rPh sb="13" eb="16">
      <t>ニュウタイイン</t>
    </rPh>
    <rPh sb="17" eb="19">
      <t>テツヅ</t>
    </rPh>
    <rPh sb="21" eb="23">
      <t>カゾク</t>
    </rPh>
    <rPh sb="24" eb="26">
      <t>トウガイ</t>
    </rPh>
    <rPh sb="26" eb="28">
      <t>イリョウ</t>
    </rPh>
    <rPh sb="28" eb="30">
      <t>キカン</t>
    </rPh>
    <rPh sb="32" eb="34">
      <t>レンラク</t>
    </rPh>
    <rPh sb="34" eb="36">
      <t>チョウセイ</t>
    </rPh>
    <rPh sb="37" eb="39">
      <t>ジョウホウ</t>
    </rPh>
    <rPh sb="39" eb="41">
      <t>テイキョウ</t>
    </rPh>
    <rPh sb="44" eb="46">
      <t>ギョウム</t>
    </rPh>
    <phoneticPr fontId="2"/>
  </si>
  <si>
    <r>
      <t>(1)　指定（介護予防）認知症対応型共同生活介護の提供を求められた場合は、その者の提示する被保険者証によって、</t>
    </r>
    <r>
      <rPr>
        <sz val="10"/>
        <color theme="1"/>
        <rFont val="ＭＳ Ｐ明朝"/>
      </rPr>
      <t>被保険者資格、要介護（要支援）認定の有無及び認定の有効期間を確かめているか。</t>
    </r>
    <rPh sb="4" eb="6">
      <t>シテイ</t>
    </rPh>
    <rPh sb="7" eb="9">
      <t>カイゴ</t>
    </rPh>
    <rPh sb="9" eb="11">
      <t>ヨボウ</t>
    </rPh>
    <rPh sb="12" eb="15">
      <t>ニンチショウ</t>
    </rPh>
    <rPh sb="15" eb="18">
      <t>タイオウガタ</t>
    </rPh>
    <rPh sb="18" eb="20">
      <t>キョウドウ</t>
    </rPh>
    <rPh sb="20" eb="22">
      <t>セイカツ</t>
    </rPh>
    <rPh sb="22" eb="24">
      <t>カイゴ</t>
    </rPh>
    <rPh sb="25" eb="27">
      <t>テイキョウ</t>
    </rPh>
    <rPh sb="28" eb="29">
      <t>モト</t>
    </rPh>
    <rPh sb="33" eb="35">
      <t>バアイ</t>
    </rPh>
    <rPh sb="39" eb="40">
      <t>モノ</t>
    </rPh>
    <rPh sb="41" eb="43">
      <t>テイジ</t>
    </rPh>
    <rPh sb="66" eb="69">
      <t>ヨウシエン</t>
    </rPh>
    <rPh sb="75" eb="76">
      <t>オヨ</t>
    </rPh>
    <rPh sb="77" eb="79">
      <t>ニンテイ</t>
    </rPh>
    <phoneticPr fontId="2"/>
  </si>
  <si>
    <t>■代表者の情報</t>
    <rPh sb="1" eb="4">
      <t>ダイヒョウシャ</t>
    </rPh>
    <rPh sb="5" eb="7">
      <t>ジョウホウ</t>
    </rPh>
    <phoneticPr fontId="2"/>
  </si>
  <si>
    <t>解釈通知第三・五2(2)②〈第三・四2(2)②参照〉</t>
    <rPh sb="0" eb="2">
      <t>カイシャク</t>
    </rPh>
    <rPh sb="2" eb="4">
      <t>ツウチ</t>
    </rPh>
    <rPh sb="4" eb="5">
      <t>ダイ</t>
    </rPh>
    <rPh sb="5" eb="6">
      <t>サン</t>
    </rPh>
    <rPh sb="7" eb="8">
      <t>ゴ</t>
    </rPh>
    <rPh sb="14" eb="15">
      <t>ダイ</t>
    </rPh>
    <rPh sb="15" eb="16">
      <t>サン</t>
    </rPh>
    <rPh sb="17" eb="18">
      <t>シ</t>
    </rPh>
    <rPh sb="23" eb="25">
      <t>サンショウ</t>
    </rPh>
    <phoneticPr fontId="2"/>
  </si>
  <si>
    <t>予防条例第73条</t>
  </si>
  <si>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2"/>
  </si>
  <si>
    <t>条例第128条〈第13条第2項の準用〉</t>
    <rPh sb="0" eb="2">
      <t>ジョウレイ</t>
    </rPh>
    <rPh sb="2" eb="3">
      <t>ダイ</t>
    </rPh>
    <rPh sb="6" eb="7">
      <t>ジョウ</t>
    </rPh>
    <rPh sb="11" eb="12">
      <t>ジョウ</t>
    </rPh>
    <rPh sb="12" eb="13">
      <t>ダイ</t>
    </rPh>
    <phoneticPr fontId="2"/>
  </si>
  <si>
    <r>
      <t>記録</t>
    </r>
    <r>
      <rPr>
        <sz val="8"/>
        <color auto="1"/>
        <rFont val="ＭＳ Ｐ明朝"/>
      </rPr>
      <t>(選)</t>
    </r>
    <rPh sb="0" eb="2">
      <t>キロク</t>
    </rPh>
    <rPh sb="3" eb="4">
      <t>セン</t>
    </rPh>
    <phoneticPr fontId="2"/>
  </si>
  <si>
    <t>認知症介護に係る専門的な研修の修了者について、対象者の数が２０人未満で１以上、対象者が２０人以上の場合は１に対象者が１９を超えて１０又は端数を増すごとに１を加えた人数を配置し、チームとして専門的な認知症ケアを実施</t>
    <rPh sb="0" eb="3">
      <t>ニンチショウ</t>
    </rPh>
    <rPh sb="3" eb="5">
      <t>カイゴ</t>
    </rPh>
    <rPh sb="6" eb="7">
      <t>カカ</t>
    </rPh>
    <rPh sb="8" eb="11">
      <t>センモンテキ</t>
    </rPh>
    <rPh sb="12" eb="14">
      <t>ケンシュウ</t>
    </rPh>
    <rPh sb="15" eb="17">
      <t>シュウリョウ</t>
    </rPh>
    <rPh sb="17" eb="18">
      <t>シャ</t>
    </rPh>
    <rPh sb="36" eb="38">
      <t>イジョウ</t>
    </rPh>
    <rPh sb="39" eb="41">
      <t>タイショウ</t>
    </rPh>
    <rPh sb="41" eb="42">
      <t>シャ</t>
    </rPh>
    <rPh sb="49" eb="51">
      <t>バアイ</t>
    </rPh>
    <rPh sb="54" eb="57">
      <t>タイショウシャ</t>
    </rPh>
    <rPh sb="61" eb="62">
      <t>コ</t>
    </rPh>
    <rPh sb="66" eb="67">
      <t>マタ</t>
    </rPh>
    <rPh sb="68" eb="70">
      <t>ハスウ</t>
    </rPh>
    <rPh sb="71" eb="72">
      <t>マ</t>
    </rPh>
    <rPh sb="78" eb="79">
      <t>クワ</t>
    </rPh>
    <rPh sb="81" eb="83">
      <t>ニンズウ</t>
    </rPh>
    <rPh sb="84" eb="86">
      <t>ハイチ</t>
    </rPh>
    <rPh sb="94" eb="97">
      <t>センモンテキ</t>
    </rPh>
    <rPh sb="98" eb="101">
      <t>ニンチショウ</t>
    </rPh>
    <rPh sb="104" eb="106">
      <t>ジッシ</t>
    </rPh>
    <phoneticPr fontId="2"/>
  </si>
  <si>
    <t>認知症の行動・心理症状の予防等に資する認知症ケアについて、
①カンファレンスの開催②計画の作成③認知症の行動・心理症状の有無及び定期的な評価④ケアの振り返り⑤計画の見直し
を対象者１人につき月１回以上行い、厚生労働省が定める書式（認知症チームケア推進加算・ワークシート）および介護記録等に記録している</t>
    <rPh sb="0" eb="3">
      <t>ニンチショウ</t>
    </rPh>
    <rPh sb="4" eb="6">
      <t>コウドウ</t>
    </rPh>
    <rPh sb="7" eb="9">
      <t>シンリ</t>
    </rPh>
    <rPh sb="9" eb="11">
      <t>ショウジョウ</t>
    </rPh>
    <rPh sb="12" eb="15">
      <t>ヨボ</t>
    </rPh>
    <rPh sb="16" eb="17">
      <t>シ</t>
    </rPh>
    <rPh sb="19" eb="22">
      <t>ニンチショウ</t>
    </rPh>
    <rPh sb="39" eb="41">
      <t>カイサイ</t>
    </rPh>
    <rPh sb="42" eb="44">
      <t>ケイカク</t>
    </rPh>
    <rPh sb="45" eb="47">
      <t>サクセイ</t>
    </rPh>
    <rPh sb="48" eb="51">
      <t>ニンチショウ</t>
    </rPh>
    <rPh sb="52" eb="54">
      <t>コウドウ</t>
    </rPh>
    <rPh sb="55" eb="59">
      <t>シンリシ</t>
    </rPh>
    <rPh sb="60" eb="62">
      <t>ウム</t>
    </rPh>
    <rPh sb="62" eb="63">
      <t>オヨ</t>
    </rPh>
    <rPh sb="64" eb="67">
      <t>テイキテキ</t>
    </rPh>
    <rPh sb="68" eb="70">
      <t>ヒョウカ</t>
    </rPh>
    <rPh sb="74" eb="75">
      <t>フ</t>
    </rPh>
    <rPh sb="76" eb="77">
      <t>カエ</t>
    </rPh>
    <rPh sb="79" eb="81">
      <t>ケイカク</t>
    </rPh>
    <rPh sb="82" eb="84">
      <t>ミナオ</t>
    </rPh>
    <rPh sb="87" eb="90">
      <t>タイショウシャ</t>
    </rPh>
    <rPh sb="91" eb="92">
      <t>ニン</t>
    </rPh>
    <rPh sb="95" eb="96">
      <t>ツキ</t>
    </rPh>
    <rPh sb="97" eb="98">
      <t>カイ</t>
    </rPh>
    <rPh sb="98" eb="100">
      <t>イジョウ</t>
    </rPh>
    <rPh sb="100" eb="101">
      <t>オコナ</t>
    </rPh>
    <rPh sb="103" eb="109">
      <t>コウセイロウ</t>
    </rPh>
    <rPh sb="109" eb="110">
      <t>サダ</t>
    </rPh>
    <rPh sb="112" eb="114">
      <t>ショシキ</t>
    </rPh>
    <rPh sb="115" eb="118">
      <t>ニンチショウ</t>
    </rPh>
    <rPh sb="123" eb="125">
      <t>スイシン</t>
    </rPh>
    <rPh sb="125" eb="127">
      <t>カサン</t>
    </rPh>
    <rPh sb="138" eb="142">
      <t>カイゴ</t>
    </rPh>
    <rPh sb="142" eb="143">
      <t>トウ</t>
    </rPh>
    <rPh sb="144" eb="146">
      <t>キロク</t>
    </rPh>
    <phoneticPr fontId="2"/>
  </si>
  <si>
    <t>労働基準法（S22.4.7法律第49号）第15条</t>
    <rPh sb="0" eb="2">
      <t>ロウドウ</t>
    </rPh>
    <rPh sb="2" eb="5">
      <t>キジュンホウ</t>
    </rPh>
    <rPh sb="13" eb="15">
      <t>ホウリツ</t>
    </rPh>
    <rPh sb="15" eb="16">
      <t>ダイ</t>
    </rPh>
    <rPh sb="18" eb="19">
      <t>ゴウ</t>
    </rPh>
    <rPh sb="20" eb="21">
      <t>ダイ</t>
    </rPh>
    <rPh sb="23" eb="24">
      <t>ジョウ</t>
    </rPh>
    <phoneticPr fontId="2"/>
  </si>
  <si>
    <t>解釈通知第三・五4(16)〈第三・一4(5)①の準用〉</t>
    <rPh sb="0" eb="2">
      <t>カイシャク</t>
    </rPh>
    <rPh sb="2" eb="4">
      <t>ツウチ</t>
    </rPh>
    <rPh sb="4" eb="5">
      <t>ダイ</t>
    </rPh>
    <rPh sb="5" eb="6">
      <t>サン</t>
    </rPh>
    <rPh sb="7" eb="8">
      <t>ゴ</t>
    </rPh>
    <rPh sb="14" eb="15">
      <t>ダイ</t>
    </rPh>
    <rPh sb="15" eb="16">
      <t>サン</t>
    </rPh>
    <rPh sb="17" eb="18">
      <t>イチ</t>
    </rPh>
    <rPh sb="24" eb="26">
      <t>ジュンヨウ</t>
    </rPh>
    <phoneticPr fontId="2"/>
  </si>
  <si>
    <t>予防条例第86条〈第32条の準用〉</t>
    <rPh sb="0" eb="2">
      <t>ヨボウ</t>
    </rPh>
    <phoneticPr fontId="2"/>
  </si>
  <si>
    <t>解釈通知第三・五4(4)④から⑥まで</t>
    <rPh sb="0" eb="2">
      <t>カイシャク</t>
    </rPh>
    <phoneticPr fontId="2"/>
  </si>
  <si>
    <t>予防条例第74条第1項</t>
    <rPh sb="8" eb="9">
      <t>ダイ</t>
    </rPh>
    <rPh sb="10" eb="11">
      <t>コウ</t>
    </rPh>
    <phoneticPr fontId="2"/>
  </si>
  <si>
    <t>年</t>
    <rPh sb="0" eb="1">
      <t>ネン</t>
    </rPh>
    <phoneticPr fontId="2"/>
  </si>
  <si>
    <t>改善計画書の作成、周知、届出</t>
  </si>
  <si>
    <t>解釈通知第三・五4(10)①</t>
  </si>
  <si>
    <t>(2)　夜間の勤務を宿直体制としている場合、労働基準監督署の宿直許可を得ているか。宿直許可を得ている場合、所定の宿直回数を超えたり通常の労働に従事させる等、許可した条件と異なった勤務になっていないか。</t>
    <rPh sb="30" eb="31">
      <t>シュク</t>
    </rPh>
    <phoneticPr fontId="2"/>
  </si>
  <si>
    <t>②　申請者の名称、主たる事務所の所在地</t>
  </si>
  <si>
    <t>条例第117条第7項</t>
  </si>
  <si>
    <r>
      <t>身体的拘束等の適正化のための対策を検討する委員会を３月に１回以上</t>
    </r>
    <r>
      <rPr>
        <sz val="11"/>
        <color theme="1"/>
        <rFont val="ＭＳ Ｐ明朝"/>
      </rPr>
      <t>開催するとともに、その結果について介護従業者その他の従業者に周知徹底</t>
    </r>
    <rPh sb="32" eb="34">
      <t>カイサイ</t>
    </rPh>
    <rPh sb="51" eb="54">
      <t>ジュウギョウシャ</t>
    </rPh>
    <rPh sb="64" eb="66">
      <t>テッテイ</t>
    </rPh>
    <phoneticPr fontId="2"/>
  </si>
  <si>
    <t>事業所において次の措置を講じていない</t>
    <rPh sb="0" eb="3">
      <t>ジギョウショ</t>
    </rPh>
    <rPh sb="7" eb="8">
      <t>ツギ</t>
    </rPh>
    <rPh sb="9" eb="11">
      <t>ソチ</t>
    </rPh>
    <rPh sb="12" eb="13">
      <t>コウ</t>
    </rPh>
    <phoneticPr fontId="2"/>
  </si>
  <si>
    <t>労働基準法施行規則（S22.8.30厚生省令第23号）第23条</t>
  </si>
  <si>
    <t>相談に応じ、適切に対応するために必要な体制の整備</t>
    <rPh sb="0" eb="2">
      <t>ソウダン</t>
    </rPh>
    <rPh sb="3" eb="4">
      <t>オウ</t>
    </rPh>
    <rPh sb="6" eb="8">
      <t>テキセツ</t>
    </rPh>
    <rPh sb="9" eb="11">
      <t>タイオウ</t>
    </rPh>
    <rPh sb="16" eb="18">
      <t>ヒツヨウ</t>
    </rPh>
    <rPh sb="19" eb="21">
      <t>タイセイ</t>
    </rPh>
    <rPh sb="22" eb="24">
      <t>セイビ</t>
    </rPh>
    <phoneticPr fontId="2"/>
  </si>
  <si>
    <t>労働基準法（S22.4.7法律第49号）第32条の2及び第32条の4</t>
    <rPh sb="26" eb="27">
      <t>オヨ</t>
    </rPh>
    <rPh sb="28" eb="29">
      <t>ダイ</t>
    </rPh>
    <rPh sb="31" eb="32">
      <t>ジョウ</t>
    </rPh>
    <phoneticPr fontId="2"/>
  </si>
  <si>
    <t>(6)　利用者ができる限り要介護状態とならないで自立した日常生活を営むことができるよう支援することを目的とするものであることを常に意識してサービスの提供に当たっているか。</t>
    <rPh sb="4" eb="7">
      <t>リヨウシャ</t>
    </rPh>
    <rPh sb="11" eb="12">
      <t>カギ</t>
    </rPh>
    <rPh sb="13" eb="16">
      <t>ヨウカイゴ</t>
    </rPh>
    <rPh sb="16" eb="18">
      <t>ジョウタイ</t>
    </rPh>
    <rPh sb="24" eb="26">
      <t>ジリツ</t>
    </rPh>
    <rPh sb="28" eb="30">
      <t>ニチジョウ</t>
    </rPh>
    <rPh sb="30" eb="32">
      <t>セイカツ</t>
    </rPh>
    <rPh sb="33" eb="34">
      <t>イトナ</t>
    </rPh>
    <rPh sb="43" eb="45">
      <t>シエン</t>
    </rPh>
    <rPh sb="50" eb="52">
      <t>モクテキ</t>
    </rPh>
    <rPh sb="63" eb="64">
      <t>ツネ</t>
    </rPh>
    <rPh sb="65" eb="67">
      <t>イシキ</t>
    </rPh>
    <rPh sb="74" eb="76">
      <t>テイキョウ</t>
    </rPh>
    <rPh sb="77" eb="78">
      <t>ア</t>
    </rPh>
    <phoneticPr fontId="2"/>
  </si>
  <si>
    <t>(4)　賃金は、労働基準法、最低賃金法等に基づいた適正な水準以上の額となっているか。</t>
    <rPh sb="21" eb="22">
      <t>モト</t>
    </rPh>
    <phoneticPr fontId="2"/>
  </si>
  <si>
    <t>労働基準法（S22.4.7法律第49号）第28条</t>
    <rPh sb="20" eb="21">
      <t>ダイ</t>
    </rPh>
    <rPh sb="23" eb="24">
      <t>ジョウ</t>
    </rPh>
    <phoneticPr fontId="2"/>
  </si>
  <si>
    <t>予防条例第74条第5項</t>
    <rPh sb="8" eb="9">
      <t>ダイ</t>
    </rPh>
    <rPh sb="10" eb="11">
      <t>コウ</t>
    </rPh>
    <phoneticPr fontId="2"/>
  </si>
  <si>
    <t>(6)　労働者を雇い入れるときは、次に掲げる項目について健康診断を実施しているか。ただし、医師による健康診断を受けた後、三月を経過しない者を雇入れる場合において、その者が当該健康診断の結果を証明する書面を提出したときは、上記の項目に相当する項目については、この限りではない。</t>
    <rPh sb="17" eb="18">
      <t>ツギ</t>
    </rPh>
    <rPh sb="19" eb="20">
      <t>カカ</t>
    </rPh>
    <rPh sb="22" eb="24">
      <t>コウモク</t>
    </rPh>
    <phoneticPr fontId="2"/>
  </si>
  <si>
    <t>最低賃金法（S34.4.15法律第137号）</t>
    <rPh sb="0" eb="2">
      <t>サイテイ</t>
    </rPh>
    <rPh sb="2" eb="4">
      <t>チンギン</t>
    </rPh>
    <rPh sb="4" eb="5">
      <t>ホウ</t>
    </rPh>
    <rPh sb="14" eb="16">
      <t>ホウリツ</t>
    </rPh>
    <rPh sb="16" eb="17">
      <t>ダイ</t>
    </rPh>
    <rPh sb="20" eb="21">
      <t>ゴウ</t>
    </rPh>
    <phoneticPr fontId="2"/>
  </si>
  <si>
    <t>取組の有無</t>
    <rPh sb="0" eb="2">
      <t>トリクミ</t>
    </rPh>
    <rPh sb="3" eb="5">
      <t>ウム</t>
    </rPh>
    <phoneticPr fontId="2"/>
  </si>
  <si>
    <t>(2)　介護従業者のうち１人以上の者は、常勤となっているか。</t>
    <rPh sb="4" eb="6">
      <t>カイゴ</t>
    </rPh>
    <phoneticPr fontId="2"/>
  </si>
  <si>
    <t>労働基準法（S22.4.7法律第49号）第36条</t>
    <rPh sb="0" eb="2">
      <t>ロウドウ</t>
    </rPh>
    <rPh sb="2" eb="5">
      <t>キジュンホウ</t>
    </rPh>
    <rPh sb="13" eb="15">
      <t>ホウリツ</t>
    </rPh>
    <rPh sb="15" eb="16">
      <t>ダイ</t>
    </rPh>
    <rPh sb="18" eb="19">
      <t>ゴウ</t>
    </rPh>
    <rPh sb="20" eb="21">
      <t>ダイ</t>
    </rPh>
    <rPh sb="23" eb="24">
      <t>ジョウ</t>
    </rPh>
    <phoneticPr fontId="2"/>
  </si>
  <si>
    <t>予防条例第86条〈第59条第1項の準用〉</t>
    <rPh sb="0" eb="2">
      <t>ヨボウ</t>
    </rPh>
    <rPh sb="2" eb="4">
      <t>ジョウレイ</t>
    </rPh>
    <rPh sb="4" eb="5">
      <t>ダイ</t>
    </rPh>
    <rPh sb="7" eb="8">
      <t>ジョウ</t>
    </rPh>
    <rPh sb="9" eb="10">
      <t>ダイ</t>
    </rPh>
    <rPh sb="12" eb="13">
      <t>ジョウ</t>
    </rPh>
    <rPh sb="13" eb="14">
      <t>ダイ</t>
    </rPh>
    <rPh sb="15" eb="16">
      <t>コウ</t>
    </rPh>
    <rPh sb="17" eb="19">
      <t>ジュンヨウ</t>
    </rPh>
    <phoneticPr fontId="2"/>
  </si>
  <si>
    <t>解釈通知第三・五4(12)③④</t>
  </si>
  <si>
    <t>締結日</t>
    <rPh sb="0" eb="2">
      <t>テイケツ</t>
    </rPh>
    <rPh sb="2" eb="3">
      <t>ビ</t>
    </rPh>
    <phoneticPr fontId="2"/>
  </si>
  <si>
    <t>⑧　その他運営に関する重要事項</t>
    <rPh sb="8" eb="9">
      <t>カン</t>
    </rPh>
    <phoneticPr fontId="2"/>
  </si>
  <si>
    <t>協定期間</t>
    <rPh sb="0" eb="2">
      <t>キョウテイ</t>
    </rPh>
    <rPh sb="2" eb="4">
      <t>キカン</t>
    </rPh>
    <phoneticPr fontId="2"/>
  </si>
  <si>
    <t>利用者及び利用者の家族へ手交若しくは送付等により提供</t>
    <rPh sb="0" eb="3">
      <t>リヨウシャ</t>
    </rPh>
    <rPh sb="3" eb="4">
      <t>オヨ</t>
    </rPh>
    <rPh sb="5" eb="8">
      <t>リヨウシャ</t>
    </rPh>
    <rPh sb="9" eb="11">
      <t>カゾク</t>
    </rPh>
    <rPh sb="12" eb="14">
      <t>シュコウ</t>
    </rPh>
    <rPh sb="14" eb="15">
      <t>モ</t>
    </rPh>
    <rPh sb="18" eb="20">
      <t>ソウフ</t>
    </rPh>
    <rPh sb="20" eb="21">
      <t>トウ</t>
    </rPh>
    <rPh sb="24" eb="26">
      <t>テイキョウ</t>
    </rPh>
    <phoneticPr fontId="2"/>
  </si>
  <si>
    <t>予防条例第76条第1項</t>
    <rPh sb="0" eb="2">
      <t>ヨボウ</t>
    </rPh>
    <rPh sb="2" eb="4">
      <t>ジョウレイ</t>
    </rPh>
    <phoneticPr fontId="2"/>
  </si>
  <si>
    <t>日</t>
    <rPh sb="0" eb="1">
      <t>ヒ</t>
    </rPh>
    <phoneticPr fontId="2"/>
  </si>
  <si>
    <t>⑧ 脱衣やおむつはずしを制限するために、介護衣（つなぎ服）を着せる。</t>
  </si>
  <si>
    <t>労働安全衛生規則（S47.9.30労働省令第32号）第43条</t>
  </si>
  <si>
    <t>利用申込者又はその家族に対する説明の際に交付する重要事項を記した文書に添付の上、説明</t>
    <rPh sb="0" eb="2">
      <t>リヨウ</t>
    </rPh>
    <rPh sb="2" eb="4">
      <t>モウシコミ</t>
    </rPh>
    <rPh sb="4" eb="5">
      <t>シャ</t>
    </rPh>
    <rPh sb="5" eb="6">
      <t>マタ</t>
    </rPh>
    <rPh sb="9" eb="11">
      <t>カゾク</t>
    </rPh>
    <rPh sb="12" eb="13">
      <t>タイ</t>
    </rPh>
    <rPh sb="15" eb="17">
      <t>セツメイ</t>
    </rPh>
    <rPh sb="18" eb="19">
      <t>サイ</t>
    </rPh>
    <rPh sb="20" eb="22">
      <t>コウフ</t>
    </rPh>
    <rPh sb="24" eb="26">
      <t>ジュウヨウ</t>
    </rPh>
    <rPh sb="26" eb="28">
      <t>ジコウ</t>
    </rPh>
    <rPh sb="29" eb="30">
      <t>シル</t>
    </rPh>
    <rPh sb="32" eb="34">
      <t>ブンショ</t>
    </rPh>
    <rPh sb="35" eb="37">
      <t>テンプ</t>
    </rPh>
    <rPh sb="38" eb="39">
      <t>ウエ</t>
    </rPh>
    <rPh sb="40" eb="42">
      <t>セツメイ</t>
    </rPh>
    <phoneticPr fontId="2"/>
  </si>
  <si>
    <t>(10)　９の(2)、(3)、(5)及び(9)、10の(2)から(5)まで及び(8)の規定は、(9)の介護予防認知症対応型共同生活介護計画の変更についても同様に行われているか。</t>
    <rPh sb="18" eb="19">
      <t>オヨ</t>
    </rPh>
    <rPh sb="37" eb="38">
      <t>オヨ</t>
    </rPh>
    <rPh sb="43" eb="45">
      <t>キテイ</t>
    </rPh>
    <rPh sb="51" eb="53">
      <t>カイゴ</t>
    </rPh>
    <rPh sb="53" eb="55">
      <t>ヨボウ</t>
    </rPh>
    <rPh sb="55" eb="58">
      <t>ニンチショウ</t>
    </rPh>
    <rPh sb="58" eb="61">
      <t>タイオウガタ</t>
    </rPh>
    <rPh sb="61" eb="63">
      <t>キョウドウ</t>
    </rPh>
    <rPh sb="63" eb="65">
      <t>セイカツ</t>
    </rPh>
    <rPh sb="65" eb="67">
      <t>カイゴ</t>
    </rPh>
    <rPh sb="67" eb="69">
      <t>ケイカク</t>
    </rPh>
    <rPh sb="70" eb="72">
      <t>ヘンコウ</t>
    </rPh>
    <rPh sb="77" eb="79">
      <t>ドウヨウ</t>
    </rPh>
    <rPh sb="80" eb="81">
      <t>オコナ</t>
    </rPh>
    <phoneticPr fontId="2"/>
  </si>
  <si>
    <t>項　　　　　　　　　目</t>
    <rPh sb="0" eb="1">
      <t>コウ</t>
    </rPh>
    <rPh sb="10" eb="11">
      <t>メ</t>
    </rPh>
    <phoneticPr fontId="2"/>
  </si>
  <si>
    <t>予防条例第86条〈第36条第4項の準用〉</t>
    <rPh sb="0" eb="2">
      <t>ヨボウ</t>
    </rPh>
    <rPh sb="2" eb="4">
      <t>ジョウレイ</t>
    </rPh>
    <rPh sb="4" eb="5">
      <t>ダイ</t>
    </rPh>
    <rPh sb="7" eb="8">
      <t>ジョウ</t>
    </rPh>
    <rPh sb="12" eb="13">
      <t>ジョウ</t>
    </rPh>
    <rPh sb="13" eb="14">
      <t>ダイ</t>
    </rPh>
    <phoneticPr fontId="2"/>
  </si>
  <si>
    <t>労働安全衛生規則（S47.9.30労働省令第32号）第44条</t>
  </si>
  <si>
    <t>条例第128条〈第34条の準用〉</t>
  </si>
  <si>
    <t>解釈通知第三・五4(9)③</t>
  </si>
  <si>
    <t>利用者ごとのＡＤＬ値、栄養状態、口腔機能、認知症の状況その他の利用者の心身の状況等に係る基本的な情報を、ＬＩＦＥを用いて厚生労働省へ提出し、必要に応じて情報を活用している</t>
    <rPh sb="0" eb="3">
      <t>リヨウシャ</t>
    </rPh>
    <rPh sb="9" eb="10">
      <t>チ</t>
    </rPh>
    <rPh sb="11" eb="13">
      <t>エイヨウ</t>
    </rPh>
    <rPh sb="13" eb="15">
      <t>ジョウタイ</t>
    </rPh>
    <rPh sb="16" eb="18">
      <t>コウクウ</t>
    </rPh>
    <rPh sb="18" eb="20">
      <t>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57" eb="58">
      <t>モチ</t>
    </rPh>
    <rPh sb="60" eb="65">
      <t>コウセイロウドウショウ</t>
    </rPh>
    <rPh sb="66" eb="68">
      <t>テイシュツ</t>
    </rPh>
    <rPh sb="70" eb="72">
      <t>ヒツヨウ</t>
    </rPh>
    <rPh sb="73" eb="74">
      <t>オウ</t>
    </rPh>
    <rPh sb="76" eb="78">
      <t>ジョウホウ</t>
    </rPh>
    <rPh sb="79" eb="81">
      <t>カツヨウ</t>
    </rPh>
    <phoneticPr fontId="2"/>
  </si>
  <si>
    <t>予防条例第86条〈第33条第3項の準用〉</t>
    <rPh sb="0" eb="2">
      <t>ヨボウ</t>
    </rPh>
    <rPh sb="13" eb="14">
      <t>ダイ</t>
    </rPh>
    <phoneticPr fontId="2"/>
  </si>
  <si>
    <t>実施年月日</t>
    <rPh sb="0" eb="2">
      <t>ジッシ</t>
    </rPh>
    <rPh sb="2" eb="5">
      <t>ネンガッピ</t>
    </rPh>
    <phoneticPr fontId="2"/>
  </si>
  <si>
    <t>相談に応じ、適切に対応するために必要な体制の整備</t>
  </si>
  <si>
    <t>条例第114条第4項</t>
    <rPh sb="0" eb="2">
      <t>ジョウレイ</t>
    </rPh>
    <rPh sb="2" eb="3">
      <t>ダイ</t>
    </rPh>
    <rPh sb="6" eb="7">
      <t>ジョウ</t>
    </rPh>
    <rPh sb="7" eb="8">
      <t>ダイ</t>
    </rPh>
    <rPh sb="9" eb="10">
      <t>コウ</t>
    </rPh>
    <phoneticPr fontId="2"/>
  </si>
  <si>
    <t>風水害</t>
    <rPh sb="0" eb="3">
      <t>フウスイガイ</t>
    </rPh>
    <phoneticPr fontId="2"/>
  </si>
  <si>
    <t>労働安全衛生規則（S47.9.30労働省令第32号）第45条</t>
  </si>
  <si>
    <t>認知症専門ケア加算を算定していない</t>
    <rPh sb="3" eb="5">
      <t>センモン</t>
    </rPh>
    <phoneticPr fontId="2"/>
  </si>
  <si>
    <t>(9)　(6)から(8)の健康診断の実施に係る費用は、事業者が負担しているか。</t>
    <rPh sb="13" eb="15">
      <t>ケンコウ</t>
    </rPh>
    <rPh sb="15" eb="17">
      <t>シンダン</t>
    </rPh>
    <rPh sb="18" eb="20">
      <t>ジッシ</t>
    </rPh>
    <rPh sb="21" eb="22">
      <t>カカ</t>
    </rPh>
    <rPh sb="23" eb="25">
      <t>ヒヨウ</t>
    </rPh>
    <rPh sb="27" eb="30">
      <t>ジギョウシャ</t>
    </rPh>
    <rPh sb="31" eb="33">
      <t>フタン</t>
    </rPh>
    <phoneticPr fontId="2"/>
  </si>
  <si>
    <t>労働安全衛生法および同法施行令の施行について（S47.9.18基発第602号）Ⅰ13(2)イ</t>
  </si>
  <si>
    <t>重要事項をｳｪﾌﾞｻｲﾄに掲載</t>
    <rPh sb="0" eb="4">
      <t>ジュウ</t>
    </rPh>
    <rPh sb="13" eb="15">
      <t>ケイ</t>
    </rPh>
    <phoneticPr fontId="2"/>
  </si>
  <si>
    <t>認知症チームケア推進加算を算定していない</t>
    <rPh sb="0" eb="3">
      <t>ニンチショウ</t>
    </rPh>
    <rPh sb="8" eb="10">
      <t>スイシン</t>
    </rPh>
    <rPh sb="10" eb="12">
      <t>カサン</t>
    </rPh>
    <rPh sb="13" eb="15">
      <t>サンテイ</t>
    </rPh>
    <phoneticPr fontId="2"/>
  </si>
  <si>
    <t>利用開始時及び６月ごとに利用者の栄養状態について確認（栄養スクリーニング）を行い、その情報を当該利用者を担当する介護支援専門員に提供</t>
    <rPh sb="0" eb="2">
      <t>リヨウ</t>
    </rPh>
    <rPh sb="2" eb="4">
      <t>カイシ</t>
    </rPh>
    <rPh sb="4" eb="5">
      <t>ジ</t>
    </rPh>
    <rPh sb="5" eb="6">
      <t>オヨ</t>
    </rPh>
    <rPh sb="8" eb="9">
      <t>ツキ</t>
    </rPh>
    <rPh sb="12" eb="15">
      <t>リヨウシャ</t>
    </rPh>
    <rPh sb="16" eb="18">
      <t>エイヨウ</t>
    </rPh>
    <rPh sb="18" eb="20">
      <t>ジョウタイ</t>
    </rPh>
    <rPh sb="24" eb="26">
      <t>カクニン</t>
    </rPh>
    <rPh sb="27" eb="29">
      <t>エイヨウ</t>
    </rPh>
    <rPh sb="38" eb="39">
      <t>オコナ</t>
    </rPh>
    <rPh sb="43" eb="45">
      <t>ジョウホウ</t>
    </rPh>
    <rPh sb="46" eb="48">
      <t>トウガイ</t>
    </rPh>
    <rPh sb="48" eb="51">
      <t>リヨウシャ</t>
    </rPh>
    <rPh sb="52" eb="54">
      <t>タントウ</t>
    </rPh>
    <rPh sb="56" eb="58">
      <t>カイゴ</t>
    </rPh>
    <rPh sb="58" eb="60">
      <t>シエン</t>
    </rPh>
    <rPh sb="60" eb="63">
      <t>センモンイン</t>
    </rPh>
    <rPh sb="64" eb="66">
      <t>テイキョウ</t>
    </rPh>
    <phoneticPr fontId="2"/>
  </si>
  <si>
    <t>（10）　育児休業、介護休業、子の看護休暇等に関する規程の整備がされているか。</t>
    <rPh sb="5" eb="7">
      <t>イクジ</t>
    </rPh>
    <rPh sb="7" eb="9">
      <t>キュウギョウ</t>
    </rPh>
    <rPh sb="10" eb="12">
      <t>カイゴ</t>
    </rPh>
    <rPh sb="12" eb="14">
      <t>キュウギョウ</t>
    </rPh>
    <rPh sb="15" eb="16">
      <t>コ</t>
    </rPh>
    <rPh sb="17" eb="19">
      <t>カンゴ</t>
    </rPh>
    <rPh sb="19" eb="22">
      <t>キュウカトウ</t>
    </rPh>
    <rPh sb="23" eb="24">
      <t>カン</t>
    </rPh>
    <rPh sb="26" eb="28">
      <t>キテイ</t>
    </rPh>
    <rPh sb="29" eb="31">
      <t>セイビ</t>
    </rPh>
    <phoneticPr fontId="2"/>
  </si>
  <si>
    <t>育児休業、介護休業等育児又は家族介護を行う労働者の福祉に関する法律（H3.5.15法律第76号）</t>
    <rPh sb="0" eb="2">
      <t>イクジ</t>
    </rPh>
    <rPh sb="2" eb="4">
      <t>キュウギョウ</t>
    </rPh>
    <rPh sb="5" eb="7">
      <t>カイゴ</t>
    </rPh>
    <rPh sb="7" eb="9">
      <t>キュウギョウ</t>
    </rPh>
    <rPh sb="9" eb="10">
      <t>トウ</t>
    </rPh>
    <rPh sb="10" eb="12">
      <t>イクジ</t>
    </rPh>
    <rPh sb="12" eb="13">
      <t>マタ</t>
    </rPh>
    <rPh sb="14" eb="16">
      <t>カゾク</t>
    </rPh>
    <rPh sb="16" eb="18">
      <t>カイゴ</t>
    </rPh>
    <rPh sb="19" eb="20">
      <t>オコナ</t>
    </rPh>
    <rPh sb="21" eb="24">
      <t>ロウドウシャ</t>
    </rPh>
    <rPh sb="25" eb="27">
      <t>フクシ</t>
    </rPh>
    <rPh sb="28" eb="29">
      <t>セキ</t>
    </rPh>
    <rPh sb="31" eb="33">
      <t>ホウリツ</t>
    </rPh>
    <rPh sb="41" eb="43">
      <t>ホウリツ</t>
    </rPh>
    <rPh sb="43" eb="44">
      <t>ダイ</t>
    </rPh>
    <rPh sb="46" eb="47">
      <t>ゴウ</t>
    </rPh>
    <phoneticPr fontId="2"/>
  </si>
  <si>
    <t>第３　設備基準</t>
  </si>
  <si>
    <t>条例第113条第1項</t>
    <rPh sb="0" eb="2">
      <t>ジョウレイ</t>
    </rPh>
    <rPh sb="2" eb="3">
      <t>ダイ</t>
    </rPh>
    <rPh sb="6" eb="7">
      <t>ジョウ</t>
    </rPh>
    <rPh sb="7" eb="8">
      <t>ダイ</t>
    </rPh>
    <rPh sb="9" eb="10">
      <t>コウ</t>
    </rPh>
    <phoneticPr fontId="2"/>
  </si>
  <si>
    <t>前年度利用者平均数</t>
    <rPh sb="0" eb="3">
      <t>ゼンネンド</t>
    </rPh>
    <rPh sb="3" eb="6">
      <t>リヨウシャ</t>
    </rPh>
    <rPh sb="6" eb="8">
      <t>ヘイキン</t>
    </rPh>
    <rPh sb="8" eb="9">
      <t>スウ</t>
    </rPh>
    <phoneticPr fontId="2"/>
  </si>
  <si>
    <t>条例第113条第2項</t>
    <rPh sb="0" eb="2">
      <t>ジョウレイ</t>
    </rPh>
    <rPh sb="2" eb="3">
      <t>ダイ</t>
    </rPh>
    <rPh sb="6" eb="7">
      <t>ジョウ</t>
    </rPh>
    <rPh sb="7" eb="8">
      <t>ダイ</t>
    </rPh>
    <rPh sb="9" eb="10">
      <t>コウ</t>
    </rPh>
    <phoneticPr fontId="2"/>
  </si>
  <si>
    <t>予防条例第87条第3項</t>
    <rPh sb="0" eb="2">
      <t>ヨボウ</t>
    </rPh>
    <rPh sb="2" eb="4">
      <t>ジョウレイ</t>
    </rPh>
    <rPh sb="4" eb="5">
      <t>ダイ</t>
    </rPh>
    <rPh sb="7" eb="8">
      <t>ジョウ</t>
    </rPh>
    <rPh sb="8" eb="9">
      <t>ダイ</t>
    </rPh>
    <rPh sb="10" eb="11">
      <t>コウ</t>
    </rPh>
    <phoneticPr fontId="2"/>
  </si>
  <si>
    <t>生産性向上推進体制加算（Ⅱ）</t>
  </si>
  <si>
    <t>実施内容及び手法</t>
    <rPh sb="0" eb="2">
      <t>ジッシ</t>
    </rPh>
    <rPh sb="2" eb="4">
      <t>ナイヨウ</t>
    </rPh>
    <rPh sb="4" eb="5">
      <t>オヨ</t>
    </rPh>
    <rPh sb="6" eb="8">
      <t>シュホウ</t>
    </rPh>
    <phoneticPr fontId="2"/>
  </si>
  <si>
    <t>予防条例第74条第2項</t>
    <rPh sb="8" eb="9">
      <t>ダイ</t>
    </rPh>
    <rPh sb="10" eb="11">
      <t>コウ</t>
    </rPh>
    <phoneticPr fontId="2"/>
  </si>
  <si>
    <t>看取りに関する指針を定め、入居の際に指針の内容を利用者又は家族に対して説明し、同意を得ている</t>
    <rPh sb="0" eb="2">
      <t>ミト</t>
    </rPh>
    <rPh sb="4" eb="5">
      <t>カン</t>
    </rPh>
    <rPh sb="7" eb="9">
      <t>シシン</t>
    </rPh>
    <rPh sb="10" eb="11">
      <t>サダ</t>
    </rPh>
    <rPh sb="13" eb="15">
      <t>ニュウキョ</t>
    </rPh>
    <rPh sb="16" eb="17">
      <t>サイ</t>
    </rPh>
    <rPh sb="18" eb="20">
      <t>シシン</t>
    </rPh>
    <rPh sb="21" eb="23">
      <t>ナイヨウ</t>
    </rPh>
    <rPh sb="24" eb="27">
      <t>リヨウシャ</t>
    </rPh>
    <rPh sb="27" eb="28">
      <t>マタ</t>
    </rPh>
    <rPh sb="29" eb="31">
      <t>カゾク</t>
    </rPh>
    <rPh sb="32" eb="33">
      <t>タイ</t>
    </rPh>
    <rPh sb="35" eb="37">
      <t>セツメイ</t>
    </rPh>
    <rPh sb="39" eb="41">
      <t>ドウイ</t>
    </rPh>
    <rPh sb="42" eb="43">
      <t>エ</t>
    </rPh>
    <phoneticPr fontId="2"/>
  </si>
  <si>
    <t>(3)　１の事業所に複数の共同生活住居を設ける場合であっても、居間、食堂及び台所については、それぞれ共同生活住居ごとの専用の設備となっているか。（共用型指定（介護予防）認知症対応型通所介護を除き、併設の事業所の利用者がこれらの設備を共用することも原則として不可。）</t>
    <rPh sb="73" eb="75">
      <t>キョウヨウ</t>
    </rPh>
    <rPh sb="75" eb="76">
      <t>ガタ</t>
    </rPh>
    <rPh sb="76" eb="78">
      <t>シテイ</t>
    </rPh>
    <rPh sb="79" eb="81">
      <t>カイゴ</t>
    </rPh>
    <rPh sb="81" eb="83">
      <t>ヨボウ</t>
    </rPh>
    <rPh sb="84" eb="87">
      <t>ニンチショウ</t>
    </rPh>
    <rPh sb="87" eb="90">
      <t>タイオウガタ</t>
    </rPh>
    <rPh sb="90" eb="94">
      <t>ツウショカイゴ</t>
    </rPh>
    <rPh sb="95" eb="96">
      <t>ノゾ</t>
    </rPh>
    <rPh sb="98" eb="100">
      <t>ヘイセツ</t>
    </rPh>
    <rPh sb="101" eb="104">
      <t>ジギョウショ</t>
    </rPh>
    <rPh sb="105" eb="108">
      <t>リヨウシャ</t>
    </rPh>
    <rPh sb="113" eb="115">
      <t>セツビ</t>
    </rPh>
    <rPh sb="116" eb="118">
      <t>キョウヨウ</t>
    </rPh>
    <rPh sb="123" eb="125">
      <t>ゲンソク</t>
    </rPh>
    <phoneticPr fontId="2"/>
  </si>
  <si>
    <t>減算期間</t>
    <rPh sb="0" eb="2">
      <t>ゲンサン</t>
    </rPh>
    <rPh sb="2" eb="4">
      <t>キカン</t>
    </rPh>
    <phoneticPr fontId="2"/>
  </si>
  <si>
    <t>苦情の内容</t>
    <rPh sb="0" eb="2">
      <t>クジョウ</t>
    </rPh>
    <rPh sb="3" eb="5">
      <t>ナイヨウ</t>
    </rPh>
    <phoneticPr fontId="2"/>
  </si>
  <si>
    <t>判定(選)</t>
  </si>
  <si>
    <t>解釈通知第三・五4(2)①</t>
    <rPh sb="0" eb="2">
      <t>カイシャク</t>
    </rPh>
    <rPh sb="2" eb="4">
      <t>ツウチ</t>
    </rPh>
    <rPh sb="4" eb="5">
      <t>ダイ</t>
    </rPh>
    <rPh sb="5" eb="6">
      <t>サン</t>
    </rPh>
    <rPh sb="7" eb="8">
      <t>ゴ</t>
    </rPh>
    <phoneticPr fontId="2"/>
  </si>
  <si>
    <t>解釈通知第三・五3(2)</t>
    <rPh sb="0" eb="2">
      <t>カイシャク</t>
    </rPh>
    <rPh sb="2" eb="4">
      <t>ツウチ</t>
    </rPh>
    <rPh sb="4" eb="5">
      <t>ダイ</t>
    </rPh>
    <rPh sb="5" eb="6">
      <t>サン</t>
    </rPh>
    <rPh sb="7" eb="8">
      <t>ゴ</t>
    </rPh>
    <phoneticPr fontId="2"/>
  </si>
  <si>
    <t>解釈通知第三・五3(1)</t>
    <rPh sb="0" eb="2">
      <t>カイシャク</t>
    </rPh>
    <rPh sb="2" eb="4">
      <t>ツウチ</t>
    </rPh>
    <rPh sb="7" eb="8">
      <t>ゴ</t>
    </rPh>
    <phoneticPr fontId="2"/>
  </si>
  <si>
    <t>予防条例第74条第3項</t>
    <rPh sb="8" eb="9">
      <t>ダイ</t>
    </rPh>
    <rPh sb="10" eb="11">
      <t>コウ</t>
    </rPh>
    <phoneticPr fontId="2"/>
  </si>
  <si>
    <t>時</t>
    <rPh sb="0" eb="1">
      <t>ジ</t>
    </rPh>
    <phoneticPr fontId="2"/>
  </si>
  <si>
    <t>指定訪問リハビリテーション事業所、指定通所リハビリテーション事業所又は医療提供施設の理学療法士等が事業所を訪問せずに利用者の身体状況等を適切に把握した上で助言を行い、計画作成担当者がそれに基づき生活機能アセスメントを行い、（介護予防）認知症対応型共同生活介護計画を作成</t>
    <rPh sb="0" eb="2">
      <t>シテイ</t>
    </rPh>
    <rPh sb="2" eb="4">
      <t>ホウモン</t>
    </rPh>
    <rPh sb="13" eb="16">
      <t>ジギョウショ</t>
    </rPh>
    <rPh sb="17" eb="19">
      <t>シテイ</t>
    </rPh>
    <rPh sb="19" eb="21">
      <t>ツウショ</t>
    </rPh>
    <rPh sb="30" eb="33">
      <t>ジギョウショ</t>
    </rPh>
    <rPh sb="33" eb="34">
      <t>マタ</t>
    </rPh>
    <rPh sb="35" eb="37">
      <t>イリョウ</t>
    </rPh>
    <rPh sb="37" eb="39">
      <t>テイキョウ</t>
    </rPh>
    <rPh sb="39" eb="41">
      <t>シセツ</t>
    </rPh>
    <rPh sb="42" eb="44">
      <t>リガク</t>
    </rPh>
    <rPh sb="44" eb="47">
      <t>リョウホウシ</t>
    </rPh>
    <rPh sb="47" eb="48">
      <t>トウ</t>
    </rPh>
    <rPh sb="49" eb="52">
      <t>ジギョウショ</t>
    </rPh>
    <rPh sb="53" eb="55">
      <t>ホウモン</t>
    </rPh>
    <rPh sb="68" eb="70">
      <t>テキセツ</t>
    </rPh>
    <rPh sb="71" eb="73">
      <t>ハアク</t>
    </rPh>
    <rPh sb="75" eb="76">
      <t>ウエ</t>
    </rPh>
    <rPh sb="77" eb="79">
      <t>ジョゲン</t>
    </rPh>
    <rPh sb="80" eb="81">
      <t>オコナ</t>
    </rPh>
    <rPh sb="94" eb="95">
      <t>モト</t>
    </rPh>
    <rPh sb="97" eb="101">
      <t>セイカツキノウ</t>
    </rPh>
    <rPh sb="108" eb="109">
      <t>オコナ</t>
    </rPh>
    <phoneticPr fontId="2"/>
  </si>
  <si>
    <t>報酬告示 別表5ロ注2</t>
    <rPh sb="9" eb="10">
      <t>チュウ</t>
    </rPh>
    <phoneticPr fontId="2"/>
  </si>
  <si>
    <t>解釈通知第三・五4(9)②</t>
    <rPh sb="0" eb="2">
      <t>カイシャク</t>
    </rPh>
    <rPh sb="2" eb="4">
      <t>ツウチ</t>
    </rPh>
    <rPh sb="7" eb="8">
      <t>ゴ</t>
    </rPh>
    <phoneticPr fontId="2"/>
  </si>
  <si>
    <t>解釈通知第三・五3(3)</t>
    <rPh sb="0" eb="6">
      <t>カイシャクツウチダイサン</t>
    </rPh>
    <rPh sb="7" eb="8">
      <t>ゴ</t>
    </rPh>
    <phoneticPr fontId="2"/>
  </si>
  <si>
    <t>１．変更、再開の届出</t>
    <rPh sb="2" eb="4">
      <t>ヘンコウ</t>
    </rPh>
    <rPh sb="5" eb="7">
      <t>サイカイ</t>
    </rPh>
    <rPh sb="8" eb="10">
      <t>トドケデ</t>
    </rPh>
    <phoneticPr fontId="2"/>
  </si>
  <si>
    <t>委員会の構成メンバー</t>
    <rPh sb="0" eb="3">
      <t>イインカイ</t>
    </rPh>
    <rPh sb="4" eb="6">
      <t>コウセイ</t>
    </rPh>
    <phoneticPr fontId="2"/>
  </si>
  <si>
    <r>
      <t>・報酬告示　別表５</t>
    </r>
    <r>
      <rPr>
        <sz val="11"/>
        <color theme="1"/>
        <rFont val="ＭＳ Ｐ明朝"/>
      </rPr>
      <t>カ
・予防報酬告示 別表３ヲ
・留意事項 第二６（21）</t>
    </r>
  </si>
  <si>
    <t>資質の向上の支援に関する計画の策定。研修の実施又は研修の機会を確保し、全ての介護職員に周知</t>
    <rPh sb="0" eb="2">
      <t>シシツ</t>
    </rPh>
    <rPh sb="3" eb="5">
      <t>コウジョウ</t>
    </rPh>
    <rPh sb="6" eb="8">
      <t>シエン</t>
    </rPh>
    <rPh sb="9" eb="10">
      <t>カン</t>
    </rPh>
    <rPh sb="12" eb="14">
      <t>ケイカク</t>
    </rPh>
    <rPh sb="15" eb="17">
      <t>サクテイ</t>
    </rPh>
    <rPh sb="18" eb="20">
      <t>ケンシュウ</t>
    </rPh>
    <rPh sb="21" eb="23">
      <t>ジッシ</t>
    </rPh>
    <rPh sb="23" eb="24">
      <t>マタ</t>
    </rPh>
    <rPh sb="25" eb="27">
      <t>ケンシュウ</t>
    </rPh>
    <rPh sb="28" eb="30">
      <t>キカイ</t>
    </rPh>
    <rPh sb="31" eb="33">
      <t>カクホ</t>
    </rPh>
    <rPh sb="35" eb="36">
      <t>スベ</t>
    </rPh>
    <rPh sb="38" eb="40">
      <t>カイゴ</t>
    </rPh>
    <rPh sb="40" eb="42">
      <t>ショクイン</t>
    </rPh>
    <rPh sb="43" eb="45">
      <t>シュウチ</t>
    </rPh>
    <phoneticPr fontId="2"/>
  </si>
  <si>
    <t>(5)　１の居室の床面積は、７．４３平方メートル（和室では４．５畳）以上とし、収納設備は別途確保するなど利用者の私物等も置くことができる充分な広さを有するものか。</t>
    <rPh sb="25" eb="27">
      <t>ワシツ</t>
    </rPh>
    <rPh sb="32" eb="33">
      <t>ジョウ</t>
    </rPh>
    <rPh sb="39" eb="41">
      <t>シュウノウ</t>
    </rPh>
    <rPh sb="41" eb="43">
      <t>セツビ</t>
    </rPh>
    <rPh sb="44" eb="46">
      <t>ベット</t>
    </rPh>
    <rPh sb="46" eb="48">
      <t>カクホ</t>
    </rPh>
    <rPh sb="52" eb="55">
      <t>リヨウシャ</t>
    </rPh>
    <rPh sb="56" eb="58">
      <t>シブツ</t>
    </rPh>
    <rPh sb="58" eb="59">
      <t>トウ</t>
    </rPh>
    <rPh sb="60" eb="61">
      <t>オ</t>
    </rPh>
    <rPh sb="68" eb="70">
      <t>ジュウブン</t>
    </rPh>
    <rPh sb="71" eb="72">
      <t>ヒロ</t>
    </rPh>
    <rPh sb="74" eb="75">
      <t>ユウ</t>
    </rPh>
    <phoneticPr fontId="2"/>
  </si>
  <si>
    <t>注４　短期利用者がいる場合は、当該利用者についても記載してください（氏名の後に「（短期）」等の記載をしてください。）。</t>
    <rPh sb="0" eb="1">
      <t>チュウ</t>
    </rPh>
    <phoneticPr fontId="2"/>
  </si>
  <si>
    <t>17．運営規程</t>
  </si>
  <si>
    <t>予防条例第86条〈第34条の準用〉</t>
    <rPh sb="0" eb="2">
      <t>ヨボウ</t>
    </rPh>
    <phoneticPr fontId="2"/>
  </si>
  <si>
    <t>条例第122条</t>
    <rPh sb="0" eb="2">
      <t>ジョウレイ</t>
    </rPh>
    <rPh sb="2" eb="3">
      <t>ダイ</t>
    </rPh>
    <rPh sb="6" eb="7">
      <t>ジョウ</t>
    </rPh>
    <phoneticPr fontId="2"/>
  </si>
  <si>
    <t>条例第113条第4項</t>
    <rPh sb="0" eb="2">
      <t>ジョウレイ</t>
    </rPh>
    <rPh sb="2" eb="3">
      <t>ダイ</t>
    </rPh>
    <rPh sb="6" eb="7">
      <t>ジョウ</t>
    </rPh>
    <rPh sb="7" eb="8">
      <t>ダイ</t>
    </rPh>
    <rPh sb="9" eb="10">
      <t>コウ</t>
    </rPh>
    <phoneticPr fontId="2"/>
  </si>
  <si>
    <t>条例第128条〈第41条の準用〉</t>
  </si>
  <si>
    <t>(1)　加算等の届出について、届出が受理された日が属する月の翌月（届出が受理された日が月の初日である場合は、当該月）から算定を開始するものとしているか。</t>
    <rPh sb="15" eb="17">
      <t>トドケデ</t>
    </rPh>
    <rPh sb="18" eb="20">
      <t>ジュリ</t>
    </rPh>
    <rPh sb="23" eb="24">
      <t>ヒ</t>
    </rPh>
    <rPh sb="25" eb="26">
      <t>ゾク</t>
    </rPh>
    <rPh sb="28" eb="29">
      <t>ツキ</t>
    </rPh>
    <rPh sb="30" eb="31">
      <t>ヨク</t>
    </rPh>
    <rPh sb="31" eb="32">
      <t>ツキ</t>
    </rPh>
    <rPh sb="33" eb="34">
      <t>トド</t>
    </rPh>
    <rPh sb="34" eb="35">
      <t>デ</t>
    </rPh>
    <rPh sb="36" eb="38">
      <t>ジュリ</t>
    </rPh>
    <rPh sb="41" eb="42">
      <t>ヒ</t>
    </rPh>
    <rPh sb="43" eb="44">
      <t>ツキ</t>
    </rPh>
    <rPh sb="45" eb="47">
      <t>ショニチ</t>
    </rPh>
    <rPh sb="50" eb="52">
      <t>バアイ</t>
    </rPh>
    <rPh sb="54" eb="56">
      <t>トウガイ</t>
    </rPh>
    <rPh sb="56" eb="57">
      <t>ツキ</t>
    </rPh>
    <phoneticPr fontId="2"/>
  </si>
  <si>
    <t>予防条例第74条第4項</t>
    <rPh sb="8" eb="9">
      <t>ダイ</t>
    </rPh>
    <rPh sb="10" eb="11">
      <t>コウ</t>
    </rPh>
    <phoneticPr fontId="2"/>
  </si>
  <si>
    <t>条例第125条第5項</t>
  </si>
  <si>
    <t>解釈通知第三・五3(3)</t>
    <rPh sb="0" eb="2">
      <t>カイシャク</t>
    </rPh>
    <rPh sb="2" eb="4">
      <t>ツウチ</t>
    </rPh>
    <rPh sb="7" eb="8">
      <t>ゴ</t>
    </rPh>
    <phoneticPr fontId="2"/>
  </si>
  <si>
    <t>(3)　地域に開かれた事業として行われるよう、地域の住民又はボランティア団体等との連携及び協力を行う等の地域との交流を図っているか。</t>
    <rPh sb="4" eb="6">
      <t>チイキ</t>
    </rPh>
    <rPh sb="7" eb="8">
      <t>ヒラ</t>
    </rPh>
    <rPh sb="11" eb="13">
      <t>ジギョウ</t>
    </rPh>
    <rPh sb="16" eb="17">
      <t>オコナ</t>
    </rPh>
    <rPh sb="36" eb="38">
      <t>ダンタイ</t>
    </rPh>
    <phoneticPr fontId="2"/>
  </si>
  <si>
    <r>
      <t xml:space="preserve">身体拘束廃止未実施減算
</t>
    </r>
    <r>
      <rPr>
        <sz val="12"/>
        <color theme="1"/>
        <rFont val="ＭＳ Ｐ明朝"/>
      </rPr>
      <t>（10/100を減算）、
（短期利用 1/100を減算）</t>
    </r>
    <rPh sb="0" eb="2">
      <t>シンタイ</t>
    </rPh>
    <rPh sb="2" eb="4">
      <t>コウソク</t>
    </rPh>
    <rPh sb="4" eb="6">
      <t>ハイシ</t>
    </rPh>
    <rPh sb="6" eb="9">
      <t>ミジッシ</t>
    </rPh>
    <rPh sb="9" eb="11">
      <t>ゲンサン</t>
    </rPh>
    <rPh sb="20" eb="22">
      <t>ゲンサン</t>
    </rPh>
    <rPh sb="26" eb="30">
      <t>タンキリ</t>
    </rPh>
    <rPh sb="37" eb="39">
      <t>ゲンサン</t>
    </rPh>
    <phoneticPr fontId="2"/>
  </si>
  <si>
    <t>(6)　居間・食堂は、利用者及び介護従業者が一堂に会するに十分な広さか。
　なお、居間及び食堂は同一の場所とすることができる。</t>
    <rPh sb="11" eb="13">
      <t>リヨウ</t>
    </rPh>
    <rPh sb="41" eb="43">
      <t>イマ</t>
    </rPh>
    <rPh sb="43" eb="44">
      <t>オヨ</t>
    </rPh>
    <rPh sb="45" eb="47">
      <t>ショクドウ</t>
    </rPh>
    <rPh sb="48" eb="50">
      <t>ドウイツ</t>
    </rPh>
    <rPh sb="51" eb="53">
      <t>バショ</t>
    </rPh>
    <phoneticPr fontId="2"/>
  </si>
  <si>
    <t>解釈通知第三・五3(4)</t>
    <rPh sb="0" eb="2">
      <t>カイシャク</t>
    </rPh>
    <rPh sb="2" eb="4">
      <t>ツウチ</t>
    </rPh>
    <rPh sb="7" eb="8">
      <t>ゴ</t>
    </rPh>
    <phoneticPr fontId="2"/>
  </si>
  <si>
    <t>予防条例第86条〈第37条第1項の準用〉</t>
    <rPh sb="0" eb="2">
      <t>ヨボウ</t>
    </rPh>
    <rPh sb="2" eb="4">
      <t>ジョウレイ</t>
    </rPh>
    <rPh sb="4" eb="5">
      <t>ダイ</t>
    </rPh>
    <rPh sb="7" eb="8">
      <t>ジョウ</t>
    </rPh>
    <rPh sb="12" eb="13">
      <t>ジョウ</t>
    </rPh>
    <rPh sb="13" eb="14">
      <t>ダイ</t>
    </rPh>
    <phoneticPr fontId="2"/>
  </si>
  <si>
    <t>条例第113条第5項</t>
    <rPh sb="0" eb="2">
      <t>ジョウレイ</t>
    </rPh>
    <rPh sb="2" eb="3">
      <t>ダイ</t>
    </rPh>
    <rPh sb="6" eb="7">
      <t>ジョウ</t>
    </rPh>
    <rPh sb="7" eb="8">
      <t>ダイ</t>
    </rPh>
    <rPh sb="9" eb="10">
      <t>コウ</t>
    </rPh>
    <phoneticPr fontId="2"/>
  </si>
  <si>
    <t>条例第113条第6項</t>
    <rPh sb="0" eb="2">
      <t>ジョウレイ</t>
    </rPh>
    <rPh sb="2" eb="3">
      <t>ダイ</t>
    </rPh>
    <rPh sb="6" eb="7">
      <t>ジョウ</t>
    </rPh>
    <rPh sb="7" eb="8">
      <t>ダイ</t>
    </rPh>
    <rPh sb="9" eb="10">
      <t>コウ</t>
    </rPh>
    <phoneticPr fontId="2"/>
  </si>
  <si>
    <t>予防条例第86条〈第63条の2の準用〉</t>
    <rPh sb="0" eb="2">
      <t>ヨボウ</t>
    </rPh>
    <rPh sb="2" eb="4">
      <t>ジョウレイ</t>
    </rPh>
    <rPh sb="4" eb="5">
      <t>ダイ</t>
    </rPh>
    <rPh sb="7" eb="8">
      <t>ジョウ</t>
    </rPh>
    <phoneticPr fontId="2"/>
  </si>
  <si>
    <t>予防条例第74条第6項</t>
    <rPh sb="8" eb="9">
      <t>ダイ</t>
    </rPh>
    <rPh sb="10" eb="11">
      <t>コウ</t>
    </rPh>
    <phoneticPr fontId="2"/>
  </si>
  <si>
    <t>解釈通知第三・五3(5)〈第三・四3(2)⑤参照〉</t>
    <rPh sb="0" eb="2">
      <t>カイシャク</t>
    </rPh>
    <rPh sb="2" eb="4">
      <t>ツウチ</t>
    </rPh>
    <rPh sb="4" eb="5">
      <t>ダイ</t>
    </rPh>
    <rPh sb="5" eb="6">
      <t>サン</t>
    </rPh>
    <rPh sb="7" eb="8">
      <t>ゴ</t>
    </rPh>
    <rPh sb="13" eb="14">
      <t>ダイ</t>
    </rPh>
    <rPh sb="14" eb="15">
      <t>サン</t>
    </rPh>
    <rPh sb="16" eb="17">
      <t>ヨン</t>
    </rPh>
    <rPh sb="22" eb="24">
      <t>サンショウ</t>
    </rPh>
    <phoneticPr fontId="2"/>
  </si>
  <si>
    <t>第４　運営基準</t>
  </si>
  <si>
    <t>条例第114条第2項</t>
    <rPh sb="0" eb="2">
      <t>ジョウレイ</t>
    </rPh>
    <rPh sb="2" eb="3">
      <t>ダイ</t>
    </rPh>
    <rPh sb="6" eb="7">
      <t>ジョウ</t>
    </rPh>
    <rPh sb="7" eb="8">
      <t>ダイ</t>
    </rPh>
    <rPh sb="9" eb="10">
      <t>コウ</t>
    </rPh>
    <phoneticPr fontId="2"/>
  </si>
  <si>
    <t>提出年月日</t>
    <rPh sb="0" eb="2">
      <t>テイシュツ</t>
    </rPh>
    <rPh sb="2" eb="5">
      <t>ネンガッピ</t>
    </rPh>
    <phoneticPr fontId="2"/>
  </si>
  <si>
    <t>高齢者施設等感染対策向上加算（Ⅱ）</t>
  </si>
  <si>
    <t>条例第128条〈第9条第1項の準用〉</t>
    <rPh sb="0" eb="2">
      <t>ジョウレイ</t>
    </rPh>
    <rPh sb="2" eb="3">
      <t>ダイ</t>
    </rPh>
    <rPh sb="6" eb="7">
      <t>ジョウ</t>
    </rPh>
    <rPh sb="8" eb="9">
      <t>ダイ</t>
    </rPh>
    <rPh sb="10" eb="11">
      <t>ジョウ</t>
    </rPh>
    <rPh sb="11" eb="12">
      <t>ダイ</t>
    </rPh>
    <rPh sb="13" eb="14">
      <t>コウ</t>
    </rPh>
    <rPh sb="15" eb="17">
      <t>ジュンヨウ</t>
    </rPh>
    <phoneticPr fontId="2"/>
  </si>
  <si>
    <t>研修</t>
  </si>
  <si>
    <t>条例第120条第1項</t>
    <rPh sb="0" eb="2">
      <t>ジョウレイ</t>
    </rPh>
    <rPh sb="2" eb="3">
      <t>ダイ</t>
    </rPh>
    <rPh sb="6" eb="7">
      <t>ジョウ</t>
    </rPh>
    <rPh sb="7" eb="8">
      <t>ダイ</t>
    </rPh>
    <rPh sb="9" eb="10">
      <t>コウ</t>
    </rPh>
    <phoneticPr fontId="2"/>
  </si>
  <si>
    <t>(8)　利用者とのコミュニケーションを十分に図ることその他の様々な方法により、利用者が主体的に指定介護予防認知症対応型共同生活介護の事業に参加するよう適切な働きかけに努めているか。</t>
    <rPh sb="4" eb="7">
      <t>リヨウシャ</t>
    </rPh>
    <rPh sb="19" eb="21">
      <t>ジュウブン</t>
    </rPh>
    <rPh sb="22" eb="23">
      <t>ハカ</t>
    </rPh>
    <rPh sb="28" eb="29">
      <t>タ</t>
    </rPh>
    <rPh sb="30" eb="32">
      <t>サマザマ</t>
    </rPh>
    <rPh sb="33" eb="35">
      <t>ホウホウ</t>
    </rPh>
    <rPh sb="39" eb="42">
      <t>リヨウシャ</t>
    </rPh>
    <rPh sb="43" eb="46">
      <t>シュタイテキ</t>
    </rPh>
    <rPh sb="47" eb="49">
      <t>シテイ</t>
    </rPh>
    <rPh sb="49" eb="51">
      <t>カイゴ</t>
    </rPh>
    <rPh sb="51" eb="53">
      <t>ヨボウ</t>
    </rPh>
    <rPh sb="53" eb="56">
      <t>ニンチショウ</t>
    </rPh>
    <rPh sb="56" eb="59">
      <t>タイオウガタ</t>
    </rPh>
    <rPh sb="59" eb="61">
      <t>キョウドウ</t>
    </rPh>
    <rPh sb="61" eb="63">
      <t>セイカツ</t>
    </rPh>
    <rPh sb="63" eb="65">
      <t>カイゴ</t>
    </rPh>
    <rPh sb="66" eb="68">
      <t>ジギョウ</t>
    </rPh>
    <rPh sb="69" eb="71">
      <t>サンカ</t>
    </rPh>
    <rPh sb="75" eb="77">
      <t>テキセツ</t>
    </rPh>
    <rPh sb="78" eb="79">
      <t>ハタラ</t>
    </rPh>
    <rPh sb="83" eb="84">
      <t>ツト</t>
    </rPh>
    <phoneticPr fontId="2"/>
  </si>
  <si>
    <t>２．提供拒否の禁止</t>
  </si>
  <si>
    <t>条例第128条〈第59条の17第2項の準用〉</t>
  </si>
  <si>
    <t>認知症行動・心理症状緊急対応加算の対象者でない</t>
    <rPh sb="0" eb="3">
      <t>ニンチショウ</t>
    </rPh>
    <rPh sb="3" eb="5">
      <t>コウドウ</t>
    </rPh>
    <rPh sb="6" eb="8">
      <t>シンリ</t>
    </rPh>
    <rPh sb="8" eb="10">
      <t>ショウジョウ</t>
    </rPh>
    <rPh sb="10" eb="12">
      <t>キンキュウ</t>
    </rPh>
    <rPh sb="12" eb="14">
      <t>タイオウ</t>
    </rPh>
    <rPh sb="14" eb="16">
      <t>カサン</t>
    </rPh>
    <rPh sb="17" eb="19">
      <t>タイショウ</t>
    </rPh>
    <rPh sb="19" eb="20">
      <t>シャ</t>
    </rPh>
    <phoneticPr fontId="2"/>
  </si>
  <si>
    <t>条例第128条〈第10条の準用〉</t>
    <rPh sb="0" eb="2">
      <t>ジョウレイ</t>
    </rPh>
    <rPh sb="2" eb="3">
      <t>ダイ</t>
    </rPh>
    <rPh sb="6" eb="7">
      <t>ジョウ</t>
    </rPh>
    <phoneticPr fontId="2"/>
  </si>
  <si>
    <t>予防条例第76条第2項</t>
    <rPh sb="0" eb="2">
      <t>ヨボウ</t>
    </rPh>
    <rPh sb="2" eb="4">
      <t>ジョウレイ</t>
    </rPh>
    <phoneticPr fontId="2"/>
  </si>
  <si>
    <t>予防条例第86条〈第12条の準用〉</t>
    <rPh sb="0" eb="2">
      <t>ヨボウ</t>
    </rPh>
    <phoneticPr fontId="2"/>
  </si>
  <si>
    <t>３．受給資格等の確認</t>
  </si>
  <si>
    <t>(2)　市の求めに応じ、当該事業所の運営規程の概要や勤務体制、管理者及び介護支援専門員等の資格や研修の履修状況、利用者が負担する料金等の情報について提出するとともに、当該情報について自ら一般に公表するよう努めているか。</t>
  </si>
  <si>
    <t>解釈通知第三・五4(13)②ロ</t>
  </si>
  <si>
    <t>（介護予防）認知症対応型共同生活介護計画に基づき提供された初回の介護が属する月を含む３月を限度として算定</t>
    <rPh sb="32" eb="34">
      <t>カイゴ</t>
    </rPh>
    <rPh sb="35" eb="36">
      <t>ゾク</t>
    </rPh>
    <rPh sb="38" eb="39">
      <t>ツキ</t>
    </rPh>
    <rPh sb="40" eb="41">
      <t>フク</t>
    </rPh>
    <rPh sb="43" eb="44">
      <t>ツキ</t>
    </rPh>
    <rPh sb="45" eb="47">
      <t>ゲンド</t>
    </rPh>
    <rPh sb="50" eb="52">
      <t>サンテイ</t>
    </rPh>
    <phoneticPr fontId="2"/>
  </si>
  <si>
    <t>解釈通知第三・五4(16)〈第三・一4(30)②の準用〉</t>
  </si>
  <si>
    <t>予防条例第88条第8号</t>
    <rPh sb="0" eb="2">
      <t>ヨボウ</t>
    </rPh>
    <rPh sb="2" eb="4">
      <t>ジョウレイ</t>
    </rPh>
    <rPh sb="4" eb="5">
      <t>ダイ</t>
    </rPh>
    <rPh sb="7" eb="8">
      <t>ジョウ</t>
    </rPh>
    <rPh sb="8" eb="9">
      <t>ダイ</t>
    </rPh>
    <rPh sb="10" eb="11">
      <t>ゴウ</t>
    </rPh>
    <phoneticPr fontId="2"/>
  </si>
  <si>
    <t>予防条例第81条第4項</t>
  </si>
  <si>
    <t>予防条例第86条〈第14条第1項の準用〉</t>
    <rPh sb="0" eb="2">
      <t>ヨボウ</t>
    </rPh>
    <rPh sb="13" eb="14">
      <t>ダイ</t>
    </rPh>
    <phoneticPr fontId="2"/>
  </si>
  <si>
    <t>条例第128条〈第12条第2項の準用〉</t>
    <rPh sb="0" eb="2">
      <t>ジョウレイ</t>
    </rPh>
    <rPh sb="2" eb="3">
      <t>ダイ</t>
    </rPh>
    <rPh sb="6" eb="7">
      <t>ジョウ</t>
    </rPh>
    <rPh sb="11" eb="12">
      <t>ジョウ</t>
    </rPh>
    <rPh sb="12" eb="13">
      <t>ダイ</t>
    </rPh>
    <phoneticPr fontId="2"/>
  </si>
  <si>
    <t>⑦　運営規程</t>
  </si>
  <si>
    <t>家族</t>
    <rPh sb="0" eb="2">
      <t>カゾク</t>
    </rPh>
    <phoneticPr fontId="2"/>
  </si>
  <si>
    <t>解釈通知第三・五3(1)</t>
  </si>
  <si>
    <t>○</t>
  </si>
  <si>
    <t>条例第128条〈第32条の2第1項の準用〉</t>
  </si>
  <si>
    <t>予防条例第86条〈第14条第2項の準用〉</t>
  </si>
  <si>
    <t>４．要介護（要支援）認定の申請に係る援助</t>
    <rPh sb="6" eb="9">
      <t>ヨウシエン</t>
    </rPh>
    <phoneticPr fontId="2"/>
  </si>
  <si>
    <t>条例第128条〈第59条の11第1項の準用〉</t>
    <rPh sb="15" eb="16">
      <t>ダイ</t>
    </rPh>
    <phoneticPr fontId="2"/>
  </si>
  <si>
    <t>(1)　指定（介護予防）認知症対応型共同生活介護の提供の開始に際し、要介護（要支援）認定を受けていない利用申込者については、要介護（要支援）認定の申請が既に行われているかどうかを確認し、申請が行われていない場合は、利用申込者の意思を踏まえて速やかに当該申請が行われるよう必要な援助を行っているか。</t>
    <rPh sb="4" eb="6">
      <t>シテイ</t>
    </rPh>
    <rPh sb="7" eb="9">
      <t>カイゴ</t>
    </rPh>
    <rPh sb="9" eb="11">
      <t>ヨボウ</t>
    </rPh>
    <rPh sb="12" eb="15">
      <t>ニンチショウ</t>
    </rPh>
    <rPh sb="15" eb="18">
      <t>タイオウガタ</t>
    </rPh>
    <rPh sb="18" eb="20">
      <t>キョウドウ</t>
    </rPh>
    <rPh sb="20" eb="22">
      <t>セイカツ</t>
    </rPh>
    <rPh sb="22" eb="24">
      <t>カイゴ</t>
    </rPh>
    <rPh sb="25" eb="27">
      <t>テイキョウ</t>
    </rPh>
    <rPh sb="28" eb="30">
      <t>カイシ</t>
    </rPh>
    <rPh sb="31" eb="32">
      <t>サイ</t>
    </rPh>
    <rPh sb="38" eb="41">
      <t>ヨウシエン</t>
    </rPh>
    <rPh sb="66" eb="69">
      <t>ヨウシエン</t>
    </rPh>
    <rPh sb="124" eb="126">
      <t>トウガイ</t>
    </rPh>
    <phoneticPr fontId="2"/>
  </si>
  <si>
    <t>■消防設備の点検状況（直近２回分）</t>
    <rPh sb="1" eb="3">
      <t>ショウボウ</t>
    </rPh>
    <rPh sb="3" eb="5">
      <t>セツビ</t>
    </rPh>
    <rPh sb="6" eb="8">
      <t>テンケン</t>
    </rPh>
    <rPh sb="8" eb="10">
      <t>ジョウキョウ</t>
    </rPh>
    <rPh sb="11" eb="13">
      <t>チョッキン</t>
    </rPh>
    <rPh sb="14" eb="16">
      <t>カイブン</t>
    </rPh>
    <phoneticPr fontId="2"/>
  </si>
  <si>
    <t>評価</t>
    <rPh sb="0" eb="1">
      <t>ヒョウ</t>
    </rPh>
    <rPh sb="1" eb="2">
      <t>アタイ</t>
    </rPh>
    <phoneticPr fontId="2"/>
  </si>
  <si>
    <t>解釈通知第四・三3(2)⑤</t>
    <rPh sb="0" eb="2">
      <t>カイシャク</t>
    </rPh>
    <rPh sb="2" eb="4">
      <t>ツウチ</t>
    </rPh>
    <rPh sb="4" eb="5">
      <t>ダイ</t>
    </rPh>
    <rPh sb="5" eb="6">
      <t>ヨン</t>
    </rPh>
    <rPh sb="7" eb="8">
      <t>サン</t>
    </rPh>
    <phoneticPr fontId="2"/>
  </si>
  <si>
    <t>条例第128条〈第13条第1項の準用〉</t>
    <rPh sb="0" eb="2">
      <t>ジョウレイ</t>
    </rPh>
    <rPh sb="2" eb="3">
      <t>ダイ</t>
    </rPh>
    <rPh sb="6" eb="7">
      <t>ジョウ</t>
    </rPh>
    <rPh sb="11" eb="12">
      <t>ジョウ</t>
    </rPh>
    <rPh sb="12" eb="13">
      <t>ダイ</t>
    </rPh>
    <phoneticPr fontId="2"/>
  </si>
  <si>
    <t>予防条例第86条〈第15条第1項の準用〉</t>
    <rPh sb="0" eb="2">
      <t>ヨボウ</t>
    </rPh>
    <rPh sb="13" eb="14">
      <t>ダイ</t>
    </rPh>
    <phoneticPr fontId="2"/>
  </si>
  <si>
    <t>条例第118条第4項</t>
    <rPh sb="0" eb="2">
      <t>ジョウレイ</t>
    </rPh>
    <rPh sb="2" eb="3">
      <t>ダイ</t>
    </rPh>
    <rPh sb="6" eb="7">
      <t>ジョウ</t>
    </rPh>
    <rPh sb="7" eb="8">
      <t>ダイ</t>
    </rPh>
    <rPh sb="9" eb="10">
      <t>コウ</t>
    </rPh>
    <phoneticPr fontId="2"/>
  </si>
  <si>
    <t>初期加算</t>
    <rPh sb="0" eb="2">
      <t>ショキ</t>
    </rPh>
    <rPh sb="2" eb="4">
      <t>カサン</t>
    </rPh>
    <phoneticPr fontId="2"/>
  </si>
  <si>
    <t>保険会社名</t>
    <rPh sb="0" eb="2">
      <t>ホケン</t>
    </rPh>
    <rPh sb="2" eb="4">
      <t>カイシャ</t>
    </rPh>
    <rPh sb="4" eb="5">
      <t>メイ</t>
    </rPh>
    <phoneticPr fontId="2"/>
  </si>
  <si>
    <t>(2)　指定居宅介護支援（指定介護予防支援）が利用者に対して行われていない等の場合であって必要と認めるときは、要介護（要支援）認定の更新の申請が、遅くとも当該利用者が受けている要介護（要支援）認定の有効期間が終了する日の30日前までに行われるよう、必要な援助を行っているか。</t>
    <rPh sb="4" eb="6">
      <t>シテイ</t>
    </rPh>
    <rPh sb="13" eb="15">
      <t>シテイ</t>
    </rPh>
    <rPh sb="15" eb="17">
      <t>カイゴ</t>
    </rPh>
    <rPh sb="17" eb="19">
      <t>ヨボウ</t>
    </rPh>
    <rPh sb="19" eb="21">
      <t>シエン</t>
    </rPh>
    <rPh sb="59" eb="62">
      <t>ヨウシエン</t>
    </rPh>
    <rPh sb="77" eb="79">
      <t>トウガイ</t>
    </rPh>
    <rPh sb="79" eb="82">
      <t>リヨウシャ</t>
    </rPh>
    <rPh sb="83" eb="84">
      <t>ウ</t>
    </rPh>
    <rPh sb="92" eb="95">
      <t>ヨウシエン</t>
    </rPh>
    <rPh sb="108" eb="109">
      <t>ヒ</t>
    </rPh>
    <rPh sb="117" eb="118">
      <t>オコナ</t>
    </rPh>
    <phoneticPr fontId="2"/>
  </si>
  <si>
    <t>予防条例第86条〈第15条第2項の準用〉</t>
    <rPh sb="0" eb="2">
      <t>ヨボウ</t>
    </rPh>
    <rPh sb="13" eb="14">
      <t>ダイ</t>
    </rPh>
    <phoneticPr fontId="2"/>
  </si>
  <si>
    <t>２．廃止、休止の届出</t>
    <rPh sb="2" eb="4">
      <t>ハイシ</t>
    </rPh>
    <rPh sb="5" eb="7">
      <t>キュウシ</t>
    </rPh>
    <rPh sb="8" eb="10">
      <t>トドケデ</t>
    </rPh>
    <phoneticPr fontId="2"/>
  </si>
  <si>
    <t>５．入退居</t>
  </si>
  <si>
    <t>条例第128条〈第40条第2項の準用〉</t>
  </si>
  <si>
    <t>(1)　要介護（要支援）者であって認知症であるもののうち、少人数による共同生活を営むことに支障がない者に提供されているか。</t>
    <rPh sb="4" eb="5">
      <t>ヨウ</t>
    </rPh>
    <rPh sb="8" eb="11">
      <t>ヨウシエン</t>
    </rPh>
    <rPh sb="12" eb="13">
      <t>シャ</t>
    </rPh>
    <phoneticPr fontId="2"/>
  </si>
  <si>
    <t>■</t>
  </si>
  <si>
    <t>条例第114条第1項</t>
    <rPh sb="0" eb="2">
      <t>ジョウレイ</t>
    </rPh>
    <rPh sb="2" eb="3">
      <t>ダイ</t>
    </rPh>
    <rPh sb="6" eb="7">
      <t>ジョウ</t>
    </rPh>
    <rPh sb="7" eb="8">
      <t>ダイ</t>
    </rPh>
    <rPh sb="9" eb="10">
      <t>コウ</t>
    </rPh>
    <phoneticPr fontId="2"/>
  </si>
  <si>
    <t>(4)　認知症対応型共同生活介護計画に基づき、漫然かつ画一的なものとならないよう配慮して行われているか。</t>
  </si>
  <si>
    <t>③　申請者の代表者の氏名、生年月日、住所及び職名</t>
  </si>
  <si>
    <t>(2)　共同生活住居は、その入居定員を５人以上９人以下とし、居室、居間、食堂、台所、浴室、消火設備その他の非常災害に際して必要な設備その他利用者が日常生活を営む上で必要な設備を設けているか。
　なお、「消火設備その他非常災害に際して必要な設備」とは、消防法（S23.7.24法律第186号））その他の法令等に規定された設備を示している。（H27.4から、改正後の消防法施行規則により原則として全ての指定（介護予防）認知症対応型共同生活介護事業所においてスプリンクラーの設置義務あり。）</t>
    <rPh sb="45" eb="47">
      <t>ショウカ</t>
    </rPh>
    <rPh sb="47" eb="49">
      <t>セツビ</t>
    </rPh>
    <rPh sb="51" eb="52">
      <t>タ</t>
    </rPh>
    <rPh sb="53" eb="55">
      <t>ヒジョウ</t>
    </rPh>
    <rPh sb="55" eb="57">
      <t>サイガイ</t>
    </rPh>
    <rPh sb="58" eb="59">
      <t>サイ</t>
    </rPh>
    <rPh sb="61" eb="63">
      <t>ヒツヨウ</t>
    </rPh>
    <rPh sb="64" eb="66">
      <t>セツビ</t>
    </rPh>
    <rPh sb="101" eb="103">
      <t>ショウカ</t>
    </rPh>
    <rPh sb="103" eb="105">
      <t>セツビ</t>
    </rPh>
    <rPh sb="107" eb="108">
      <t>タ</t>
    </rPh>
    <rPh sb="108" eb="110">
      <t>ヒジョウ</t>
    </rPh>
    <rPh sb="110" eb="112">
      <t>サイガイ</t>
    </rPh>
    <rPh sb="113" eb="114">
      <t>サイ</t>
    </rPh>
    <rPh sb="116" eb="118">
      <t>ヒツヨウ</t>
    </rPh>
    <rPh sb="119" eb="121">
      <t>セツビ</t>
    </rPh>
    <rPh sb="125" eb="128">
      <t>ショウボウホウ</t>
    </rPh>
    <rPh sb="137" eb="139">
      <t>ホウリツ</t>
    </rPh>
    <rPh sb="139" eb="140">
      <t>ダイ</t>
    </rPh>
    <rPh sb="143" eb="144">
      <t>ゴウ</t>
    </rPh>
    <rPh sb="148" eb="149">
      <t>タ</t>
    </rPh>
    <rPh sb="150" eb="152">
      <t>ホウレイ</t>
    </rPh>
    <rPh sb="152" eb="153">
      <t>トウ</t>
    </rPh>
    <rPh sb="154" eb="156">
      <t>キテイ</t>
    </rPh>
    <rPh sb="159" eb="161">
      <t>セツビ</t>
    </rPh>
    <rPh sb="162" eb="163">
      <t>シメ</t>
    </rPh>
    <rPh sb="177" eb="180">
      <t>カイセイゴ</t>
    </rPh>
    <rPh sb="181" eb="184">
      <t>ショウボウホウ</t>
    </rPh>
    <rPh sb="184" eb="186">
      <t>セコウ</t>
    </rPh>
    <rPh sb="186" eb="188">
      <t>キソク</t>
    </rPh>
    <rPh sb="191" eb="193">
      <t>ゲンソク</t>
    </rPh>
    <rPh sb="196" eb="197">
      <t>スベ</t>
    </rPh>
    <rPh sb="199" eb="201">
      <t>シテイ</t>
    </rPh>
    <rPh sb="202" eb="204">
      <t>カイゴ</t>
    </rPh>
    <rPh sb="204" eb="206">
      <t>ヨボウ</t>
    </rPh>
    <rPh sb="207" eb="210">
      <t>ニンチショウ</t>
    </rPh>
    <rPh sb="210" eb="213">
      <t>タイオウガタ</t>
    </rPh>
    <rPh sb="213" eb="215">
      <t>キョウドウ</t>
    </rPh>
    <rPh sb="215" eb="217">
      <t>セイカツ</t>
    </rPh>
    <rPh sb="217" eb="219">
      <t>カイゴ</t>
    </rPh>
    <rPh sb="219" eb="222">
      <t>ジギョウショ</t>
    </rPh>
    <rPh sb="234" eb="236">
      <t>セッチ</t>
    </rPh>
    <rPh sb="236" eb="238">
      <t>ギム</t>
    </rPh>
    <phoneticPr fontId="2"/>
  </si>
  <si>
    <t>(3)　入居申込者が入院治療を要する者であること等入居申込者に対し自ら必要なサービスを提供することが困難であると認めた場合には、適切な他の指定（介護予防）認知症対応型共同生活介護事業者、介護保険施設、病院又は診療所を紹介する等の適切な処置を速やかに講じているか。</t>
    <rPh sb="4" eb="6">
      <t>ニュウキョ</t>
    </rPh>
    <rPh sb="56" eb="57">
      <t>ミト</t>
    </rPh>
    <rPh sb="72" eb="74">
      <t>カイゴ</t>
    </rPh>
    <rPh sb="74" eb="76">
      <t>ヨボウ</t>
    </rPh>
    <phoneticPr fontId="2"/>
  </si>
  <si>
    <t>予防条例第78条第1項</t>
    <rPh sb="0" eb="2">
      <t>ヨボウ</t>
    </rPh>
    <rPh sb="2" eb="4">
      <t>ジョウレイ</t>
    </rPh>
    <rPh sb="4" eb="5">
      <t>ダイ</t>
    </rPh>
    <rPh sb="7" eb="8">
      <t>ジョウ</t>
    </rPh>
    <rPh sb="8" eb="9">
      <t>ダイ</t>
    </rPh>
    <rPh sb="10" eb="11">
      <t>コウ</t>
    </rPh>
    <phoneticPr fontId="2"/>
  </si>
  <si>
    <r>
      <t>・報酬告示　別表５</t>
    </r>
    <r>
      <rPr>
        <sz val="11"/>
        <color theme="1"/>
        <rFont val="ＭＳ Ｐ明朝"/>
      </rPr>
      <t>ワ
・予防報酬告示 別表３ル
・留意事項 第二６（20）</t>
    </r>
  </si>
  <si>
    <t>条例第114条第3項</t>
    <rPh sb="0" eb="2">
      <t>ジョウレイ</t>
    </rPh>
    <rPh sb="2" eb="3">
      <t>ダイ</t>
    </rPh>
    <rPh sb="6" eb="7">
      <t>ジョウ</t>
    </rPh>
    <rPh sb="7" eb="8">
      <t>ダイ</t>
    </rPh>
    <rPh sb="9" eb="10">
      <t>コウ</t>
    </rPh>
    <phoneticPr fontId="2"/>
  </si>
  <si>
    <t>予防条例第83条第4項</t>
  </si>
  <si>
    <t>条例第128条〈第28条の準用〉</t>
  </si>
  <si>
    <t>③　身長＊、体重、腹囲＊、視力及び聴力の検査</t>
    <rPh sb="2" eb="4">
      <t>シンチョウ</t>
    </rPh>
    <rPh sb="6" eb="8">
      <t>タイジュウ</t>
    </rPh>
    <rPh sb="9" eb="11">
      <t>フクイ</t>
    </rPh>
    <rPh sb="13" eb="15">
      <t>シリョク</t>
    </rPh>
    <rPh sb="15" eb="16">
      <t>オヨ</t>
    </rPh>
    <rPh sb="17" eb="19">
      <t>チョウリョク</t>
    </rPh>
    <rPh sb="20" eb="22">
      <t>ケンサ</t>
    </rPh>
    <phoneticPr fontId="2"/>
  </si>
  <si>
    <t>予防条例第75条第3項</t>
    <rPh sb="0" eb="2">
      <t>ヨボウ</t>
    </rPh>
    <rPh sb="2" eb="4">
      <t>ジョウレイ</t>
    </rPh>
    <phoneticPr fontId="2"/>
  </si>
  <si>
    <t>解釈通知第三・五4(1)①</t>
    <rPh sb="0" eb="2">
      <t>カイシャク</t>
    </rPh>
    <rPh sb="2" eb="4">
      <t>ツウチ</t>
    </rPh>
    <rPh sb="4" eb="5">
      <t>ダイ</t>
    </rPh>
    <rPh sb="5" eb="6">
      <t>サン</t>
    </rPh>
    <rPh sb="7" eb="8">
      <t>ゴ</t>
    </rPh>
    <phoneticPr fontId="2"/>
  </si>
  <si>
    <t>予防条例第75条第4項</t>
    <rPh sb="0" eb="2">
      <t>ヨボウ</t>
    </rPh>
    <rPh sb="2" eb="4">
      <t>ジョウレイ</t>
    </rPh>
    <phoneticPr fontId="2"/>
  </si>
  <si>
    <t>条例第128条〈第38条第3項の準用〉</t>
  </si>
  <si>
    <t>あらかじめ入院後３月以内に退院することが明らかに見込まれる</t>
    <rPh sb="5" eb="7">
      <t>ニュウイン</t>
    </rPh>
    <rPh sb="7" eb="8">
      <t>ゴ</t>
    </rPh>
    <rPh sb="9" eb="10">
      <t>ツキ</t>
    </rPh>
    <rPh sb="10" eb="12">
      <t>イナイ</t>
    </rPh>
    <rPh sb="13" eb="15">
      <t>タイイン</t>
    </rPh>
    <rPh sb="20" eb="21">
      <t>アキ</t>
    </rPh>
    <rPh sb="24" eb="26">
      <t>ミコ</t>
    </rPh>
    <phoneticPr fontId="2"/>
  </si>
  <si>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2"/>
  </si>
  <si>
    <t>解釈通知第三・五4(1)②</t>
    <rPh sb="0" eb="2">
      <t>カイシャク</t>
    </rPh>
    <rPh sb="2" eb="4">
      <t>ツウチ</t>
    </rPh>
    <rPh sb="4" eb="5">
      <t>ダイ</t>
    </rPh>
    <rPh sb="5" eb="6">
      <t>サン</t>
    </rPh>
    <rPh sb="7" eb="8">
      <t>ゴ</t>
    </rPh>
    <phoneticPr fontId="2"/>
  </si>
  <si>
    <t>認知症介護基礎研修受講状況</t>
    <rPh sb="0" eb="9">
      <t>ニンチショウカイゴ</t>
    </rPh>
    <rPh sb="9" eb="13">
      <t>ジュコ</t>
    </rPh>
    <phoneticPr fontId="2"/>
  </si>
  <si>
    <t>(5)　利用者の退居の際には、利用者及びその家族の希望を踏まえた上で、退居後の生活環境や介護の継続性等に配慮し、退居に必要な援助を行っているか。</t>
    <rPh sb="11" eb="12">
      <t>サイ</t>
    </rPh>
    <rPh sb="15" eb="18">
      <t>リヨウシャ</t>
    </rPh>
    <rPh sb="50" eb="51">
      <t>トウ</t>
    </rPh>
    <phoneticPr fontId="2"/>
  </si>
  <si>
    <t>栄養管理体制加算</t>
    <rPh sb="0" eb="2">
      <t>エイヨウ</t>
    </rPh>
    <rPh sb="2" eb="4">
      <t>カンリ</t>
    </rPh>
    <rPh sb="4" eb="6">
      <t>タイセイ</t>
    </rPh>
    <rPh sb="6" eb="8">
      <t>カサン</t>
    </rPh>
    <phoneticPr fontId="2"/>
  </si>
  <si>
    <t>条例第117条第6項</t>
  </si>
  <si>
    <t>グループホーム内共同生活室</t>
    <rPh sb="7" eb="8">
      <t>ナイ</t>
    </rPh>
    <rPh sb="8" eb="10">
      <t>キョウドウ</t>
    </rPh>
    <rPh sb="10" eb="12">
      <t>セイカツ</t>
    </rPh>
    <rPh sb="12" eb="13">
      <t>シツ</t>
    </rPh>
    <phoneticPr fontId="2"/>
  </si>
  <si>
    <t>条例第114条第5項</t>
    <rPh sb="0" eb="2">
      <t>ジョウレイ</t>
    </rPh>
    <rPh sb="2" eb="3">
      <t>ダイ</t>
    </rPh>
    <rPh sb="6" eb="7">
      <t>ジョウ</t>
    </rPh>
    <rPh sb="7" eb="8">
      <t>ダイ</t>
    </rPh>
    <rPh sb="9" eb="10">
      <t>コウ</t>
    </rPh>
    <phoneticPr fontId="2"/>
  </si>
  <si>
    <t>予防条例第75条第5項</t>
    <rPh sb="0" eb="2">
      <t>ヨボウ</t>
    </rPh>
    <rPh sb="2" eb="4">
      <t>ジョウレイ</t>
    </rPh>
    <phoneticPr fontId="2"/>
  </si>
  <si>
    <r>
      <t xml:space="preserve">① </t>
    </r>
    <r>
      <rPr>
        <sz val="9"/>
        <color auto="1"/>
        <rFont val="ＭＳ Ｐ明朝"/>
      </rPr>
      <t>次のような事項を検討する虐待防止検討</t>
    </r>
    <r>
      <rPr>
        <u/>
        <sz val="9"/>
        <color auto="1"/>
        <rFont val="ＭＳ Ｐ明朝"/>
      </rPr>
      <t>委員会の定期開催</t>
    </r>
    <r>
      <rPr>
        <sz val="10"/>
        <color auto="1"/>
        <rFont val="ＭＳ Ｐ明朝"/>
      </rPr>
      <t xml:space="preserve">
</t>
    </r>
    <r>
      <rPr>
        <sz val="9"/>
        <color auto="1"/>
        <rFont val="ＭＳ Ｐ明朝"/>
      </rPr>
      <t>　イ　虐待防止検討委員会その他事業所内の組織に関すること
　ロ　虐待の防止のための指針の整備に関すること
　ハ　虐待の防止のための職員研修の内容に関すること
　ニ　虐待等について、従業者が相談・報告できる体制整備に関
　　　 すること
　ホ　従業者が虐待等を把握した場合に、市町村への通報が迅速
　　　 かつ適切に行われるための方法に関すること
　ヘ　虐待等が発生した場合、その発生原因等の分析から得られ
　　　 る再発の確実な防止策に関すること
　ト　 再発の防止策を講じた際に、その効果についての評価に関
　　　 すること</t>
    </r>
    <rPh sb="2" eb="3">
      <t>ツギ</t>
    </rPh>
    <rPh sb="7" eb="9">
      <t>ジコウ</t>
    </rPh>
    <rPh sb="10" eb="12">
      <t>ケントウ</t>
    </rPh>
    <rPh sb="14" eb="16">
      <t>ギャクタイ</t>
    </rPh>
    <rPh sb="16" eb="18">
      <t>ボウシ</t>
    </rPh>
    <rPh sb="18" eb="20">
      <t>ケントウ</t>
    </rPh>
    <rPh sb="20" eb="23">
      <t>イインカイ</t>
    </rPh>
    <rPh sb="24" eb="26">
      <t>テイキ</t>
    </rPh>
    <rPh sb="26" eb="28">
      <t>カイサイ</t>
    </rPh>
    <rPh sb="32" eb="34">
      <t>ギャクタイ</t>
    </rPh>
    <rPh sb="34" eb="36">
      <t>ボウシ</t>
    </rPh>
    <rPh sb="36" eb="38">
      <t>ケントウ</t>
    </rPh>
    <rPh sb="38" eb="41">
      <t>イインカイ</t>
    </rPh>
    <rPh sb="43" eb="44">
      <t>タ</t>
    </rPh>
    <rPh sb="44" eb="47">
      <t>ジギョウショ</t>
    </rPh>
    <rPh sb="47" eb="48">
      <t>ナイ</t>
    </rPh>
    <rPh sb="49" eb="51">
      <t>ソシキ</t>
    </rPh>
    <rPh sb="52" eb="53">
      <t>カン</t>
    </rPh>
    <rPh sb="61" eb="63">
      <t>ギャクタイ</t>
    </rPh>
    <rPh sb="64" eb="66">
      <t>ボウシ</t>
    </rPh>
    <rPh sb="70" eb="72">
      <t>シシン</t>
    </rPh>
    <rPh sb="73" eb="75">
      <t>セイビ</t>
    </rPh>
    <rPh sb="76" eb="77">
      <t>カン</t>
    </rPh>
    <rPh sb="85" eb="87">
      <t>ギャクタイ</t>
    </rPh>
    <rPh sb="88" eb="90">
      <t>ボウシ</t>
    </rPh>
    <rPh sb="94" eb="96">
      <t>ショクイン</t>
    </rPh>
    <rPh sb="96" eb="98">
      <t>ケンシュウ</t>
    </rPh>
    <rPh sb="99" eb="101">
      <t>ナイヨウ</t>
    </rPh>
    <rPh sb="102" eb="103">
      <t>カン</t>
    </rPh>
    <rPh sb="111" eb="113">
      <t>ギャクタイ</t>
    </rPh>
    <rPh sb="113" eb="114">
      <t>トウ</t>
    </rPh>
    <rPh sb="119" eb="122">
      <t>ジュウギョウシャ</t>
    </rPh>
    <rPh sb="123" eb="125">
      <t>ソウダン</t>
    </rPh>
    <rPh sb="126" eb="128">
      <t>ホウコク</t>
    </rPh>
    <rPh sb="131" eb="133">
      <t>タイセイ</t>
    </rPh>
    <rPh sb="133" eb="135">
      <t>セイビ</t>
    </rPh>
    <rPh sb="136" eb="137">
      <t>カン</t>
    </rPh>
    <rPh sb="150" eb="153">
      <t>ジュウギョウシャ</t>
    </rPh>
    <rPh sb="154" eb="156">
      <t>ギャクタイ</t>
    </rPh>
    <rPh sb="156" eb="157">
      <t>トウ</t>
    </rPh>
    <rPh sb="158" eb="160">
      <t>ハアク</t>
    </rPh>
    <rPh sb="162" eb="164">
      <t>バアイ</t>
    </rPh>
    <rPh sb="166" eb="169">
      <t>シチョウソン</t>
    </rPh>
    <rPh sb="171" eb="173">
      <t>ツウホウ</t>
    </rPh>
    <rPh sb="174" eb="176">
      <t>ジンソク</t>
    </rPh>
    <rPh sb="183" eb="185">
      <t>テキセツ</t>
    </rPh>
    <rPh sb="186" eb="187">
      <t>オコナ</t>
    </rPh>
    <rPh sb="193" eb="195">
      <t>ホウホウ</t>
    </rPh>
    <rPh sb="196" eb="197">
      <t>カン</t>
    </rPh>
    <rPh sb="205" eb="207">
      <t>ギャクタイ</t>
    </rPh>
    <rPh sb="207" eb="208">
      <t>トウ</t>
    </rPh>
    <rPh sb="209" eb="211">
      <t>ハッセイ</t>
    </rPh>
    <rPh sb="213" eb="215">
      <t>バアイ</t>
    </rPh>
    <phoneticPr fontId="2"/>
  </si>
  <si>
    <t>土砂災害</t>
    <rPh sb="0" eb="2">
      <t>ドシャ</t>
    </rPh>
    <rPh sb="2" eb="4">
      <t>サイガイ</t>
    </rPh>
    <phoneticPr fontId="2"/>
  </si>
  <si>
    <t>感染症対策向上加算に係る届出を行った医療機関から3年に1回以上、事務所内で感染者が発生した場合の対応に係る実地指導を受けている。
また、また、介護職員その他の従業員に対して実施する感染症の予防及びまん延の防止のための研修及び訓練に含めている</t>
    <rPh sb="0" eb="3">
      <t>カンセンショウ</t>
    </rPh>
    <rPh sb="3" eb="5">
      <t>タイサク</t>
    </rPh>
    <rPh sb="5" eb="7">
      <t>コウジョウ</t>
    </rPh>
    <rPh sb="7" eb="9">
      <t>カサン</t>
    </rPh>
    <rPh sb="10" eb="11">
      <t>カカ</t>
    </rPh>
    <rPh sb="12" eb="14">
      <t>トドケデ</t>
    </rPh>
    <rPh sb="15" eb="16">
      <t>オコナ</t>
    </rPh>
    <rPh sb="18" eb="22">
      <t>イリョウ</t>
    </rPh>
    <rPh sb="25" eb="26">
      <t>ネン</t>
    </rPh>
    <rPh sb="28" eb="29">
      <t>カイ</t>
    </rPh>
    <rPh sb="29" eb="31">
      <t>イジョウ</t>
    </rPh>
    <rPh sb="32" eb="36">
      <t>ジムシ</t>
    </rPh>
    <rPh sb="37" eb="40">
      <t>カンセンシャ</t>
    </rPh>
    <rPh sb="41" eb="43">
      <t>ハッセイ</t>
    </rPh>
    <rPh sb="45" eb="47">
      <t>バアイ</t>
    </rPh>
    <rPh sb="48" eb="50">
      <t>タイオウ</t>
    </rPh>
    <rPh sb="51" eb="52">
      <t>カカ</t>
    </rPh>
    <rPh sb="53" eb="57">
      <t>ジッチ</t>
    </rPh>
    <rPh sb="58" eb="59">
      <t>ウ</t>
    </rPh>
    <phoneticPr fontId="2"/>
  </si>
  <si>
    <t>市職員</t>
  </si>
  <si>
    <t>(6)　利用者の退居に際しては、利用者又はその家族に対し、適切な指導を行うとともに、指定居宅介護支援事業者（指定介護予防支援事業者）等への情報の提供及び保健医療サービス又は福祉サービスを提供する者との密接な連携に努めているか。</t>
    <rPh sb="42" eb="44">
      <t>シテイ</t>
    </rPh>
    <rPh sb="54" eb="56">
      <t>シテイ</t>
    </rPh>
    <rPh sb="56" eb="58">
      <t>カイゴ</t>
    </rPh>
    <rPh sb="58" eb="60">
      <t>ヨボウ</t>
    </rPh>
    <rPh sb="60" eb="62">
      <t>シエン</t>
    </rPh>
    <rPh sb="62" eb="65">
      <t>ジギョウシャ</t>
    </rPh>
    <phoneticPr fontId="2"/>
  </si>
  <si>
    <t>予防条例第89条第3項</t>
    <rPh sb="0" eb="2">
      <t>ヨボウ</t>
    </rPh>
    <rPh sb="2" eb="4">
      <t>ジョウレイ</t>
    </rPh>
    <rPh sb="4" eb="5">
      <t>ダイ</t>
    </rPh>
    <rPh sb="7" eb="8">
      <t>ジョウ</t>
    </rPh>
    <rPh sb="8" eb="9">
      <t>ダイ</t>
    </rPh>
    <rPh sb="10" eb="11">
      <t>コウ</t>
    </rPh>
    <phoneticPr fontId="2"/>
  </si>
  <si>
    <t>分</t>
    <rPh sb="0" eb="1">
      <t>フン</t>
    </rPh>
    <phoneticPr fontId="2"/>
  </si>
  <si>
    <t>条例第114条第6項</t>
    <rPh sb="0" eb="2">
      <t>ジョウレイ</t>
    </rPh>
    <rPh sb="2" eb="3">
      <t>ダイ</t>
    </rPh>
    <rPh sb="6" eb="7">
      <t>ジョウ</t>
    </rPh>
    <rPh sb="7" eb="8">
      <t>ダイ</t>
    </rPh>
    <rPh sb="9" eb="10">
      <t>コウ</t>
    </rPh>
    <phoneticPr fontId="2"/>
  </si>
  <si>
    <t>予防条例第75条第6項</t>
    <rPh sb="0" eb="2">
      <t>ヨボウ</t>
    </rPh>
    <rPh sb="2" eb="4">
      <t>ジョウレイ</t>
    </rPh>
    <phoneticPr fontId="2"/>
  </si>
  <si>
    <t>20．業務継続計画の策定等</t>
    <rPh sb="3" eb="5">
      <t>ギョウム</t>
    </rPh>
    <rPh sb="5" eb="7">
      <t>ケイゾク</t>
    </rPh>
    <rPh sb="7" eb="9">
      <t>ケイカク</t>
    </rPh>
    <rPh sb="10" eb="12">
      <t>サクテイ</t>
    </rPh>
    <rPh sb="12" eb="13">
      <t>トウ</t>
    </rPh>
    <phoneticPr fontId="2"/>
  </si>
  <si>
    <t>６．サービス提供の記録</t>
  </si>
  <si>
    <t>損害賠償保険に加入の場合のみ記入してください。</t>
    <rPh sb="0" eb="2">
      <t>ソンガイ</t>
    </rPh>
    <rPh sb="2" eb="4">
      <t>バイショウ</t>
    </rPh>
    <rPh sb="4" eb="6">
      <t>ホケン</t>
    </rPh>
    <rPh sb="7" eb="9">
      <t>カニュウ</t>
    </rPh>
    <rPh sb="10" eb="12">
      <t>バアイ</t>
    </rPh>
    <rPh sb="14" eb="16">
      <t>キニュウ</t>
    </rPh>
    <phoneticPr fontId="2"/>
  </si>
  <si>
    <t>(1)　指定（介護予防）認知症対応型共同生活介護の提供を受けている者が居宅療養管理指導以外の居宅サービス及び施設サービスについて保険給付を受けることができないことを踏まえ、入居に際しては入居の年月日及び入居している共同生活住居の名称を、退居に際しては退居の年月日を、利用者の被保険者証に記載しているか。</t>
    <rPh sb="4" eb="6">
      <t>シテイ</t>
    </rPh>
    <rPh sb="7" eb="9">
      <t>カイゴ</t>
    </rPh>
    <rPh sb="9" eb="11">
      <t>ヨボウ</t>
    </rPh>
    <rPh sb="12" eb="15">
      <t>ニンチショウ</t>
    </rPh>
    <rPh sb="15" eb="18">
      <t>タイオウガタ</t>
    </rPh>
    <rPh sb="18" eb="20">
      <t>キョウドウ</t>
    </rPh>
    <rPh sb="20" eb="22">
      <t>セイカツ</t>
    </rPh>
    <rPh sb="22" eb="24">
      <t>カイゴ</t>
    </rPh>
    <rPh sb="25" eb="27">
      <t>テイキョウ</t>
    </rPh>
    <rPh sb="28" eb="29">
      <t>ウ</t>
    </rPh>
    <rPh sb="33" eb="34">
      <t>モノ</t>
    </rPh>
    <rPh sb="35" eb="37">
      <t>キョタク</t>
    </rPh>
    <rPh sb="37" eb="39">
      <t>リョウヨウ</t>
    </rPh>
    <rPh sb="39" eb="41">
      <t>カンリ</t>
    </rPh>
    <rPh sb="41" eb="43">
      <t>シドウ</t>
    </rPh>
    <rPh sb="43" eb="45">
      <t>イガイ</t>
    </rPh>
    <rPh sb="46" eb="48">
      <t>キョタク</t>
    </rPh>
    <rPh sb="52" eb="53">
      <t>オヨ</t>
    </rPh>
    <rPh sb="54" eb="56">
      <t>シセツ</t>
    </rPh>
    <rPh sb="64" eb="66">
      <t>ホケン</t>
    </rPh>
    <rPh sb="66" eb="68">
      <t>キュウフ</t>
    </rPh>
    <rPh sb="69" eb="70">
      <t>ウ</t>
    </rPh>
    <rPh sb="82" eb="83">
      <t>フ</t>
    </rPh>
    <phoneticPr fontId="2"/>
  </si>
  <si>
    <t>（3）介護機器を複数種類活用している</t>
    <rPh sb="3" eb="8">
      <t>カイゴキ</t>
    </rPh>
    <rPh sb="8" eb="10">
      <t>フクスウ</t>
    </rPh>
    <rPh sb="10" eb="12">
      <t>シュルイ</t>
    </rPh>
    <rPh sb="12" eb="14">
      <t>カツヨウ</t>
    </rPh>
    <phoneticPr fontId="2"/>
  </si>
  <si>
    <t>条例第115条第1項</t>
    <rPh sb="0" eb="2">
      <t>ジョウレイ</t>
    </rPh>
    <rPh sb="2" eb="3">
      <t>ダイ</t>
    </rPh>
    <rPh sb="6" eb="7">
      <t>ジョウ</t>
    </rPh>
    <rPh sb="7" eb="8">
      <t>ダイ</t>
    </rPh>
    <rPh sb="9" eb="10">
      <t>コウ</t>
    </rPh>
    <phoneticPr fontId="2"/>
  </si>
  <si>
    <t>留意事項の伝達又は技術的指導に係る会議を定期的に実施</t>
  </si>
  <si>
    <t>条例第115条第2項</t>
  </si>
  <si>
    <t>高齢者虐待防止措置未実施減算
（1/100を減算）</t>
    <rPh sb="0" eb="3">
      <t>コウレイシャ</t>
    </rPh>
    <rPh sb="3" eb="7">
      <t>ギャク</t>
    </rPh>
    <rPh sb="7" eb="9">
      <t>ソチ</t>
    </rPh>
    <rPh sb="9" eb="12">
      <t>ミジッシ</t>
    </rPh>
    <rPh sb="12" eb="14">
      <t>ゲンサン</t>
    </rPh>
    <rPh sb="22" eb="24">
      <t>ゲンサン</t>
    </rPh>
    <phoneticPr fontId="2"/>
  </si>
  <si>
    <t>協力歯科医療機関の名称</t>
    <rPh sb="0" eb="2">
      <t>キョウリョク</t>
    </rPh>
    <rPh sb="2" eb="4">
      <t>シカ</t>
    </rPh>
    <rPh sb="4" eb="6">
      <t>イリョウ</t>
    </rPh>
    <rPh sb="6" eb="8">
      <t>キカン</t>
    </rPh>
    <rPh sb="9" eb="11">
      <t>メイショウ</t>
    </rPh>
    <phoneticPr fontId="2"/>
  </si>
  <si>
    <t>７．利用料等の受領</t>
  </si>
  <si>
    <t>24．掲示</t>
  </si>
  <si>
    <t>⑥ 車椅子や椅子からずり落ちたり、立ち上がったりしないようにＹ字型拘束帯や腰ベルト、車椅子テーブルを付ける。</t>
  </si>
  <si>
    <t>R6.3.18老高発0318第1号　、　厚生労働大臣が定める施設基準五十八の五の二　参照</t>
    <rPh sb="9" eb="10">
      <t>ハツ</t>
    </rPh>
    <rPh sb="34" eb="37">
      <t>58</t>
    </rPh>
    <rPh sb="38" eb="39">
      <t>5</t>
    </rPh>
    <rPh sb="40" eb="41">
      <t>2</t>
    </rPh>
    <phoneticPr fontId="2"/>
  </si>
  <si>
    <t>条例第116条第1項</t>
  </si>
  <si>
    <t>予防条例第77条第1項</t>
    <rPh sb="0" eb="2">
      <t>ヨボウ</t>
    </rPh>
    <rPh sb="2" eb="4">
      <t>ジョウレイ</t>
    </rPh>
    <phoneticPr fontId="2"/>
  </si>
  <si>
    <t>介護保険施設等における利用者の安全確保及び非常災害時の体制整備の強化・徹底について（H28.9.9老総発0909第１号・老高発0909第１号・老振発0909第１号・老老発0909第１号）</t>
  </si>
  <si>
    <t>事業所の職員の配置数が人員基準上満たすべき員数を下回っている</t>
    <rPh sb="0" eb="3">
      <t>ジギョウショ</t>
    </rPh>
    <rPh sb="4" eb="6">
      <t>ショクイン</t>
    </rPh>
    <rPh sb="7" eb="9">
      <t>ハイチ</t>
    </rPh>
    <rPh sb="9" eb="10">
      <t>スウ</t>
    </rPh>
    <rPh sb="11" eb="13">
      <t>ジンイン</t>
    </rPh>
    <rPh sb="13" eb="15">
      <t>キジュン</t>
    </rPh>
    <rPh sb="15" eb="16">
      <t>ジョウ</t>
    </rPh>
    <rPh sb="16" eb="17">
      <t>ミ</t>
    </rPh>
    <rPh sb="21" eb="23">
      <t>インスウ</t>
    </rPh>
    <rPh sb="24" eb="26">
      <t>シタマワ</t>
    </rPh>
    <phoneticPr fontId="2"/>
  </si>
  <si>
    <t>人員基準欠如減算
（70／100を算定）</t>
    <rPh sb="0" eb="2">
      <t>ジンイン</t>
    </rPh>
    <rPh sb="2" eb="4">
      <t>キジュン</t>
    </rPh>
    <rPh sb="4" eb="6">
      <t>ケツジョ</t>
    </rPh>
    <rPh sb="6" eb="8">
      <t>ゲンサン</t>
    </rPh>
    <rPh sb="17" eb="19">
      <t>サンテイ</t>
    </rPh>
    <phoneticPr fontId="2"/>
  </si>
  <si>
    <t>解釈通知第三・五4(9)④⑤〈第三・二の二3(6)③参照〉</t>
    <rPh sb="0" eb="2">
      <t>カイシャク</t>
    </rPh>
    <rPh sb="2" eb="4">
      <t>ツウチ</t>
    </rPh>
    <rPh sb="7" eb="8">
      <t>ゴ</t>
    </rPh>
    <phoneticPr fontId="2"/>
  </si>
  <si>
    <t>予防条例第77条第2項</t>
    <rPh sb="0" eb="2">
      <t>ヨボウ</t>
    </rPh>
    <rPh sb="2" eb="4">
      <t>ジョウレイ</t>
    </rPh>
    <phoneticPr fontId="2"/>
  </si>
  <si>
    <t>条例第116条第3項</t>
  </si>
  <si>
    <t>■身体的拘束等の実施状況</t>
    <rPh sb="1" eb="3">
      <t>シンタイ</t>
    </rPh>
    <rPh sb="3" eb="4">
      <t>テキ</t>
    </rPh>
    <rPh sb="4" eb="6">
      <t>コウソク</t>
    </rPh>
    <rPh sb="6" eb="7">
      <t>トウ</t>
    </rPh>
    <rPh sb="8" eb="10">
      <t>ジッシ</t>
    </rPh>
    <rPh sb="10" eb="12">
      <t>ジョウキョウ</t>
    </rPh>
    <phoneticPr fontId="2"/>
  </si>
  <si>
    <t>22．衛生管理等</t>
    <rPh sb="3" eb="5">
      <t>エイセイ</t>
    </rPh>
    <rPh sb="5" eb="7">
      <t>カンリ</t>
    </rPh>
    <rPh sb="7" eb="8">
      <t>トウ</t>
    </rPh>
    <phoneticPr fontId="2"/>
  </si>
  <si>
    <t>予防条例第77条第3項</t>
    <rPh sb="0" eb="2">
      <t>ヨボウ</t>
    </rPh>
    <rPh sb="2" eb="4">
      <t>ジョウレイ</t>
    </rPh>
    <phoneticPr fontId="2"/>
  </si>
  <si>
    <t>19．定員の遵守</t>
    <rPh sb="3" eb="5">
      <t>テイイン</t>
    </rPh>
    <rPh sb="6" eb="8">
      <t>ジュンシュ</t>
    </rPh>
    <phoneticPr fontId="2"/>
  </si>
  <si>
    <t>解釈通知第三・五4(3)②</t>
    <rPh sb="0" eb="2">
      <t>カイシャク</t>
    </rPh>
    <rPh sb="2" eb="4">
      <t>ツウチ</t>
    </rPh>
    <rPh sb="4" eb="5">
      <t>ダイ</t>
    </rPh>
    <rPh sb="5" eb="6">
      <t>サン</t>
    </rPh>
    <rPh sb="7" eb="8">
      <t>ゴ</t>
    </rPh>
    <phoneticPr fontId="2"/>
  </si>
  <si>
    <t>条例第116条第4項</t>
  </si>
  <si>
    <t>令和6年度介護報酬に関するQ&amp;A（Vol.6）問7</t>
    <rPh sb="0" eb="2">
      <t>レイワ</t>
    </rPh>
    <rPh sb="3" eb="5">
      <t>ネンド</t>
    </rPh>
    <rPh sb="5" eb="9">
      <t>カイゴ</t>
    </rPh>
    <rPh sb="10" eb="11">
      <t>カン</t>
    </rPh>
    <rPh sb="23" eb="24">
      <t>トイ</t>
    </rPh>
    <phoneticPr fontId="2"/>
  </si>
  <si>
    <t>解釈通知第三・五４(16)〈第三・四4(12)の準用〉</t>
    <rPh sb="0" eb="2">
      <t>カイシャク</t>
    </rPh>
    <rPh sb="2" eb="4">
      <t>ツウチ</t>
    </rPh>
    <rPh sb="7" eb="8">
      <t>ゴ</t>
    </rPh>
    <rPh sb="17" eb="18">
      <t>ヨン</t>
    </rPh>
    <rPh sb="24" eb="26">
      <t>ジュンヨウ</t>
    </rPh>
    <phoneticPr fontId="2"/>
  </si>
  <si>
    <t>予防条例第77条第4項</t>
    <rPh sb="0" eb="2">
      <t>ヨボウ</t>
    </rPh>
    <rPh sb="2" eb="4">
      <t>ジョウレイ</t>
    </rPh>
    <rPh sb="4" eb="5">
      <t>ダイ</t>
    </rPh>
    <rPh sb="7" eb="8">
      <t>ジョウ</t>
    </rPh>
    <rPh sb="8" eb="9">
      <t>ダイ</t>
    </rPh>
    <rPh sb="10" eb="11">
      <t>コウ</t>
    </rPh>
    <phoneticPr fontId="2"/>
  </si>
  <si>
    <t>法第42条の2第9項〈第41条第8項の準用〉及び第54条の2第9項〈第41条第8項の準用〉</t>
    <rPh sb="0" eb="1">
      <t>ホウ</t>
    </rPh>
    <rPh sb="1" eb="2">
      <t>ダイ</t>
    </rPh>
    <rPh sb="4" eb="5">
      <t>ジョウ</t>
    </rPh>
    <rPh sb="7" eb="8">
      <t>ダイ</t>
    </rPh>
    <rPh sb="9" eb="10">
      <t>コウ</t>
    </rPh>
    <rPh sb="11" eb="12">
      <t>ダイ</t>
    </rPh>
    <rPh sb="14" eb="15">
      <t>ジョウ</t>
    </rPh>
    <rPh sb="15" eb="16">
      <t>ダイ</t>
    </rPh>
    <rPh sb="17" eb="18">
      <t>コウ</t>
    </rPh>
    <rPh sb="19" eb="21">
      <t>ジュンヨウ</t>
    </rPh>
    <rPh sb="22" eb="23">
      <t>オヨ</t>
    </rPh>
    <rPh sb="24" eb="25">
      <t>ダイ</t>
    </rPh>
    <rPh sb="27" eb="28">
      <t>ジョウ</t>
    </rPh>
    <rPh sb="30" eb="31">
      <t>ダイ</t>
    </rPh>
    <rPh sb="32" eb="33">
      <t>コウ</t>
    </rPh>
    <rPh sb="34" eb="35">
      <t>ダイ</t>
    </rPh>
    <rPh sb="37" eb="38">
      <t>ジョウ</t>
    </rPh>
    <rPh sb="38" eb="39">
      <t>ダイ</t>
    </rPh>
    <rPh sb="40" eb="41">
      <t>コウ</t>
    </rPh>
    <rPh sb="42" eb="44">
      <t>ジュンヨウ</t>
    </rPh>
    <phoneticPr fontId="2"/>
  </si>
  <si>
    <t>予防条例第87条第5項</t>
    <rPh sb="0" eb="2">
      <t>ヨボウ</t>
    </rPh>
    <rPh sb="2" eb="4">
      <t>ジョウレイ</t>
    </rPh>
    <rPh sb="4" eb="5">
      <t>ダイ</t>
    </rPh>
    <rPh sb="7" eb="8">
      <t>ジョウ</t>
    </rPh>
    <rPh sb="8" eb="9">
      <t>ダイ</t>
    </rPh>
    <rPh sb="10" eb="11">
      <t>コウ</t>
    </rPh>
    <phoneticPr fontId="2"/>
  </si>
  <si>
    <t>施行規則第65条の5〈第65条の準用〉及び第85条の4〈第65条の準用〉</t>
    <rPh sb="0" eb="2">
      <t>セコウ</t>
    </rPh>
    <rPh sb="2" eb="4">
      <t>キソク</t>
    </rPh>
    <rPh sb="4" eb="5">
      <t>ダイ</t>
    </rPh>
    <rPh sb="7" eb="8">
      <t>ジョウ</t>
    </rPh>
    <rPh sb="11" eb="12">
      <t>ダイ</t>
    </rPh>
    <rPh sb="14" eb="15">
      <t>ジョウ</t>
    </rPh>
    <rPh sb="16" eb="18">
      <t>ジュンヨウ</t>
    </rPh>
    <rPh sb="19" eb="20">
      <t>オヨ</t>
    </rPh>
    <rPh sb="21" eb="22">
      <t>ダイ</t>
    </rPh>
    <rPh sb="24" eb="25">
      <t>ジョウ</t>
    </rPh>
    <rPh sb="28" eb="29">
      <t>ダイ</t>
    </rPh>
    <rPh sb="31" eb="32">
      <t>ジョウ</t>
    </rPh>
    <rPh sb="33" eb="35">
      <t>ジュンヨウ</t>
    </rPh>
    <phoneticPr fontId="2"/>
  </si>
  <si>
    <t>８．保険給付の請求のための証明書の交付</t>
  </si>
  <si>
    <t>予防条例第86条〈第26条第2項の準用〉</t>
    <rPh sb="0" eb="2">
      <t>ヨボウ</t>
    </rPh>
    <rPh sb="13" eb="14">
      <t>ダイ</t>
    </rPh>
    <phoneticPr fontId="2"/>
  </si>
  <si>
    <t>　法定代理受領サービスに該当しない指定（介護予防）認知症対応型共同生活介護に係る利用料の支払いを受けた場合は、提供した指定（介護予防）認知症対応型共同生活介護の内容、費用の額その他必要と認められる事項を記載したサービス提供証明書を利用者に対して交付しているか。</t>
    <rPh sb="20" eb="22">
      <t>カイゴ</t>
    </rPh>
    <rPh sb="22" eb="24">
      <t>ヨボウ</t>
    </rPh>
    <rPh sb="62" eb="64">
      <t>カイゴ</t>
    </rPh>
    <rPh sb="64" eb="66">
      <t>ヨボウ</t>
    </rPh>
    <phoneticPr fontId="2"/>
  </si>
  <si>
    <t>条例第128条〈第22条の準用〉</t>
    <rPh sb="0" eb="2">
      <t>ジョウレイ</t>
    </rPh>
    <rPh sb="2" eb="3">
      <t>ダイ</t>
    </rPh>
    <rPh sb="6" eb="7">
      <t>ジョウ</t>
    </rPh>
    <phoneticPr fontId="2"/>
  </si>
  <si>
    <t>相談援助を行った日付及び内容の要点を記録</t>
    <rPh sb="0" eb="2">
      <t>ソウダン</t>
    </rPh>
    <rPh sb="2" eb="4">
      <t>エンジョ</t>
    </rPh>
    <rPh sb="5" eb="6">
      <t>オコナ</t>
    </rPh>
    <rPh sb="8" eb="9">
      <t>ヒ</t>
    </rPh>
    <rPh sb="9" eb="10">
      <t>ヅケ</t>
    </rPh>
    <rPh sb="10" eb="11">
      <t>オヨ</t>
    </rPh>
    <rPh sb="12" eb="14">
      <t>ナイヨウ</t>
    </rPh>
    <rPh sb="15" eb="17">
      <t>ヨウテン</t>
    </rPh>
    <rPh sb="18" eb="20">
      <t>キロク</t>
    </rPh>
    <phoneticPr fontId="2"/>
  </si>
  <si>
    <t>９．指定（介護予防）認知症対応型共同生活介護の取扱方針</t>
    <rPh sb="5" eb="7">
      <t>カイゴ</t>
    </rPh>
    <rPh sb="7" eb="9">
      <t>ヨボウ</t>
    </rPh>
    <phoneticPr fontId="2"/>
  </si>
  <si>
    <t>(1)　利用者の認知症の症状の進行を緩和し、安心して日常生活を送ることができるよう、利用者の心身の状況を踏まえ、妥当適切に行われているか。</t>
  </si>
  <si>
    <t>施行規則第131条の13第1項第6号及び第140条の30第1項第3号</t>
  </si>
  <si>
    <t>条例第117条第1項</t>
    <rPh sb="0" eb="2">
      <t>ジョウレイ</t>
    </rPh>
    <rPh sb="2" eb="3">
      <t>ダイ</t>
    </rPh>
    <rPh sb="6" eb="7">
      <t>ジョウ</t>
    </rPh>
    <rPh sb="7" eb="8">
      <t>ダイ</t>
    </rPh>
    <rPh sb="9" eb="10">
      <t>コウ</t>
    </rPh>
    <phoneticPr fontId="2"/>
  </si>
  <si>
    <t>(2)　利用者の介護予防に資するよう、その目標を設定し、計画的に行っているか。　また、主治の医師又は歯科医師からの情報伝達を通じる等の適切な方法により、利用者の心身の状況、その置かれている環境等利用者の日常生活全般の状況の的確な把握を行っているか。</t>
    <rPh sb="4" eb="7">
      <t>リヨウシャ</t>
    </rPh>
    <rPh sb="8" eb="10">
      <t>カイゴ</t>
    </rPh>
    <rPh sb="10" eb="12">
      <t>ヨボウ</t>
    </rPh>
    <rPh sb="13" eb="14">
      <t>シ</t>
    </rPh>
    <rPh sb="21" eb="23">
      <t>モクヒョウ</t>
    </rPh>
    <rPh sb="24" eb="26">
      <t>セッテイ</t>
    </rPh>
    <rPh sb="28" eb="30">
      <t>ケイカク</t>
    </rPh>
    <rPh sb="30" eb="31">
      <t>テキ</t>
    </rPh>
    <rPh sb="32" eb="33">
      <t>オコナ</t>
    </rPh>
    <phoneticPr fontId="2"/>
  </si>
  <si>
    <t>予防条例第86条〈第59条第2項の準用〉</t>
  </si>
  <si>
    <t>予防条例第87条第1項及び第88条第1号</t>
    <rPh sb="0" eb="2">
      <t>ヨボウ</t>
    </rPh>
    <rPh sb="2" eb="4">
      <t>ジョウレイ</t>
    </rPh>
    <rPh sb="4" eb="5">
      <t>ダイ</t>
    </rPh>
    <rPh sb="7" eb="8">
      <t>ジョウ</t>
    </rPh>
    <rPh sb="8" eb="9">
      <t>ダイ</t>
    </rPh>
    <rPh sb="10" eb="11">
      <t>コウ</t>
    </rPh>
    <rPh sb="11" eb="12">
      <t>オヨ</t>
    </rPh>
    <phoneticPr fontId="2"/>
  </si>
  <si>
    <t>(5)　計画作成担当者は、（介護予防）認知症対応型共同生活介護計画を作成した際には、当該（介護予防）認知症対応型共同生活介護計画を利用者に交付しているか。</t>
    <rPh sb="14" eb="16">
      <t>カイゴ</t>
    </rPh>
    <rPh sb="16" eb="18">
      <t>ヨボウ</t>
    </rPh>
    <rPh sb="45" eb="47">
      <t>カイゴ</t>
    </rPh>
    <rPh sb="47" eb="49">
      <t>ヨボウ</t>
    </rPh>
    <phoneticPr fontId="2"/>
  </si>
  <si>
    <t>解釈通知第四・三3(2)①</t>
    <rPh sb="0" eb="2">
      <t>カイシャク</t>
    </rPh>
    <rPh sb="2" eb="4">
      <t>ツウチ</t>
    </rPh>
    <rPh sb="4" eb="5">
      <t>ダイ</t>
    </rPh>
    <rPh sb="5" eb="6">
      <t>ヨン</t>
    </rPh>
    <rPh sb="7" eb="8">
      <t>サン</t>
    </rPh>
    <phoneticPr fontId="2"/>
  </si>
  <si>
    <t>(3)　利用者一人一人の人格を尊重し、利用者がそれぞれの役割を持って家庭的な環境の下で日常生活を送ることができるよう配慮して行われているか。</t>
  </si>
  <si>
    <t>過去３月間（ただし、日常生活自立度ランクⅢ、Ⅳ又はＭの場合は過去１月間）の間に、当該事業所に入居したことがない利用者
または、30日を超える病院又は診療所への入院の後に再度入居した利用者</t>
    <rPh sb="0" eb="2">
      <t>カコ</t>
    </rPh>
    <rPh sb="3" eb="4">
      <t>ツキ</t>
    </rPh>
    <rPh sb="4" eb="5">
      <t>アイダ</t>
    </rPh>
    <rPh sb="10" eb="12">
      <t>ニチジョウ</t>
    </rPh>
    <rPh sb="12" eb="14">
      <t>セイカツ</t>
    </rPh>
    <rPh sb="14" eb="17">
      <t>ジリツド</t>
    </rPh>
    <rPh sb="23" eb="24">
      <t>マタ</t>
    </rPh>
    <rPh sb="27" eb="29">
      <t>バアイ</t>
    </rPh>
    <rPh sb="30" eb="32">
      <t>カコ</t>
    </rPh>
    <rPh sb="33" eb="34">
      <t>ツキ</t>
    </rPh>
    <rPh sb="34" eb="35">
      <t>アイダ</t>
    </rPh>
    <rPh sb="37" eb="38">
      <t>アイダ</t>
    </rPh>
    <rPh sb="40" eb="42">
      <t>トウガイ</t>
    </rPh>
    <rPh sb="42" eb="45">
      <t>ジギョウショ</t>
    </rPh>
    <rPh sb="46" eb="48">
      <t>ニュウキョ</t>
    </rPh>
    <rPh sb="55" eb="58">
      <t>リヨウシャ</t>
    </rPh>
    <rPh sb="90" eb="93">
      <t>リヨウシャ</t>
    </rPh>
    <phoneticPr fontId="2"/>
  </si>
  <si>
    <r>
      <t>予防条例第71条第10</t>
    </r>
    <r>
      <rPr>
        <sz val="10"/>
        <color auto="1"/>
        <rFont val="ＭＳ Ｐ明朝"/>
      </rPr>
      <t>項</t>
    </r>
    <rPh sb="0" eb="2">
      <t>ヨボウ</t>
    </rPh>
    <rPh sb="2" eb="4">
      <t>ジョウレイ</t>
    </rPh>
    <rPh sb="4" eb="5">
      <t>ダイ</t>
    </rPh>
    <rPh sb="7" eb="8">
      <t>ジョウ</t>
    </rPh>
    <rPh sb="8" eb="9">
      <t>ダイ</t>
    </rPh>
    <rPh sb="11" eb="12">
      <t>コウ</t>
    </rPh>
    <phoneticPr fontId="2"/>
  </si>
  <si>
    <t>解釈通知第三・五4(5)①</t>
    <rPh sb="0" eb="2">
      <t>カイシャク</t>
    </rPh>
    <rPh sb="2" eb="4">
      <t>ツウチ</t>
    </rPh>
    <rPh sb="4" eb="5">
      <t>ダイ</t>
    </rPh>
    <rPh sb="5" eb="6">
      <t>サン</t>
    </rPh>
    <rPh sb="7" eb="8">
      <t>ゴ</t>
    </rPh>
    <phoneticPr fontId="2"/>
  </si>
  <si>
    <t>条例第117条第2項</t>
    <rPh sb="0" eb="2">
      <t>ジョウレイ</t>
    </rPh>
    <rPh sb="2" eb="3">
      <t>ダイ</t>
    </rPh>
    <rPh sb="6" eb="7">
      <t>ジョウ</t>
    </rPh>
    <rPh sb="7" eb="8">
      <t>ダイ</t>
    </rPh>
    <rPh sb="9" eb="10">
      <t>コウ</t>
    </rPh>
    <phoneticPr fontId="2"/>
  </si>
  <si>
    <t>通所介護等における日常生活に要する費用の取扱いについて（H12.3.30老企第54号）</t>
  </si>
  <si>
    <t>予防条例第88条第6号</t>
    <rPh sb="0" eb="2">
      <t>ヨボウ</t>
    </rPh>
    <rPh sb="2" eb="4">
      <t>ジョウレイ</t>
    </rPh>
    <rPh sb="4" eb="5">
      <t>ダイ</t>
    </rPh>
    <rPh sb="7" eb="8">
      <t>ジョウ</t>
    </rPh>
    <rPh sb="8" eb="9">
      <t>ダイ</t>
    </rPh>
    <rPh sb="10" eb="11">
      <t>ゴウ</t>
    </rPh>
    <phoneticPr fontId="2"/>
  </si>
  <si>
    <r>
      <t>　②　</t>
    </r>
    <r>
      <rPr>
        <sz val="10"/>
        <color theme="1"/>
        <rFont val="ＭＳ Ｐ明朝"/>
      </rPr>
      <t>利用者の家族の個人情報を用いる場合は、当該家族の同意を、サービス提供開始時にあらかじめ文書により得ているか。</t>
    </r>
  </si>
  <si>
    <t>解釈通知第三・五4(4)①及び第四・三3(2)④</t>
    <rPh sb="13" eb="14">
      <t>オヨ</t>
    </rPh>
    <phoneticPr fontId="2"/>
  </si>
  <si>
    <t>(1)　事業所の利用定員を上回る利用者を入居させている場合においては、介護給付費の減額（100分の70）を行っているか。（災害等のやむを得ない理由を除く。）</t>
  </si>
  <si>
    <t>条例第117条第3項</t>
    <rPh sb="0" eb="2">
      <t>ジョウレイ</t>
    </rPh>
    <rPh sb="2" eb="3">
      <t>ダイ</t>
    </rPh>
    <rPh sb="6" eb="7">
      <t>ジョウ</t>
    </rPh>
    <rPh sb="7" eb="8">
      <t>ダイ</t>
    </rPh>
    <rPh sb="9" eb="10">
      <t>コウ</t>
    </rPh>
    <phoneticPr fontId="2"/>
  </si>
  <si>
    <t>予防条例第86条〈第33条第2項の準用〉</t>
    <rPh sb="0" eb="2">
      <t>ヨボウ</t>
    </rPh>
    <rPh sb="13" eb="14">
      <t>ダイ</t>
    </rPh>
    <phoneticPr fontId="2"/>
  </si>
  <si>
    <t>条例第128条〈第40条第3項の準用〉</t>
  </si>
  <si>
    <t>(5)　介護予防認知症対応型共同生活介護計画に基づき、利用者が日常生活を営むのに必要な支援を行っているか。</t>
    <rPh sb="4" eb="6">
      <t>カイゴ</t>
    </rPh>
    <rPh sb="6" eb="8">
      <t>ヨボウ</t>
    </rPh>
    <rPh sb="8" eb="11">
      <t>ニンチショウ</t>
    </rPh>
    <rPh sb="11" eb="14">
      <t>タイオウガタ</t>
    </rPh>
    <rPh sb="14" eb="16">
      <t>キョウドウ</t>
    </rPh>
    <rPh sb="16" eb="18">
      <t>セイカツ</t>
    </rPh>
    <rPh sb="18" eb="20">
      <t>カイゴ</t>
    </rPh>
    <rPh sb="20" eb="22">
      <t>ケイカク</t>
    </rPh>
    <rPh sb="23" eb="24">
      <t>モト</t>
    </rPh>
    <rPh sb="27" eb="30">
      <t>リヨウシャ</t>
    </rPh>
    <rPh sb="31" eb="33">
      <t>ニチジョウ</t>
    </rPh>
    <rPh sb="33" eb="35">
      <t>セイカツ</t>
    </rPh>
    <rPh sb="36" eb="37">
      <t>イトナ</t>
    </rPh>
    <rPh sb="40" eb="42">
      <t>ヒツヨウ</t>
    </rPh>
    <rPh sb="43" eb="45">
      <t>シエン</t>
    </rPh>
    <rPh sb="46" eb="47">
      <t>オコナ</t>
    </rPh>
    <phoneticPr fontId="2"/>
  </si>
  <si>
    <t>（介護予防）認知症対応型共同生活介護計画に基づき指定（介護予防）認知症対応型共同生活介護を提供した初回の月に限り算定</t>
    <rPh sb="1" eb="3">
      <t>カイゴ</t>
    </rPh>
    <rPh sb="3" eb="5">
      <t>ヨボウ</t>
    </rPh>
    <rPh sb="6" eb="9">
      <t>ニンチショウ</t>
    </rPh>
    <rPh sb="9" eb="12">
      <t>タイオウガタ</t>
    </rPh>
    <rPh sb="12" eb="14">
      <t>キョウドウ</t>
    </rPh>
    <rPh sb="14" eb="16">
      <t>セイカツ</t>
    </rPh>
    <rPh sb="16" eb="18">
      <t>カイゴ</t>
    </rPh>
    <rPh sb="18" eb="20">
      <t>ケイカク</t>
    </rPh>
    <rPh sb="21" eb="22">
      <t>モト</t>
    </rPh>
    <rPh sb="24" eb="26">
      <t>シテイ</t>
    </rPh>
    <rPh sb="45" eb="47">
      <t>テイキョウ</t>
    </rPh>
    <rPh sb="49" eb="51">
      <t>ショカイ</t>
    </rPh>
    <rPh sb="52" eb="53">
      <t>ツキ</t>
    </rPh>
    <rPh sb="54" eb="55">
      <t>カギ</t>
    </rPh>
    <rPh sb="56" eb="58">
      <t>サンテイ</t>
    </rPh>
    <phoneticPr fontId="2"/>
  </si>
  <si>
    <t>予防条例第88条第7号</t>
    <rPh sb="0" eb="2">
      <t>ヨボウ</t>
    </rPh>
    <rPh sb="2" eb="4">
      <t>ジョウレイ</t>
    </rPh>
    <rPh sb="4" eb="5">
      <t>ダイ</t>
    </rPh>
    <rPh sb="7" eb="8">
      <t>ジョウ</t>
    </rPh>
    <rPh sb="8" eb="9">
      <t>ダイ</t>
    </rPh>
    <rPh sb="10" eb="11">
      <t>ゴウ</t>
    </rPh>
    <phoneticPr fontId="2"/>
  </si>
  <si>
    <t>解釈通知第四・三3(1)①</t>
    <rPh sb="0" eb="2">
      <t>カイシャク</t>
    </rPh>
    <rPh sb="2" eb="4">
      <t>ツウチ</t>
    </rPh>
    <rPh sb="4" eb="5">
      <t>ダイ</t>
    </rPh>
    <rPh sb="5" eb="6">
      <t>ヨン</t>
    </rPh>
    <rPh sb="7" eb="8">
      <t>サン</t>
    </rPh>
    <phoneticPr fontId="2"/>
  </si>
  <si>
    <t>利用者
の家族</t>
    <rPh sb="0" eb="3">
      <t>リヨウシャ</t>
    </rPh>
    <rPh sb="5" eb="7">
      <t>カゾク</t>
    </rPh>
    <phoneticPr fontId="2"/>
  </si>
  <si>
    <t>条例第118条第7項</t>
  </si>
  <si>
    <t>(7)　利用者がその有する能力を最大限活用することができるような方法によるサービスの提供に努めることとし、利用者が有する能力を阻害する等の不適切なサービスの提供を行わないよう配慮しているか。</t>
    <rPh sb="4" eb="7">
      <t>リヨウシャ</t>
    </rPh>
    <rPh sb="10" eb="11">
      <t>ユウ</t>
    </rPh>
    <rPh sb="13" eb="15">
      <t>ノウリョク</t>
    </rPh>
    <rPh sb="16" eb="19">
      <t>サイダイゲン</t>
    </rPh>
    <rPh sb="19" eb="21">
      <t>カツヨウ</t>
    </rPh>
    <rPh sb="32" eb="34">
      <t>ホウホウ</t>
    </rPh>
    <rPh sb="42" eb="44">
      <t>テイキョウ</t>
    </rPh>
    <rPh sb="45" eb="46">
      <t>ツト</t>
    </rPh>
    <rPh sb="53" eb="56">
      <t>リヨウシャ</t>
    </rPh>
    <rPh sb="57" eb="58">
      <t>ユウ</t>
    </rPh>
    <rPh sb="60" eb="62">
      <t>ノウリョク</t>
    </rPh>
    <rPh sb="63" eb="65">
      <t>ソガイ</t>
    </rPh>
    <rPh sb="67" eb="68">
      <t>トウ</t>
    </rPh>
    <rPh sb="69" eb="72">
      <t>フテキセツ</t>
    </rPh>
    <rPh sb="78" eb="80">
      <t>テイキョウ</t>
    </rPh>
    <rPh sb="81" eb="82">
      <t>オコナ</t>
    </rPh>
    <rPh sb="87" eb="89">
      <t>ハイリョ</t>
    </rPh>
    <phoneticPr fontId="2"/>
  </si>
  <si>
    <t>協力医療機関の名称</t>
    <rPh sb="0" eb="2">
      <t>キョウリョク</t>
    </rPh>
    <rPh sb="2" eb="4">
      <t>イリョウ</t>
    </rPh>
    <rPh sb="4" eb="6">
      <t>キカン</t>
    </rPh>
    <rPh sb="7" eb="9">
      <t>メイショウ</t>
    </rPh>
    <phoneticPr fontId="2"/>
  </si>
  <si>
    <t>感染対策をした上でのケア演習【実地】</t>
    <rPh sb="0" eb="2">
      <t>カンセン</t>
    </rPh>
    <rPh sb="2" eb="4">
      <t>タイサク</t>
    </rPh>
    <rPh sb="7" eb="8">
      <t>ウエ</t>
    </rPh>
    <rPh sb="12" eb="14">
      <t>エンシュウ</t>
    </rPh>
    <rPh sb="15" eb="17">
      <t>ジッチ</t>
    </rPh>
    <phoneticPr fontId="2"/>
  </si>
  <si>
    <t>解釈通知第三・五4(6)①及び第四・三3(3)①</t>
    <rPh sb="0" eb="2">
      <t>カイシャク</t>
    </rPh>
    <rPh sb="2" eb="4">
      <t>ツウチ</t>
    </rPh>
    <rPh sb="7" eb="8">
      <t>ゴ</t>
    </rPh>
    <phoneticPr fontId="2"/>
  </si>
  <si>
    <t>解釈通知第四・三3(1)③</t>
  </si>
  <si>
    <t>条例第128条〈第59条の11条第2項の準用〉</t>
    <rPh sb="11" eb="12">
      <t>ジョウ</t>
    </rPh>
    <rPh sb="16" eb="17">
      <t>ダイ</t>
    </rPh>
    <phoneticPr fontId="2"/>
  </si>
  <si>
    <t>解釈通知第四・三3(1)②</t>
  </si>
  <si>
    <t>解釈通知第三・五4(16)〈第三・一4(2)①の準用〉</t>
    <rPh sb="0" eb="2">
      <t>カイシャク</t>
    </rPh>
    <rPh sb="2" eb="4">
      <t>ツウチ</t>
    </rPh>
    <rPh sb="7" eb="8">
      <t>ゴ</t>
    </rPh>
    <rPh sb="17" eb="18">
      <t>イチ</t>
    </rPh>
    <rPh sb="24" eb="26">
      <t>ジュンヨウ</t>
    </rPh>
    <phoneticPr fontId="2"/>
  </si>
  <si>
    <t>(9)　共同生活住居における介護従業者は、指定（介護予防）認知症対応型共同生活介護の提供に当たっては、懇切丁寧に行うことを旨とし、利用者又はその家族に対し、サービスの提供方法等について、理解しやすいように説明を行っているか。</t>
    <rPh sb="21" eb="23">
      <t>シテイ</t>
    </rPh>
    <rPh sb="24" eb="26">
      <t>カイゴ</t>
    </rPh>
    <rPh sb="26" eb="28">
      <t>ヨボウ</t>
    </rPh>
    <rPh sb="56" eb="57">
      <t>オコナ</t>
    </rPh>
    <phoneticPr fontId="2"/>
  </si>
  <si>
    <t>(3)　夜間及び深夜の時間帯を定めるに当たっては、それぞれの事業所ごとに、利用者の生活サイクルに応じて設定するものとし、これに応じて、夜間及び深夜の勤務を行わせるために必要な介護従業者を確保するとともに、夜間及び深夜の時間帯以外の指定（介護予防）認知症対応型共同生活介護の提供に必要な介護従業者を確保しているか。</t>
    <rPh sb="4" eb="6">
      <t>ヤカン</t>
    </rPh>
    <rPh sb="6" eb="7">
      <t>オヨ</t>
    </rPh>
    <rPh sb="8" eb="10">
      <t>シンヤ</t>
    </rPh>
    <rPh sb="11" eb="14">
      <t>ジカンタイ</t>
    </rPh>
    <rPh sb="15" eb="16">
      <t>サダ</t>
    </rPh>
    <rPh sb="19" eb="20">
      <t>ア</t>
    </rPh>
    <rPh sb="30" eb="33">
      <t>ジギョウショ</t>
    </rPh>
    <rPh sb="37" eb="40">
      <t>リヨウシャ</t>
    </rPh>
    <rPh sb="41" eb="43">
      <t>セイカツ</t>
    </rPh>
    <rPh sb="48" eb="49">
      <t>オウ</t>
    </rPh>
    <rPh sb="51" eb="53">
      <t>セッテイ</t>
    </rPh>
    <rPh sb="63" eb="64">
      <t>オウ</t>
    </rPh>
    <rPh sb="67" eb="69">
      <t>ヤカン</t>
    </rPh>
    <rPh sb="69" eb="70">
      <t>オヨ</t>
    </rPh>
    <rPh sb="71" eb="73">
      <t>シンヤ</t>
    </rPh>
    <rPh sb="74" eb="76">
      <t>キンム</t>
    </rPh>
    <rPh sb="77" eb="78">
      <t>オコナ</t>
    </rPh>
    <rPh sb="84" eb="86">
      <t>ヒツヨウ</t>
    </rPh>
    <rPh sb="87" eb="89">
      <t>カイゴ</t>
    </rPh>
    <rPh sb="89" eb="92">
      <t>ジュウギョウシャ</t>
    </rPh>
    <rPh sb="93" eb="95">
      <t>カクホ</t>
    </rPh>
    <rPh sb="102" eb="104">
      <t>ヤカン</t>
    </rPh>
    <rPh sb="104" eb="105">
      <t>オヨ</t>
    </rPh>
    <rPh sb="106" eb="108">
      <t>シンヤ</t>
    </rPh>
    <rPh sb="109" eb="112">
      <t>ジカンタイ</t>
    </rPh>
    <rPh sb="112" eb="114">
      <t>イガイ</t>
    </rPh>
    <rPh sb="115" eb="117">
      <t>シテイ</t>
    </rPh>
    <rPh sb="118" eb="120">
      <t>カイゴ</t>
    </rPh>
    <rPh sb="120" eb="122">
      <t>ヨボウ</t>
    </rPh>
    <rPh sb="123" eb="126">
      <t>ニンチショウ</t>
    </rPh>
    <rPh sb="126" eb="129">
      <t>タイオウガタ</t>
    </rPh>
    <rPh sb="129" eb="131">
      <t>キョウドウ</t>
    </rPh>
    <rPh sb="131" eb="133">
      <t>セイカツ</t>
    </rPh>
    <rPh sb="133" eb="135">
      <t>カイゴ</t>
    </rPh>
    <rPh sb="136" eb="138">
      <t>テイキョウ</t>
    </rPh>
    <rPh sb="139" eb="141">
      <t>ヒツヨウ</t>
    </rPh>
    <rPh sb="142" eb="144">
      <t>カイゴ</t>
    </rPh>
    <rPh sb="144" eb="147">
      <t>ジュウギョウシャ</t>
    </rPh>
    <rPh sb="148" eb="150">
      <t>カクホ</t>
    </rPh>
    <phoneticPr fontId="2"/>
  </si>
  <si>
    <t>計画作成年月日</t>
    <rPh sb="0" eb="2">
      <t>ケイカク</t>
    </rPh>
    <rPh sb="2" eb="4">
      <t>サクセイ</t>
    </rPh>
    <rPh sb="4" eb="5">
      <t>トシ</t>
    </rPh>
    <rPh sb="5" eb="6">
      <t>ツキ</t>
    </rPh>
    <rPh sb="6" eb="7">
      <t>ヒ</t>
    </rPh>
    <phoneticPr fontId="2"/>
  </si>
  <si>
    <t>条例第117条第4項</t>
    <rPh sb="0" eb="2">
      <t>ジョウレイ</t>
    </rPh>
    <rPh sb="2" eb="3">
      <t>ダイ</t>
    </rPh>
    <rPh sb="6" eb="7">
      <t>ジョウ</t>
    </rPh>
    <rPh sb="7" eb="8">
      <t>ダイ</t>
    </rPh>
    <rPh sb="9" eb="10">
      <t>コウ</t>
    </rPh>
    <phoneticPr fontId="2"/>
  </si>
  <si>
    <t>条例第118条第6項</t>
  </si>
  <si>
    <t>記載有無</t>
    <rPh sb="0" eb="2">
      <t>キサイ</t>
    </rPh>
    <rPh sb="2" eb="4">
      <t>ウム</t>
    </rPh>
    <phoneticPr fontId="2"/>
  </si>
  <si>
    <t>条例第117条第5項</t>
  </si>
  <si>
    <t>条例第119条第1項</t>
    <rPh sb="7" eb="8">
      <t>ダイ</t>
    </rPh>
    <rPh sb="9" eb="10">
      <t>コウ</t>
    </rPh>
    <phoneticPr fontId="2"/>
  </si>
  <si>
    <r>
      <t>医療連携体制加算(Ⅰ)</t>
    </r>
    <r>
      <rPr>
        <sz val="12"/>
        <color theme="1"/>
        <rFont val="ＭＳ Ｐ明朝"/>
      </rPr>
      <t>イ
※　介護予防除く</t>
    </r>
    <rPh sb="0" eb="2">
      <t>イリョウ</t>
    </rPh>
    <rPh sb="2" eb="4">
      <t>レンケイ</t>
    </rPh>
    <rPh sb="4" eb="6">
      <t>タイセイ</t>
    </rPh>
    <rPh sb="6" eb="8">
      <t>カサン</t>
    </rPh>
    <rPh sb="15" eb="17">
      <t>カイゴ</t>
    </rPh>
    <rPh sb="17" eb="19">
      <t>ヨボウ</t>
    </rPh>
    <rPh sb="19" eb="20">
      <t>ノゾ</t>
    </rPh>
    <phoneticPr fontId="2"/>
  </si>
  <si>
    <t>解釈通知第三・五4(4)③</t>
    <rPh sb="0" eb="2">
      <t>カイシャク</t>
    </rPh>
    <rPh sb="2" eb="4">
      <t>ツウチ</t>
    </rPh>
    <rPh sb="4" eb="5">
      <t>ダイ</t>
    </rPh>
    <rPh sb="5" eb="6">
      <t>サン</t>
    </rPh>
    <rPh sb="7" eb="8">
      <t>ゴ</t>
    </rPh>
    <phoneticPr fontId="2"/>
  </si>
  <si>
    <t xml:space="preserve">(1)　介護は、利用者の心身の状況に応じ、利用者の自立の支援と日常生活の充実に資するよう、利用者の人格に十分配慮しながら、適切な技術をもって行われているか。
</t>
    <rPh sb="45" eb="48">
      <t>リヨウシャ</t>
    </rPh>
    <rPh sb="49" eb="51">
      <t>ジンカク</t>
    </rPh>
    <rPh sb="52" eb="54">
      <t>ジュウブン</t>
    </rPh>
    <rPh sb="54" eb="56">
      <t>ハイリョ</t>
    </rPh>
    <phoneticPr fontId="2"/>
  </si>
  <si>
    <t>虐待防止のための指針説明</t>
    <rPh sb="0" eb="2">
      <t>ギャクタイ</t>
    </rPh>
    <rPh sb="2" eb="4">
      <t>ボウシ</t>
    </rPh>
    <rPh sb="8" eb="10">
      <t>シシン</t>
    </rPh>
    <rPh sb="10" eb="12">
      <t>セツメイ</t>
    </rPh>
    <phoneticPr fontId="2"/>
  </si>
  <si>
    <t>身体的拘束の対象となる行為</t>
    <rPh sb="0" eb="2">
      <t>シンタイ</t>
    </rPh>
    <rPh sb="2" eb="3">
      <t>テキ</t>
    </rPh>
    <rPh sb="3" eb="5">
      <t>コウソク</t>
    </rPh>
    <rPh sb="6" eb="8">
      <t>タイショウ</t>
    </rPh>
    <rPh sb="11" eb="13">
      <t>コウイ</t>
    </rPh>
    <phoneticPr fontId="2"/>
  </si>
  <si>
    <t>高齢者介護施設における感染対策マニュアル（H31.3厚生労働省）</t>
  </si>
  <si>
    <r>
      <t xml:space="preserve">短期利用認知症対応型共同生活介護（介護予防含む。以下同じ）の利用者が対象
</t>
    </r>
    <r>
      <rPr>
        <sz val="10"/>
        <color indexed="8"/>
        <rFont val="ＭＳ Ｐ明朝"/>
      </rPr>
      <t>※　病院又は診療所の入院中の者、介護保険施設又は地域密着型介護老人福祉施設に入院又は入所中の者、認知症対応型共同介護、地域密着型特定施設入居者生活介護、特定施設入居者生活介護、短期入所生活介護、短期入所療養介護及び短期利用共同生活介護、短期利用特定施設入居者生活介護及び地域密着型短期利用特定施設入居者生活介護の利用中の者が、直接、短期利用認知症対応型共同生活介護を利用した場合を除く</t>
    </r>
    <rPh sb="0" eb="2">
      <t>タンキ</t>
    </rPh>
    <rPh sb="2" eb="4">
      <t>リヨウ</t>
    </rPh>
    <rPh sb="4" eb="7">
      <t>ニンチショウ</t>
    </rPh>
    <rPh sb="7" eb="10">
      <t>タイオウガタ</t>
    </rPh>
    <rPh sb="10" eb="12">
      <t>キョウドウ</t>
    </rPh>
    <rPh sb="12" eb="14">
      <t>セイカツ</t>
    </rPh>
    <rPh sb="14" eb="16">
      <t>カイゴ</t>
    </rPh>
    <rPh sb="17" eb="19">
      <t>カイゴ</t>
    </rPh>
    <rPh sb="19" eb="21">
      <t>ヨボウ</t>
    </rPh>
    <rPh sb="21" eb="22">
      <t>フク</t>
    </rPh>
    <rPh sb="24" eb="26">
      <t>イカ</t>
    </rPh>
    <rPh sb="26" eb="27">
      <t>オナ</t>
    </rPh>
    <rPh sb="30" eb="33">
      <t>リヨウシャ</t>
    </rPh>
    <rPh sb="34" eb="36">
      <t>タイショウ</t>
    </rPh>
    <phoneticPr fontId="2"/>
  </si>
  <si>
    <t>該当件数</t>
    <rPh sb="0" eb="2">
      <t>ガイトウ</t>
    </rPh>
    <rPh sb="2" eb="4">
      <t>ケンスウ</t>
    </rPh>
    <phoneticPr fontId="2"/>
  </si>
  <si>
    <t>②　介護従業者の勤務の体制</t>
    <rPh sb="2" eb="4">
      <t>カイゴ</t>
    </rPh>
    <rPh sb="4" eb="7">
      <t>ジュウギョウシャ</t>
    </rPh>
    <rPh sb="8" eb="10">
      <t>キンム</t>
    </rPh>
    <rPh sb="11" eb="13">
      <t>タイセイ</t>
    </rPh>
    <phoneticPr fontId="2"/>
  </si>
  <si>
    <t>件</t>
    <rPh sb="0" eb="1">
      <t>ケン</t>
    </rPh>
    <phoneticPr fontId="2"/>
  </si>
  <si>
    <t>② 転落しないように、ベッドに体幹や四肢をひも等で縛る。</t>
  </si>
  <si>
    <t>③ 自分で降りられないようにベッドを柵（サイドレール）で囲む。</t>
    <rPh sb="2" eb="4">
      <t>ジブン</t>
    </rPh>
    <phoneticPr fontId="2"/>
  </si>
  <si>
    <t>夜間支援体制加算（Ⅱ）
※　２ユニット以上の場合</t>
    <rPh sb="0" eb="2">
      <t>ヤカン</t>
    </rPh>
    <rPh sb="2" eb="4">
      <t>シエン</t>
    </rPh>
    <rPh sb="4" eb="6">
      <t>タイセイ</t>
    </rPh>
    <rPh sb="6" eb="8">
      <t>カサン</t>
    </rPh>
    <rPh sb="19" eb="21">
      <t>イジョウ</t>
    </rPh>
    <rPh sb="22" eb="24">
      <t>バアイ</t>
    </rPh>
    <phoneticPr fontId="2"/>
  </si>
  <si>
    <t>④ 点滴・経管栄養等のチューブを抜かないように、四肢をひも等で縛る。</t>
  </si>
  <si>
    <t>⑤ 点滴・経管栄養等のチューブを抜かないように、または皮膚をかきむしらないように、手指の機能を制限するミトン型の手袋等をつける。</t>
  </si>
  <si>
    <t>算定日の月の前3月間において、次のいずれかに該当する状態の利用者が１人以上
①喀痰吸引　②人工呼吸器の使用　③中心静脈注射　④人工腎臓　⑤常時モニター測定を実施　⑥人口膀胱又は人工肛門　⑦経鼻胃管や胃ろう等の経腸栄養　⑧褥瘡に対する治療　⑨気管切開　⑩留置カテーテル　⑪インスリン注射</t>
    <rPh sb="0" eb="3">
      <t>サンテ</t>
    </rPh>
    <rPh sb="4" eb="5">
      <t>ツキ</t>
    </rPh>
    <rPh sb="6" eb="7">
      <t>マエ</t>
    </rPh>
    <rPh sb="26" eb="28">
      <t>ジョウタイ</t>
    </rPh>
    <rPh sb="126" eb="128">
      <t>リュウチ</t>
    </rPh>
    <rPh sb="140" eb="142">
      <t>チュウシャ</t>
    </rPh>
    <phoneticPr fontId="2"/>
  </si>
  <si>
    <t>該当</t>
  </si>
  <si>
    <t>⑦ 立ち上がる能力のある人の立ち上がりを妨げるような椅子を使用する。</t>
  </si>
  <si>
    <t>予防条例第83条第5項</t>
  </si>
  <si>
    <t>⑨ 他人への迷惑行為を防ぐために、ベッドなどに体幹や四肢をひも等で縛る。</t>
  </si>
  <si>
    <t>⑤　入居に当たっての留意事項</t>
  </si>
  <si>
    <t>⑩ 行動を落ち着かせるために、向精神薬を過剰に服用させる。</t>
  </si>
  <si>
    <t>⑪ 自分の意思で開けることのできない居室等に隔離する。</t>
  </si>
  <si>
    <t>予防条例第78条第2項</t>
    <rPh sb="0" eb="2">
      <t>ヨボウ</t>
    </rPh>
    <rPh sb="2" eb="4">
      <t>ジョウレイ</t>
    </rPh>
    <rPh sb="4" eb="5">
      <t>ダイ</t>
    </rPh>
    <rPh sb="7" eb="8">
      <t>ジョウ</t>
    </rPh>
    <rPh sb="8" eb="9">
      <t>ダイ</t>
    </rPh>
    <rPh sb="10" eb="11">
      <t>コウ</t>
    </rPh>
    <phoneticPr fontId="2"/>
  </si>
  <si>
    <t>■災害に係る業務継続計画</t>
    <rPh sb="1" eb="3">
      <t>サイガイ</t>
    </rPh>
    <rPh sb="4" eb="5">
      <t>カカ</t>
    </rPh>
    <rPh sb="6" eb="8">
      <t>ギョウム</t>
    </rPh>
    <rPh sb="8" eb="10">
      <t>ケイゾク</t>
    </rPh>
    <rPh sb="10" eb="12">
      <t>ケイカク</t>
    </rPh>
    <phoneticPr fontId="2"/>
  </si>
  <si>
    <t>留意事項第一１(5)</t>
    <rPh sb="0" eb="2">
      <t>リュウイ</t>
    </rPh>
    <rPh sb="2" eb="4">
      <t>ジコウ</t>
    </rPh>
    <rPh sb="4" eb="5">
      <t>ダイ</t>
    </rPh>
    <rPh sb="5" eb="6">
      <t>イチ</t>
    </rPh>
    <phoneticPr fontId="2"/>
  </si>
  <si>
    <t>予防条例第87条第2項</t>
    <rPh sb="0" eb="2">
      <t>ヨボウ</t>
    </rPh>
    <rPh sb="2" eb="4">
      <t>ジョウレイ</t>
    </rPh>
    <rPh sb="4" eb="5">
      <t>ダイ</t>
    </rPh>
    <rPh sb="7" eb="8">
      <t>ジョウ</t>
    </rPh>
    <rPh sb="8" eb="9">
      <t>ダイ</t>
    </rPh>
    <rPh sb="10" eb="11">
      <t>コウ</t>
    </rPh>
    <phoneticPr fontId="2"/>
  </si>
  <si>
    <t>R●.●.●</t>
  </si>
  <si>
    <t>予防条例第81条第1項</t>
    <rPh sb="0" eb="2">
      <t>ヨボウ</t>
    </rPh>
    <rPh sb="2" eb="4">
      <t>ジョウレイ</t>
    </rPh>
    <rPh sb="4" eb="5">
      <t>ダイ</t>
    </rPh>
    <rPh sb="7" eb="8">
      <t>ジョウ</t>
    </rPh>
    <rPh sb="8" eb="9">
      <t>ダイ</t>
    </rPh>
    <rPh sb="10" eb="11">
      <t>コウ</t>
    </rPh>
    <phoneticPr fontId="2"/>
  </si>
  <si>
    <t>予防条例第86条〈第61条の準用〉</t>
    <rPh sb="0" eb="2">
      <t>ヨボウ</t>
    </rPh>
    <rPh sb="2" eb="4">
      <t>ジョウレイ</t>
    </rPh>
    <rPh sb="4" eb="5">
      <t>ダイ</t>
    </rPh>
    <rPh sb="7" eb="8">
      <t>ジョウ</t>
    </rPh>
    <rPh sb="9" eb="10">
      <t>ダイ</t>
    </rPh>
    <rPh sb="12" eb="13">
      <t>ジョウ</t>
    </rPh>
    <rPh sb="14" eb="16">
      <t>ジュンヨウ</t>
    </rPh>
    <phoneticPr fontId="2"/>
  </si>
  <si>
    <t>解釈通知第三・五4(16)〈第三・一4(28)②の準用〉</t>
  </si>
  <si>
    <t>10．（介護予防）認知症対応型共同生活介護計画の作成</t>
    <rPh sb="4" eb="6">
      <t>カイゴ</t>
    </rPh>
    <rPh sb="6" eb="8">
      <t>ヨボウ</t>
    </rPh>
    <phoneticPr fontId="2"/>
  </si>
  <si>
    <t>(1)　共同生活住居の管理者は、計画作成担当者に認知症対応型共同生活介護計画の作成に関する業務を担当させているか。また、当該計画の作成及びその実施に当たっては、いたずらにこれを利用者に強制することとならないように留意しているか。</t>
    <rPh sb="4" eb="6">
      <t>キョウドウ</t>
    </rPh>
    <rPh sb="6" eb="8">
      <t>セイカツ</t>
    </rPh>
    <rPh sb="8" eb="10">
      <t>ジュウキョ</t>
    </rPh>
    <rPh sb="60" eb="62">
      <t>トウガイ</t>
    </rPh>
    <rPh sb="62" eb="64">
      <t>ケイカク</t>
    </rPh>
    <rPh sb="65" eb="67">
      <t>サクセイ</t>
    </rPh>
    <rPh sb="67" eb="68">
      <t>オヨ</t>
    </rPh>
    <rPh sb="71" eb="73">
      <t>ジッシ</t>
    </rPh>
    <rPh sb="74" eb="75">
      <t>ア</t>
    </rPh>
    <rPh sb="88" eb="91">
      <t>リヨウシャ</t>
    </rPh>
    <rPh sb="92" eb="94">
      <t>キョウセイ</t>
    </rPh>
    <rPh sb="106" eb="108">
      <t>リュウイ</t>
    </rPh>
    <phoneticPr fontId="2"/>
  </si>
  <si>
    <t>■事故発生状況（前回の運営指導後から直近５件分）</t>
    <rPh sb="1" eb="3">
      <t>ジコ</t>
    </rPh>
    <rPh sb="3" eb="5">
      <t>ハッセイ</t>
    </rPh>
    <rPh sb="5" eb="7">
      <t>ジョウキョウ</t>
    </rPh>
    <rPh sb="8" eb="10">
      <t>ゼンカイ</t>
    </rPh>
    <rPh sb="15" eb="16">
      <t>ゴ</t>
    </rPh>
    <rPh sb="18" eb="20">
      <t>チョッキン</t>
    </rPh>
    <rPh sb="21" eb="22">
      <t>ケン</t>
    </rPh>
    <rPh sb="22" eb="23">
      <t>ブン</t>
    </rPh>
    <phoneticPr fontId="2"/>
  </si>
  <si>
    <t>条例第118条第1項</t>
    <rPh sb="0" eb="2">
      <t>ジョウレイ</t>
    </rPh>
    <rPh sb="2" eb="3">
      <t>ダイ</t>
    </rPh>
    <rPh sb="6" eb="7">
      <t>ジョウ</t>
    </rPh>
    <rPh sb="7" eb="8">
      <t>ダイ</t>
    </rPh>
    <rPh sb="9" eb="10">
      <t>コウ</t>
    </rPh>
    <phoneticPr fontId="2"/>
  </si>
  <si>
    <t>留意事項第二6(2)</t>
    <rPh sb="0" eb="2">
      <t>リュウイ</t>
    </rPh>
    <rPh sb="2" eb="4">
      <t>ジコウ</t>
    </rPh>
    <rPh sb="4" eb="5">
      <t>ダイ</t>
    </rPh>
    <rPh sb="5" eb="6">
      <t>ニ</t>
    </rPh>
    <phoneticPr fontId="2"/>
  </si>
  <si>
    <t>(2)　計画作成担当者は、（介護予防）認知症対応型共同生活介護計画の作成に当たっては、通所介護等の活用、地域における活動への参加の機会の提供等により、利用者の多様な活動の確保に努めているか。
　なお、通所介護等の活用とは、介護保険給付の対象となる通所介護等ではなく、当該指定（介護予防）認知症対応型共同生活介護事業者と通所介護事業者等との間の契約により、利用者に介護保険給付の対象となる通所介護に準ずるサービスを提供するものである。</t>
    <rPh sb="4" eb="6">
      <t>ケイカク</t>
    </rPh>
    <rPh sb="6" eb="8">
      <t>サクセイ</t>
    </rPh>
    <rPh sb="8" eb="11">
      <t>タントウシャ</t>
    </rPh>
    <rPh sb="14" eb="16">
      <t>カイゴ</t>
    </rPh>
    <rPh sb="16" eb="18">
      <t>ヨボウ</t>
    </rPh>
    <rPh sb="100" eb="104">
      <t>ツウショカイゴ</t>
    </rPh>
    <rPh sb="104" eb="105">
      <t>トウ</t>
    </rPh>
    <rPh sb="106" eb="108">
      <t>カツヨウ</t>
    </rPh>
    <rPh sb="111" eb="113">
      <t>カイゴ</t>
    </rPh>
    <rPh sb="113" eb="115">
      <t>ホケン</t>
    </rPh>
    <rPh sb="115" eb="117">
      <t>キュウフ</t>
    </rPh>
    <rPh sb="118" eb="120">
      <t>タイショウ</t>
    </rPh>
    <rPh sb="123" eb="127">
      <t>ツウショカイゴ</t>
    </rPh>
    <rPh sb="127" eb="128">
      <t>トウ</t>
    </rPh>
    <rPh sb="133" eb="135">
      <t>トウガイ</t>
    </rPh>
    <rPh sb="135" eb="137">
      <t>シテイ</t>
    </rPh>
    <rPh sb="138" eb="140">
      <t>カイゴ</t>
    </rPh>
    <rPh sb="140" eb="142">
      <t>ヨボウ</t>
    </rPh>
    <rPh sb="143" eb="146">
      <t>ニンチショウ</t>
    </rPh>
    <rPh sb="146" eb="149">
      <t>タイオウガタ</t>
    </rPh>
    <rPh sb="149" eb="151">
      <t>キョウドウ</t>
    </rPh>
    <rPh sb="151" eb="153">
      <t>セイカツ</t>
    </rPh>
    <rPh sb="153" eb="155">
      <t>カイゴ</t>
    </rPh>
    <rPh sb="155" eb="158">
      <t>ジギョウシャ</t>
    </rPh>
    <rPh sb="159" eb="163">
      <t>ツウショカイゴ</t>
    </rPh>
    <rPh sb="163" eb="166">
      <t>ジギョウシャ</t>
    </rPh>
    <rPh sb="166" eb="167">
      <t>トウ</t>
    </rPh>
    <rPh sb="169" eb="170">
      <t>アイダ</t>
    </rPh>
    <rPh sb="171" eb="173">
      <t>ケイヤク</t>
    </rPh>
    <rPh sb="177" eb="180">
      <t>リヨウシャ</t>
    </rPh>
    <rPh sb="181" eb="183">
      <t>カイゴ</t>
    </rPh>
    <rPh sb="183" eb="185">
      <t>ホケン</t>
    </rPh>
    <rPh sb="185" eb="187">
      <t>キュウフ</t>
    </rPh>
    <rPh sb="188" eb="190">
      <t>タイショウ</t>
    </rPh>
    <rPh sb="193" eb="197">
      <t>ツウショカイゴ</t>
    </rPh>
    <rPh sb="198" eb="199">
      <t>ジュン</t>
    </rPh>
    <rPh sb="206" eb="208">
      <t>テイキョウ</t>
    </rPh>
    <phoneticPr fontId="2"/>
  </si>
  <si>
    <r>
      <t>介護現場における感染対策の手引き（</t>
    </r>
    <r>
      <rPr>
        <sz val="10"/>
        <color auto="1"/>
        <rFont val="ＭＳ Ｐ明朝"/>
      </rPr>
      <t>R5.9厚生労働省）</t>
    </r>
    <rPh sb="0" eb="2">
      <t>カイゴ</t>
    </rPh>
    <rPh sb="2" eb="4">
      <t>ゲンバ</t>
    </rPh>
    <rPh sb="8" eb="10">
      <t>カンセン</t>
    </rPh>
    <rPh sb="10" eb="12">
      <t>タイサク</t>
    </rPh>
    <rPh sb="13" eb="15">
      <t>テビ</t>
    </rPh>
    <rPh sb="21" eb="23">
      <t>コウセイ</t>
    </rPh>
    <rPh sb="23" eb="26">
      <t>ロウドウショウ</t>
    </rPh>
    <phoneticPr fontId="2"/>
  </si>
  <si>
    <t>避難</t>
    <rPh sb="0" eb="2">
      <t>ヒナン</t>
    </rPh>
    <phoneticPr fontId="2"/>
  </si>
  <si>
    <t>エ</t>
  </si>
  <si>
    <t>点検項目</t>
    <rPh sb="0" eb="2">
      <t>テンケン</t>
    </rPh>
    <rPh sb="2" eb="4">
      <t>コウモク</t>
    </rPh>
    <phoneticPr fontId="2"/>
  </si>
  <si>
    <t>条例第118条第2項</t>
    <rPh sb="0" eb="2">
      <t>ジョウレイ</t>
    </rPh>
    <rPh sb="2" eb="3">
      <t>ダイ</t>
    </rPh>
    <rPh sb="6" eb="7">
      <t>ジョウ</t>
    </rPh>
    <rPh sb="7" eb="8">
      <t>ダイ</t>
    </rPh>
    <rPh sb="9" eb="10">
      <t>コウ</t>
    </rPh>
    <phoneticPr fontId="2"/>
  </si>
  <si>
    <t>居宅※</t>
    <rPh sb="0" eb="2">
      <t>キョタク</t>
    </rPh>
    <phoneticPr fontId="2"/>
  </si>
  <si>
    <t>予防条例第88条第3号</t>
    <rPh sb="0" eb="2">
      <t>ヨボウ</t>
    </rPh>
    <rPh sb="2" eb="4">
      <t>ジョウレイ</t>
    </rPh>
    <rPh sb="4" eb="5">
      <t>ダイ</t>
    </rPh>
    <rPh sb="7" eb="8">
      <t>ジョウ</t>
    </rPh>
    <rPh sb="8" eb="9">
      <t>ダイ</t>
    </rPh>
    <rPh sb="10" eb="11">
      <t>ゴウ</t>
    </rPh>
    <phoneticPr fontId="2"/>
  </si>
  <si>
    <t>解釈通知第三・五4(5)②及び第四・三3(2)②</t>
  </si>
  <si>
    <t>※　R6.4.1より義務化</t>
  </si>
  <si>
    <t>解釈通知第三・五4(13)②イ</t>
  </si>
  <si>
    <t>条例第118条第3項</t>
    <rPh sb="0" eb="2">
      <t>ジョウレイ</t>
    </rPh>
    <rPh sb="2" eb="3">
      <t>ダイ</t>
    </rPh>
    <rPh sb="6" eb="7">
      <t>ジョウ</t>
    </rPh>
    <rPh sb="7" eb="8">
      <t>ダイ</t>
    </rPh>
    <rPh sb="9" eb="10">
      <t>コウ</t>
    </rPh>
    <phoneticPr fontId="2"/>
  </si>
  <si>
    <t>予防条例第88条第2号</t>
    <rPh sb="0" eb="2">
      <t>ヨボウ</t>
    </rPh>
    <rPh sb="2" eb="4">
      <t>ジョウレイ</t>
    </rPh>
    <rPh sb="4" eb="5">
      <t>ダイ</t>
    </rPh>
    <rPh sb="7" eb="8">
      <t>ジョウ</t>
    </rPh>
    <rPh sb="8" eb="9">
      <t>ダイ</t>
    </rPh>
    <rPh sb="10" eb="11">
      <t>ゴウ</t>
    </rPh>
    <phoneticPr fontId="2"/>
  </si>
  <si>
    <t>条例第125条第3項</t>
  </si>
  <si>
    <t>解釈通知第三・五4(5)③及び第四・三3(2)①</t>
    <rPh sb="0" eb="2">
      <t>カイシャク</t>
    </rPh>
    <rPh sb="2" eb="4">
      <t>ツウチ</t>
    </rPh>
    <rPh sb="4" eb="5">
      <t>ダイ</t>
    </rPh>
    <rPh sb="5" eb="6">
      <t>サン</t>
    </rPh>
    <rPh sb="7" eb="8">
      <t>ゴ</t>
    </rPh>
    <phoneticPr fontId="2"/>
  </si>
  <si>
    <t>予防条例第88条第4号</t>
    <rPh sb="0" eb="2">
      <t>ヨボウ</t>
    </rPh>
    <rPh sb="2" eb="4">
      <t>ジョウレイ</t>
    </rPh>
    <rPh sb="4" eb="5">
      <t>ダイ</t>
    </rPh>
    <rPh sb="7" eb="8">
      <t>ジョウ</t>
    </rPh>
    <rPh sb="8" eb="9">
      <t>ダイ</t>
    </rPh>
    <rPh sb="10" eb="11">
      <t>ゴウ</t>
    </rPh>
    <phoneticPr fontId="2"/>
  </si>
  <si>
    <t>ウ</t>
  </si>
  <si>
    <t>予防条例第86条〈第36条第6項の準用〉</t>
    <rPh sb="0" eb="2">
      <t>ヨボウ</t>
    </rPh>
    <rPh sb="2" eb="4">
      <t>ジョウレイ</t>
    </rPh>
    <rPh sb="4" eb="5">
      <t>ダイ</t>
    </rPh>
    <rPh sb="7" eb="8">
      <t>ジョウ</t>
    </rPh>
    <rPh sb="12" eb="13">
      <t>ジョウ</t>
    </rPh>
    <rPh sb="13" eb="14">
      <t>ダイ</t>
    </rPh>
    <phoneticPr fontId="2"/>
  </si>
  <si>
    <t>解釈通知第三・五4(5)③及び第四・三3(2)③</t>
    <rPh sb="0" eb="2">
      <t>カイシャク</t>
    </rPh>
    <rPh sb="2" eb="4">
      <t>ツウチ</t>
    </rPh>
    <rPh sb="4" eb="5">
      <t>ダイ</t>
    </rPh>
    <rPh sb="5" eb="6">
      <t>サン</t>
    </rPh>
    <rPh sb="7" eb="8">
      <t>ゴ</t>
    </rPh>
    <rPh sb="13" eb="14">
      <t>オヨ</t>
    </rPh>
    <phoneticPr fontId="2"/>
  </si>
  <si>
    <t>未実施</t>
  </si>
  <si>
    <r>
      <t>(2)　</t>
    </r>
    <r>
      <rPr>
        <sz val="10"/>
        <color auto="1"/>
        <rFont val="ＭＳ Ｐ明朝"/>
      </rPr>
      <t>(1)に基づき協力医療機関を定めるに当たっては、次に掲げる要件を満たす協力医療機関を定めるよう努めているか。</t>
    </r>
    <rPh sb="8" eb="9">
      <t>モト</t>
    </rPh>
    <rPh sb="11" eb="13">
      <t>キョウリョク</t>
    </rPh>
    <rPh sb="13" eb="17">
      <t>イリョウ</t>
    </rPh>
    <rPh sb="18" eb="19">
      <t>サダ</t>
    </rPh>
    <rPh sb="22" eb="23">
      <t>ア</t>
    </rPh>
    <rPh sb="28" eb="29">
      <t>ツギ</t>
    </rPh>
    <rPh sb="30" eb="31">
      <t>カカ</t>
    </rPh>
    <rPh sb="33" eb="35">
      <t>ヨウケン</t>
    </rPh>
    <rPh sb="36" eb="37">
      <t>ミ</t>
    </rPh>
    <rPh sb="39" eb="41">
      <t>キョウリョク</t>
    </rPh>
    <rPh sb="41" eb="46">
      <t>イリョウキ</t>
    </rPh>
    <rPh sb="46" eb="47">
      <t>サダ</t>
    </rPh>
    <rPh sb="51" eb="52">
      <t>ツト</t>
    </rPh>
    <phoneticPr fontId="2"/>
  </si>
  <si>
    <t>条例第118条第5項</t>
  </si>
  <si>
    <t>解釈通知第三・五4(16)〈第三・一4(28)③の準用〉</t>
  </si>
  <si>
    <t>身体拘束廃止・防止の手引き（R6.3厚生労働省）</t>
    <rPh sb="0" eb="2">
      <t>シンタイ</t>
    </rPh>
    <rPh sb="2" eb="4">
      <t>コウソク</t>
    </rPh>
    <rPh sb="4" eb="6">
      <t>ハイシ</t>
    </rPh>
    <rPh sb="7" eb="9">
      <t>ボウシ</t>
    </rPh>
    <rPh sb="10" eb="12">
      <t>テビ</t>
    </rPh>
    <rPh sb="18" eb="20">
      <t>コウセイ</t>
    </rPh>
    <rPh sb="20" eb="23">
      <t>ロウドウショウ</t>
    </rPh>
    <phoneticPr fontId="2"/>
  </si>
  <si>
    <r>
      <t>当該事業所の看護職員又は病院、診療所若しくは指定訪問看護ステーションの看護師との連携により、24時間連絡できる体制を確保</t>
    </r>
    <r>
      <rPr>
        <sz val="11"/>
        <color theme="1"/>
        <rFont val="ＭＳ Ｐ明朝"/>
      </rPr>
      <t>（看護職員が准看護師のみである場合は、病院、診療所若しくは指定訪問看護ステーションの看護師との連携により、24時間連絡できる体制を確保）</t>
    </r>
    <rPh sb="0" eb="2">
      <t>トウガイ</t>
    </rPh>
    <rPh sb="8" eb="10">
      <t>ショクイン</t>
    </rPh>
    <rPh sb="61" eb="63">
      <t>カンゴ</t>
    </rPh>
    <rPh sb="63" eb="65">
      <t>ショクイン</t>
    </rPh>
    <rPh sb="66" eb="70">
      <t>ジュンカンゴシ</t>
    </rPh>
    <rPh sb="75" eb="77">
      <t>バアイ</t>
    </rPh>
    <rPh sb="79" eb="81">
      <t>ビョウイン</t>
    </rPh>
    <rPh sb="82" eb="85">
      <t>シンリョウジョ</t>
    </rPh>
    <rPh sb="85" eb="86">
      <t>モ</t>
    </rPh>
    <rPh sb="89" eb="91">
      <t>シテイ</t>
    </rPh>
    <rPh sb="91" eb="93">
      <t>ホウモン</t>
    </rPh>
    <rPh sb="93" eb="95">
      <t>カンゴ</t>
    </rPh>
    <rPh sb="102" eb="104">
      <t>カンゴ</t>
    </rPh>
    <rPh sb="104" eb="105">
      <t>シ</t>
    </rPh>
    <rPh sb="107" eb="109">
      <t>レンケイ</t>
    </rPh>
    <rPh sb="122" eb="124">
      <t>タイセイ</t>
    </rPh>
    <rPh sb="125" eb="127">
      <t>カクホ</t>
    </rPh>
    <phoneticPr fontId="2"/>
  </si>
  <si>
    <t>予防条例第88条第5号</t>
    <rPh sb="0" eb="2">
      <t>ヨボウ</t>
    </rPh>
    <rPh sb="2" eb="4">
      <t>ジョウレイ</t>
    </rPh>
    <rPh sb="4" eb="5">
      <t>ダイ</t>
    </rPh>
    <rPh sb="7" eb="8">
      <t>ジョウ</t>
    </rPh>
    <rPh sb="8" eb="9">
      <t>ダイ</t>
    </rPh>
    <rPh sb="10" eb="11">
      <t>ゴウ</t>
    </rPh>
    <phoneticPr fontId="2"/>
  </si>
  <si>
    <t>□</t>
  </si>
  <si>
    <t>重要事項を記した文書</t>
  </si>
  <si>
    <t>条例第128条〈第59条の17第3項の準用〉</t>
  </si>
  <si>
    <t>■苦情受付状況（前回の運営指導後から直近３件分）</t>
    <rPh sb="1" eb="3">
      <t>クジョウ</t>
    </rPh>
    <rPh sb="3" eb="5">
      <t>ウケツケ</t>
    </rPh>
    <rPh sb="5" eb="7">
      <t>ジョウキョウ</t>
    </rPh>
    <rPh sb="8" eb="10">
      <t>ゼンカイ</t>
    </rPh>
    <rPh sb="15" eb="16">
      <t>ゴ</t>
    </rPh>
    <rPh sb="18" eb="20">
      <t>チョッキン</t>
    </rPh>
    <rPh sb="21" eb="22">
      <t>ケン</t>
    </rPh>
    <rPh sb="22" eb="23">
      <t>ブン</t>
    </rPh>
    <phoneticPr fontId="2"/>
  </si>
  <si>
    <t>解釈通知第三・五4(5)③及び第四・三3(2)③</t>
    <rPh sb="0" eb="2">
      <t>カイシャク</t>
    </rPh>
    <rPh sb="2" eb="4">
      <t>ツウチ</t>
    </rPh>
    <rPh sb="4" eb="5">
      <t>ダイ</t>
    </rPh>
    <rPh sb="5" eb="6">
      <t>サン</t>
    </rPh>
    <rPh sb="7" eb="8">
      <t>ゴ</t>
    </rPh>
    <phoneticPr fontId="2"/>
  </si>
  <si>
    <t>解釈通知第三・五4(5)④</t>
    <rPh sb="0" eb="2">
      <t>カイシャク</t>
    </rPh>
    <rPh sb="2" eb="4">
      <t>ツウチ</t>
    </rPh>
    <rPh sb="4" eb="5">
      <t>ダイ</t>
    </rPh>
    <rPh sb="5" eb="6">
      <t>サン</t>
    </rPh>
    <rPh sb="7" eb="8">
      <t>ゴ</t>
    </rPh>
    <phoneticPr fontId="2"/>
  </si>
  <si>
    <t>介護職員、看護職員ごとの認知症ケアに関する研修計画の作成及び研修（外部研修を含む）の実施</t>
    <rPh sb="33" eb="35">
      <t>ガイブ</t>
    </rPh>
    <rPh sb="35" eb="37">
      <t>ケンシュウ</t>
    </rPh>
    <rPh sb="38" eb="39">
      <t>フク</t>
    </rPh>
    <phoneticPr fontId="2"/>
  </si>
  <si>
    <t>(1)　利用者の趣味又は嗜好に応じた活動の支援により、利用者が充実した日常生活を送り、利用者の精神的な安定、行動障害の減少及び認知症の症状の進行を緩和するよう努めているか。</t>
    <rPh sb="4" eb="7">
      <t>リヨウシャ</t>
    </rPh>
    <rPh sb="8" eb="10">
      <t>シュミ</t>
    </rPh>
    <rPh sb="10" eb="11">
      <t>マタ</t>
    </rPh>
    <rPh sb="12" eb="14">
      <t>シコウ</t>
    </rPh>
    <rPh sb="15" eb="16">
      <t>オウ</t>
    </rPh>
    <rPh sb="18" eb="20">
      <t>カツドウ</t>
    </rPh>
    <rPh sb="21" eb="23">
      <t>シエン</t>
    </rPh>
    <rPh sb="27" eb="30">
      <t>リヨウシャ</t>
    </rPh>
    <rPh sb="31" eb="33">
      <t>ジュウジツ</t>
    </rPh>
    <rPh sb="35" eb="37">
      <t>ニチジョウ</t>
    </rPh>
    <rPh sb="37" eb="39">
      <t>セイカツ</t>
    </rPh>
    <rPh sb="40" eb="41">
      <t>オク</t>
    </rPh>
    <rPh sb="43" eb="46">
      <t>リヨウシャ</t>
    </rPh>
    <rPh sb="47" eb="50">
      <t>セイシンテキ</t>
    </rPh>
    <rPh sb="51" eb="53">
      <t>アンテイ</t>
    </rPh>
    <rPh sb="54" eb="56">
      <t>コウドウ</t>
    </rPh>
    <rPh sb="56" eb="58">
      <t>ショウガイ</t>
    </rPh>
    <rPh sb="59" eb="61">
      <t>ゲンショウ</t>
    </rPh>
    <rPh sb="61" eb="62">
      <t>オヨ</t>
    </rPh>
    <rPh sb="63" eb="66">
      <t>ニンチショウ</t>
    </rPh>
    <rPh sb="67" eb="69">
      <t>ショウジョウ</t>
    </rPh>
    <rPh sb="70" eb="72">
      <t>シンコウ</t>
    </rPh>
    <rPh sb="73" eb="75">
      <t>カンワ</t>
    </rPh>
    <rPh sb="79" eb="80">
      <t>ツト</t>
    </rPh>
    <phoneticPr fontId="2"/>
  </si>
  <si>
    <t>事業者の方針等の明確化及びその周知・啓発</t>
    <rPh sb="0" eb="3">
      <t>ジギョウシャ</t>
    </rPh>
    <rPh sb="4" eb="6">
      <t>ホウシン</t>
    </rPh>
    <rPh sb="6" eb="7">
      <t>トウ</t>
    </rPh>
    <rPh sb="8" eb="11">
      <t>メイカクカ</t>
    </rPh>
    <rPh sb="11" eb="12">
      <t>オヨ</t>
    </rPh>
    <rPh sb="15" eb="17">
      <t>シュウチ</t>
    </rPh>
    <rPh sb="18" eb="20">
      <t>ケイハツ</t>
    </rPh>
    <phoneticPr fontId="2"/>
  </si>
  <si>
    <t>(7)　(2)から(5)までの規定は、(6)の認知症対応型共同生活介護計画の変更についても同様に行われているか。</t>
    <rPh sb="15" eb="17">
      <t>キテイ</t>
    </rPh>
    <rPh sb="45" eb="47">
      <t>ドウヨウ</t>
    </rPh>
    <rPh sb="48" eb="49">
      <t>オコナ</t>
    </rPh>
    <phoneticPr fontId="2"/>
  </si>
  <si>
    <t>予防条例第88条第9号</t>
    <rPh sb="0" eb="2">
      <t>ヨボウ</t>
    </rPh>
    <rPh sb="2" eb="4">
      <t>ジョウレイ</t>
    </rPh>
    <rPh sb="4" eb="5">
      <t>ダイ</t>
    </rPh>
    <rPh sb="7" eb="8">
      <t>ジョウ</t>
    </rPh>
    <rPh sb="8" eb="9">
      <t>ダイ</t>
    </rPh>
    <rPh sb="10" eb="11">
      <t>ゴウ</t>
    </rPh>
    <phoneticPr fontId="2"/>
  </si>
  <si>
    <t>(9)　計画作成担当者は、モニタリングの結果を踏まえ、必要に応じて介護予防認知症対応型共同生活介護計画の変更を行っているか。</t>
    <rPh sb="4" eb="6">
      <t>ケイカク</t>
    </rPh>
    <rPh sb="6" eb="8">
      <t>サクセイ</t>
    </rPh>
    <rPh sb="8" eb="11">
      <t>タントウシャ</t>
    </rPh>
    <rPh sb="20" eb="22">
      <t>ケッカ</t>
    </rPh>
    <rPh sb="23" eb="24">
      <t>フ</t>
    </rPh>
    <rPh sb="27" eb="29">
      <t>ヒツヨウ</t>
    </rPh>
    <rPh sb="30" eb="31">
      <t>オウ</t>
    </rPh>
    <rPh sb="33" eb="35">
      <t>カイゴ</t>
    </rPh>
    <rPh sb="35" eb="37">
      <t>ヨボウ</t>
    </rPh>
    <rPh sb="37" eb="40">
      <t>ニンチショウ</t>
    </rPh>
    <rPh sb="40" eb="43">
      <t>タイオウガタ</t>
    </rPh>
    <rPh sb="43" eb="45">
      <t>キョウドウ</t>
    </rPh>
    <rPh sb="45" eb="47">
      <t>セイカツ</t>
    </rPh>
    <rPh sb="47" eb="49">
      <t>カイゴ</t>
    </rPh>
    <rPh sb="49" eb="51">
      <t>ケイカク</t>
    </rPh>
    <rPh sb="52" eb="54">
      <t>ヘンコウ</t>
    </rPh>
    <rPh sb="55" eb="56">
      <t>オコナ</t>
    </rPh>
    <phoneticPr fontId="2"/>
  </si>
  <si>
    <t>または</t>
  </si>
  <si>
    <t>(4)　事故が生じた際にはその原因を解明し、再発生を防ぐための対策を講じているか。</t>
  </si>
  <si>
    <t>(1)　提供した指定（介護予防）認知症対応型共同生活介護に関し、利用者の心身の状況を踏まえ、妥当適切な指定（介護予防）認知症対応型共同生活介護が行われているかどうかを確認するために市が行う調査に協力するとともに、市から指導又は助言を受けた場合においては、当該指導又は助言に従って必要な改善を行っているか。</t>
    <rPh sb="4" eb="6">
      <t>テイキョウ</t>
    </rPh>
    <rPh sb="8" eb="10">
      <t>シテイ</t>
    </rPh>
    <rPh sb="11" eb="13">
      <t>カイゴ</t>
    </rPh>
    <rPh sb="13" eb="15">
      <t>ヨボウ</t>
    </rPh>
    <phoneticPr fontId="2"/>
  </si>
  <si>
    <t>予防条例第88条第10号</t>
    <rPh sb="0" eb="2">
      <t>ヨボウ</t>
    </rPh>
    <rPh sb="2" eb="4">
      <t>ジョウレイ</t>
    </rPh>
    <rPh sb="4" eb="5">
      <t>ダイ</t>
    </rPh>
    <rPh sb="7" eb="8">
      <t>ジョウ</t>
    </rPh>
    <rPh sb="8" eb="9">
      <t>ダイ</t>
    </rPh>
    <rPh sb="11" eb="12">
      <t>ゴウ</t>
    </rPh>
    <phoneticPr fontId="2"/>
  </si>
  <si>
    <t>予防条例第88条第11号</t>
    <rPh sb="0" eb="2">
      <t>ヨボウ</t>
    </rPh>
    <rPh sb="2" eb="4">
      <t>ジョウレイ</t>
    </rPh>
    <rPh sb="4" eb="5">
      <t>ダイ</t>
    </rPh>
    <rPh sb="7" eb="8">
      <t>ジョウ</t>
    </rPh>
    <rPh sb="8" eb="9">
      <t>ダイ</t>
    </rPh>
    <rPh sb="11" eb="12">
      <t>ゴウ</t>
    </rPh>
    <phoneticPr fontId="2"/>
  </si>
  <si>
    <t>条例第121条</t>
  </si>
  <si>
    <t>予防条例第83条第6項</t>
  </si>
  <si>
    <t>夜間及び深夜の時間帯</t>
    <rPh sb="0" eb="2">
      <t>ヤカン</t>
    </rPh>
    <rPh sb="2" eb="3">
      <t>オヨ</t>
    </rPh>
    <rPh sb="4" eb="6">
      <t>シンヤ</t>
    </rPh>
    <rPh sb="7" eb="10">
      <t>ジカンタイ</t>
    </rPh>
    <phoneticPr fontId="2"/>
  </si>
  <si>
    <t>11．介護等</t>
  </si>
  <si>
    <t>予防条例第86条〈第37条第2項の準用〉</t>
    <rPh sb="0" eb="2">
      <t>ヨボウ</t>
    </rPh>
    <rPh sb="2" eb="4">
      <t>ジョウレイ</t>
    </rPh>
    <rPh sb="4" eb="5">
      <t>ダイ</t>
    </rPh>
    <rPh sb="7" eb="8">
      <t>ジョウ</t>
    </rPh>
    <rPh sb="12" eb="13">
      <t>ジョウ</t>
    </rPh>
    <rPh sb="13" eb="14">
      <t>ダイ</t>
    </rPh>
    <phoneticPr fontId="2"/>
  </si>
  <si>
    <t>　</t>
  </si>
  <si>
    <t>予防条例第89条第1項</t>
    <rPh sb="0" eb="2">
      <t>ヨボウ</t>
    </rPh>
    <rPh sb="2" eb="4">
      <t>ジョウレイ</t>
    </rPh>
    <rPh sb="4" eb="5">
      <t>ダイ</t>
    </rPh>
    <rPh sb="7" eb="8">
      <t>ジョウ</t>
    </rPh>
    <rPh sb="8" eb="9">
      <t>ダイ</t>
    </rPh>
    <rPh sb="10" eb="11">
      <t>コウ</t>
    </rPh>
    <phoneticPr fontId="2"/>
  </si>
  <si>
    <t>(2)　利用者に対して、利用者の負担により、当該共同生活住居における介護従業者以外の者による介護を受けさせていないか。ただし、指定（介護予防）認知症対応型共同生活介護事業者の負担により、通所介護等のサービスを利用に供することは差し支えない。</t>
  </si>
  <si>
    <t>予防条例第80条</t>
    <rPh sb="0" eb="2">
      <t>ヨボウ</t>
    </rPh>
    <rPh sb="2" eb="4">
      <t>ジョウレイ</t>
    </rPh>
    <rPh sb="4" eb="5">
      <t>ダイ</t>
    </rPh>
    <rPh sb="7" eb="8">
      <t>ジョウ</t>
    </rPh>
    <phoneticPr fontId="2"/>
  </si>
  <si>
    <t>ニ　事業所内で発生した身体的拘束等の報告方法等のための方策
　　に関する基本方針</t>
    <rPh sb="2" eb="5">
      <t>ジギョウショ</t>
    </rPh>
    <rPh sb="5" eb="6">
      <t>ナイ</t>
    </rPh>
    <rPh sb="7" eb="9">
      <t>ハッセイ</t>
    </rPh>
    <rPh sb="11" eb="14">
      <t>シンタイテキ</t>
    </rPh>
    <rPh sb="14" eb="16">
      <t>コウソク</t>
    </rPh>
    <rPh sb="16" eb="17">
      <t>トウ</t>
    </rPh>
    <rPh sb="18" eb="20">
      <t>ホウコク</t>
    </rPh>
    <rPh sb="20" eb="22">
      <t>ホウホウ</t>
    </rPh>
    <rPh sb="22" eb="23">
      <t>トウ</t>
    </rPh>
    <rPh sb="27" eb="29">
      <t>ホウサク</t>
    </rPh>
    <rPh sb="33" eb="34">
      <t>カン</t>
    </rPh>
    <rPh sb="36" eb="38">
      <t>キホン</t>
    </rPh>
    <rPh sb="38" eb="40">
      <t>ホウシン</t>
    </rPh>
    <phoneticPr fontId="2"/>
  </si>
  <si>
    <t>条例第119条第2項</t>
    <rPh sb="7" eb="8">
      <t>ダイ</t>
    </rPh>
    <rPh sb="9" eb="10">
      <t>コウ</t>
    </rPh>
    <phoneticPr fontId="2"/>
  </si>
  <si>
    <t>条例第119条第3項</t>
    <rPh sb="7" eb="8">
      <t>ダイ</t>
    </rPh>
    <rPh sb="9" eb="10">
      <t>コウ</t>
    </rPh>
    <phoneticPr fontId="2"/>
  </si>
  <si>
    <t>予防条例第90条第1項</t>
    <rPh sb="0" eb="2">
      <t>ヨボウ</t>
    </rPh>
    <rPh sb="2" eb="4">
      <t>ジョウレイ</t>
    </rPh>
    <rPh sb="4" eb="5">
      <t>ダイ</t>
    </rPh>
    <rPh sb="7" eb="8">
      <t>ジョウ</t>
    </rPh>
    <rPh sb="8" eb="9">
      <t>ダイ</t>
    </rPh>
    <rPh sb="10" eb="11">
      <t>コウ</t>
    </rPh>
    <phoneticPr fontId="2"/>
  </si>
  <si>
    <t>解釈通知第三・五4(3)①〈第三・一4(13)②参照〉</t>
    <rPh sb="24" eb="26">
      <t>サンショウ</t>
    </rPh>
    <phoneticPr fontId="2"/>
  </si>
  <si>
    <t>ア</t>
  </si>
  <si>
    <t>解釈通知第三・五4(7)①及び第四・三3(4)①</t>
  </si>
  <si>
    <t>(2)　利用者が日常生活を営む上で必要な行政機関に対する手続き等について、その者又はその家族が行うことが困難である場合は、その者の同意を得て、代わって行っているか。特に金銭にかかるものについては書面等を持って事前に同意を得るとともに、代行した後はその都度本人に確認を得ているか。</t>
    <rPh sb="4" eb="7">
      <t>リヨウシャ</t>
    </rPh>
    <rPh sb="8" eb="10">
      <t>ニチジョウ</t>
    </rPh>
    <rPh sb="10" eb="12">
      <t>セイカツ</t>
    </rPh>
    <rPh sb="13" eb="14">
      <t>イトナ</t>
    </rPh>
    <rPh sb="15" eb="16">
      <t>ウエ</t>
    </rPh>
    <rPh sb="17" eb="19">
      <t>ヒツヨウ</t>
    </rPh>
    <rPh sb="20" eb="22">
      <t>ギョウセイ</t>
    </rPh>
    <rPh sb="22" eb="24">
      <t>キカン</t>
    </rPh>
    <rPh sb="25" eb="26">
      <t>タイ</t>
    </rPh>
    <rPh sb="28" eb="30">
      <t>テツヅ</t>
    </rPh>
    <rPh sb="31" eb="32">
      <t>ナド</t>
    </rPh>
    <rPh sb="39" eb="40">
      <t>モノ</t>
    </rPh>
    <rPh sb="40" eb="41">
      <t>マタ</t>
    </rPh>
    <rPh sb="44" eb="46">
      <t>カゾク</t>
    </rPh>
    <rPh sb="47" eb="48">
      <t>オコナ</t>
    </rPh>
    <rPh sb="52" eb="54">
      <t>コンナン</t>
    </rPh>
    <rPh sb="57" eb="59">
      <t>バアイ</t>
    </rPh>
    <rPh sb="63" eb="64">
      <t>モノ</t>
    </rPh>
    <rPh sb="65" eb="67">
      <t>ドウイ</t>
    </rPh>
    <rPh sb="68" eb="69">
      <t>エ</t>
    </rPh>
    <rPh sb="71" eb="72">
      <t>カ</t>
    </rPh>
    <rPh sb="75" eb="76">
      <t>オコナ</t>
    </rPh>
    <phoneticPr fontId="2"/>
  </si>
  <si>
    <t>勤務の体制</t>
    <rPh sb="0" eb="2">
      <t>キンム</t>
    </rPh>
    <rPh sb="3" eb="5">
      <t>タイセイ</t>
    </rPh>
    <phoneticPr fontId="2"/>
  </si>
  <si>
    <t>条例第120条第2項</t>
    <rPh sb="0" eb="2">
      <t>ジョウレイ</t>
    </rPh>
    <rPh sb="2" eb="3">
      <t>ダイ</t>
    </rPh>
    <rPh sb="6" eb="7">
      <t>ジョウ</t>
    </rPh>
    <rPh sb="7" eb="8">
      <t>ダイ</t>
    </rPh>
    <rPh sb="9" eb="10">
      <t>コウ</t>
    </rPh>
    <phoneticPr fontId="2"/>
  </si>
  <si>
    <t>群馬県地域密着型サービス外部評価実施要綱（H17.2.8群馬県介護高齢課）第4条第1項及び第5条</t>
    <rPh sb="0" eb="3">
      <t>グンマケン</t>
    </rPh>
    <rPh sb="3" eb="5">
      <t>チイキ</t>
    </rPh>
    <rPh sb="5" eb="8">
      <t>ミッチャクガタ</t>
    </rPh>
    <rPh sb="12" eb="14">
      <t>ガイブ</t>
    </rPh>
    <rPh sb="14" eb="16">
      <t>ヒョウカ</t>
    </rPh>
    <rPh sb="16" eb="18">
      <t>ジッシ</t>
    </rPh>
    <rPh sb="18" eb="20">
      <t>ヨウコウ</t>
    </rPh>
    <rPh sb="28" eb="31">
      <t>グンマケン</t>
    </rPh>
    <rPh sb="31" eb="33">
      <t>カイゴ</t>
    </rPh>
    <rPh sb="33" eb="35">
      <t>コウレイ</t>
    </rPh>
    <rPh sb="35" eb="36">
      <t>カ</t>
    </rPh>
    <rPh sb="37" eb="38">
      <t>ダイ</t>
    </rPh>
    <rPh sb="39" eb="40">
      <t>ジョウ</t>
    </rPh>
    <rPh sb="40" eb="41">
      <t>ダイ</t>
    </rPh>
    <rPh sb="42" eb="43">
      <t>コウ</t>
    </rPh>
    <rPh sb="43" eb="44">
      <t>オヨ</t>
    </rPh>
    <rPh sb="45" eb="46">
      <t>ダイ</t>
    </rPh>
    <rPh sb="47" eb="48">
      <t>ジョウ</t>
    </rPh>
    <phoneticPr fontId="2"/>
  </si>
  <si>
    <t>解釈通知第三・五4(10)①</t>
    <rPh sb="0" eb="2">
      <t>カイシャク</t>
    </rPh>
    <rPh sb="2" eb="4">
      <t>ツウチ</t>
    </rPh>
    <rPh sb="4" eb="5">
      <t>ダイ</t>
    </rPh>
    <rPh sb="5" eb="6">
      <t>サン</t>
    </rPh>
    <rPh sb="7" eb="8">
      <t>ゴ</t>
    </rPh>
    <phoneticPr fontId="2"/>
  </si>
  <si>
    <t>予防条例第90条第2項</t>
    <rPh sb="0" eb="2">
      <t>ヨボウ</t>
    </rPh>
    <rPh sb="2" eb="4">
      <t>ジョウレイ</t>
    </rPh>
    <rPh sb="4" eb="5">
      <t>ダイ</t>
    </rPh>
    <rPh sb="7" eb="8">
      <t>ジョウ</t>
    </rPh>
    <rPh sb="8" eb="9">
      <t>ダイ</t>
    </rPh>
    <rPh sb="10" eb="11">
      <t>コウ</t>
    </rPh>
    <phoneticPr fontId="2"/>
  </si>
  <si>
    <t>解釈通知第三・五4(7)②及び第四・三3(4)②</t>
    <rPh sb="0" eb="2">
      <t>カイシャク</t>
    </rPh>
    <rPh sb="2" eb="4">
      <t>ツウチ</t>
    </rPh>
    <rPh sb="4" eb="5">
      <t>ダイ</t>
    </rPh>
    <rPh sb="5" eb="6">
      <t>サン</t>
    </rPh>
    <rPh sb="7" eb="8">
      <t>ゴ</t>
    </rPh>
    <phoneticPr fontId="2"/>
  </si>
  <si>
    <t>報酬告示 別表5ロ注3</t>
    <rPh sb="9" eb="10">
      <t>チュウ</t>
    </rPh>
    <phoneticPr fontId="2"/>
  </si>
  <si>
    <t>共同生活住居の数が３の事業所で、夜勤を行う職員の員数を２以上としている</t>
    <rPh sb="0" eb="2">
      <t>キョウドウ</t>
    </rPh>
    <rPh sb="2" eb="4">
      <t>セイカツ</t>
    </rPh>
    <rPh sb="4" eb="6">
      <t>ジュウキョ</t>
    </rPh>
    <rPh sb="7" eb="8">
      <t>カズ</t>
    </rPh>
    <rPh sb="11" eb="14">
      <t>ジギョウショ</t>
    </rPh>
    <rPh sb="16" eb="18">
      <t>ヤキン</t>
    </rPh>
    <rPh sb="19" eb="20">
      <t>オコナ</t>
    </rPh>
    <rPh sb="21" eb="23">
      <t>ショクイン</t>
    </rPh>
    <rPh sb="24" eb="26">
      <t>インスウ</t>
    </rPh>
    <rPh sb="28" eb="30">
      <t>イジョウ</t>
    </rPh>
    <phoneticPr fontId="2"/>
  </si>
  <si>
    <t>(3)　常に利用者の家族との連携を図るとともに利用者とその家族との交流等の機会を確保するよう努めているか。また、利用者と家族の面会の場所時間等についても、利用者やその家族の利便を図っているか。</t>
    <rPh sb="4" eb="5">
      <t>ツネ</t>
    </rPh>
    <rPh sb="6" eb="9">
      <t>リヨウシャ</t>
    </rPh>
    <rPh sb="10" eb="12">
      <t>カゾク</t>
    </rPh>
    <rPh sb="14" eb="16">
      <t>レンケイ</t>
    </rPh>
    <rPh sb="17" eb="18">
      <t>ハカ</t>
    </rPh>
    <rPh sb="23" eb="26">
      <t>リヨウシャ</t>
    </rPh>
    <rPh sb="29" eb="31">
      <t>カゾク</t>
    </rPh>
    <rPh sb="33" eb="35">
      <t>コウリュウ</t>
    </rPh>
    <rPh sb="35" eb="36">
      <t>トウ</t>
    </rPh>
    <rPh sb="37" eb="39">
      <t>キカイ</t>
    </rPh>
    <rPh sb="40" eb="42">
      <t>カクホ</t>
    </rPh>
    <rPh sb="46" eb="47">
      <t>ツト</t>
    </rPh>
    <phoneticPr fontId="2"/>
  </si>
  <si>
    <t>（1）（Ⅰ）の（１）に適合</t>
    <rPh sb="11" eb="13">
      <t>テキゴウ</t>
    </rPh>
    <phoneticPr fontId="2"/>
  </si>
  <si>
    <t>注３　短期利用者がいる場合は、当該利用者についても記載してください（氏名の後に「（短期）」等の記載をしてください。）。</t>
    <rPh sb="0" eb="1">
      <t>チュウ</t>
    </rPh>
    <phoneticPr fontId="2"/>
  </si>
  <si>
    <t>予防条例第90条第3項</t>
    <rPh sb="0" eb="2">
      <t>ヨボウ</t>
    </rPh>
    <rPh sb="2" eb="4">
      <t>ジョウレイ</t>
    </rPh>
    <rPh sb="4" eb="5">
      <t>ダイ</t>
    </rPh>
    <rPh sb="7" eb="8">
      <t>ジョウ</t>
    </rPh>
    <rPh sb="8" eb="9">
      <t>ダイ</t>
    </rPh>
    <rPh sb="10" eb="11">
      <t>コウ</t>
    </rPh>
    <phoneticPr fontId="2"/>
  </si>
  <si>
    <t>１．従業者の員数等</t>
    <rPh sb="8" eb="9">
      <t>トウ</t>
    </rPh>
    <phoneticPr fontId="2"/>
  </si>
  <si>
    <t>解釈通知第三・五4(7)③及び第四・三3(4)③</t>
    <rPh sb="0" eb="2">
      <t>カイシャク</t>
    </rPh>
    <rPh sb="2" eb="4">
      <t>ツウチ</t>
    </rPh>
    <rPh sb="4" eb="5">
      <t>ダイ</t>
    </rPh>
    <rPh sb="5" eb="6">
      <t>サン</t>
    </rPh>
    <rPh sb="7" eb="8">
      <t>ゴ</t>
    </rPh>
    <phoneticPr fontId="2"/>
  </si>
  <si>
    <t>留意事項第二6(3)</t>
    <rPh sb="0" eb="2">
      <t>リュウイ</t>
    </rPh>
    <rPh sb="2" eb="4">
      <t>ジコウ</t>
    </rPh>
    <rPh sb="4" eb="5">
      <t>ダイ</t>
    </rPh>
    <rPh sb="5" eb="6">
      <t>ニ</t>
    </rPh>
    <phoneticPr fontId="2"/>
  </si>
  <si>
    <t>13．利用者に関する市への通知</t>
  </si>
  <si>
    <t>　指定（介護予防）認知症対応型共同生活介護を受けている利用者が次の①又は②のいずれかに該当する場合は、遅滞なく、意見を付してその旨を市に通知しているか。</t>
    <rPh sb="4" eb="6">
      <t>カイゴ</t>
    </rPh>
    <rPh sb="6" eb="8">
      <t>ヨボウ</t>
    </rPh>
    <rPh sb="34" eb="35">
      <t>マタ</t>
    </rPh>
    <phoneticPr fontId="2"/>
  </si>
  <si>
    <t>■計画作成担当者の情報（複数名の場合は、全員分を記入してください）</t>
    <rPh sb="1" eb="3">
      <t>ケイカク</t>
    </rPh>
    <rPh sb="3" eb="5">
      <t>サクセイ</t>
    </rPh>
    <rPh sb="5" eb="8">
      <t>タントウシャ</t>
    </rPh>
    <rPh sb="9" eb="11">
      <t>ジョウホウ</t>
    </rPh>
    <rPh sb="12" eb="14">
      <t>フクスウ</t>
    </rPh>
    <rPh sb="14" eb="15">
      <t>メイ</t>
    </rPh>
    <rPh sb="16" eb="18">
      <t>バアイ</t>
    </rPh>
    <rPh sb="20" eb="22">
      <t>ゼンイン</t>
    </rPh>
    <rPh sb="22" eb="23">
      <t>ブン</t>
    </rPh>
    <rPh sb="24" eb="26">
      <t>キニュウ</t>
    </rPh>
    <phoneticPr fontId="2"/>
  </si>
  <si>
    <t>夜勤を行う介護従業者及び宿直勤務に当たる者の合計数が、事業所を構成する共同生活住居の数に１を加えた数以上</t>
    <rPh sb="0" eb="2">
      <t>ヤキン</t>
    </rPh>
    <rPh sb="3" eb="4">
      <t>オコナ</t>
    </rPh>
    <rPh sb="5" eb="7">
      <t>カイゴ</t>
    </rPh>
    <rPh sb="7" eb="10">
      <t>ジュウギョウシャ</t>
    </rPh>
    <rPh sb="10" eb="11">
      <t>オヨ</t>
    </rPh>
    <rPh sb="12" eb="14">
      <t>シュクチョク</t>
    </rPh>
    <rPh sb="14" eb="16">
      <t>キンム</t>
    </rPh>
    <rPh sb="17" eb="18">
      <t>ア</t>
    </rPh>
    <rPh sb="20" eb="21">
      <t>モノ</t>
    </rPh>
    <rPh sb="22" eb="25">
      <t>ゴウケイスウ</t>
    </rPh>
    <rPh sb="27" eb="30">
      <t>ジギョウショ</t>
    </rPh>
    <rPh sb="31" eb="33">
      <t>コウセイ</t>
    </rPh>
    <rPh sb="35" eb="37">
      <t>キョウドウ</t>
    </rPh>
    <rPh sb="37" eb="39">
      <t>セイカツ</t>
    </rPh>
    <rPh sb="39" eb="41">
      <t>ジュウキョ</t>
    </rPh>
    <rPh sb="42" eb="43">
      <t>カズ</t>
    </rPh>
    <rPh sb="46" eb="47">
      <t>クワ</t>
    </rPh>
    <rPh sb="49" eb="50">
      <t>カズ</t>
    </rPh>
    <rPh sb="50" eb="52">
      <t>イジョウ</t>
    </rPh>
    <phoneticPr fontId="2"/>
  </si>
  <si>
    <t>あらかじめ30日以内の利用期間を定めている
※　緊急の場合は７日を限度</t>
    <rPh sb="7" eb="8">
      <t>ニチ</t>
    </rPh>
    <rPh sb="8" eb="10">
      <t>イナイ</t>
    </rPh>
    <rPh sb="11" eb="13">
      <t>リヨウ</t>
    </rPh>
    <rPh sb="13" eb="15">
      <t>キカン</t>
    </rPh>
    <rPh sb="16" eb="17">
      <t>サダ</t>
    </rPh>
    <rPh sb="24" eb="26">
      <t>キンキュウ</t>
    </rPh>
    <rPh sb="27" eb="29">
      <t>バアイ</t>
    </rPh>
    <rPh sb="31" eb="32">
      <t>ニチ</t>
    </rPh>
    <rPh sb="33" eb="35">
      <t>ゲンド</t>
    </rPh>
    <phoneticPr fontId="2"/>
  </si>
  <si>
    <t>予防条例第86条〈第24条の準用〉</t>
  </si>
  <si>
    <t>第５　変更の届出等</t>
    <rPh sb="0" eb="1">
      <t>ダイ</t>
    </rPh>
    <rPh sb="3" eb="5">
      <t>ヘンコウ</t>
    </rPh>
    <rPh sb="6" eb="8">
      <t>トドケデ</t>
    </rPh>
    <rPh sb="8" eb="9">
      <t>トウ</t>
    </rPh>
    <phoneticPr fontId="2"/>
  </si>
  <si>
    <t>条例第128条〈第99条の準用〉</t>
  </si>
  <si>
    <t>① 正当な理由なく指定（介護予防）認知症対応型共同生活介護の利用に関する指示に従わないことにより、要介護（要支援）状態の程度を増進させたと認められるとき。
② 偽りその他不正な行為によって保険給付を受け、又は受けようとしたとき。</t>
    <rPh sb="12" eb="14">
      <t>カイゴ</t>
    </rPh>
    <rPh sb="14" eb="16">
      <t>ヨボウ</t>
    </rPh>
    <rPh sb="53" eb="56">
      <t>ヨウシエン</t>
    </rPh>
    <phoneticPr fontId="2"/>
  </si>
  <si>
    <t>14．緊急時等の対応</t>
    <rPh sb="6" eb="7">
      <t>ナド</t>
    </rPh>
    <phoneticPr fontId="2"/>
  </si>
  <si>
    <t>条例第128条〈第38条第4項の準用〉</t>
  </si>
  <si>
    <t>予防条例第86条〈第39条第1項の準用〉</t>
    <rPh sb="0" eb="2">
      <t>ヨボウ</t>
    </rPh>
    <rPh sb="2" eb="4">
      <t>ジョウレイ</t>
    </rPh>
    <rPh sb="4" eb="5">
      <t>ダイ</t>
    </rPh>
    <rPh sb="7" eb="8">
      <t>ジョウ</t>
    </rPh>
    <rPh sb="12" eb="13">
      <t>ジョウ</t>
    </rPh>
    <rPh sb="13" eb="14">
      <t>ダイ</t>
    </rPh>
    <phoneticPr fontId="2"/>
  </si>
  <si>
    <t>予防条例第86条〈第56条の準用〉</t>
    <rPh sb="0" eb="2">
      <t>ヨボウ</t>
    </rPh>
    <phoneticPr fontId="2"/>
  </si>
  <si>
    <t>(13)　(12)①の委員会とは、身体的拘束等の適正化のための対策を検討する委員会としているか。なお、委員会の構成メンバーは、事業所の管理者及び従業者より構成する場合のほか、これらの職員に加え、第三者や専門家を活用した構成とすることが望ましく、その方策として、精神科専門医等の専門医の活用等も考えられる。また、関係する職種、取り扱う事項等が相互に関係が深いと認められる他の会議体を設置している場合、これと一体的に設置・運営することも差し支えない。</t>
    <rPh sb="11" eb="14">
      <t>イインカイ</t>
    </rPh>
    <rPh sb="17" eb="20">
      <t>シンタイテキ</t>
    </rPh>
    <rPh sb="20" eb="22">
      <t>コウソク</t>
    </rPh>
    <rPh sb="22" eb="23">
      <t>トウ</t>
    </rPh>
    <rPh sb="24" eb="27">
      <t>テキセイカ</t>
    </rPh>
    <rPh sb="31" eb="33">
      <t>タイサク</t>
    </rPh>
    <rPh sb="34" eb="36">
      <t>ケントウ</t>
    </rPh>
    <rPh sb="38" eb="41">
      <t>イインカイ</t>
    </rPh>
    <rPh sb="51" eb="54">
      <t>イインカイ</t>
    </rPh>
    <rPh sb="55" eb="57">
      <t>コウセイ</t>
    </rPh>
    <rPh sb="63" eb="66">
      <t>ジギョウショ</t>
    </rPh>
    <rPh sb="67" eb="70">
      <t>カンリシャ</t>
    </rPh>
    <rPh sb="70" eb="71">
      <t>オヨ</t>
    </rPh>
    <rPh sb="72" eb="75">
      <t>ジュウギョウシャ</t>
    </rPh>
    <rPh sb="77" eb="79">
      <t>コウセイ</t>
    </rPh>
    <rPh sb="81" eb="83">
      <t>バアイ</t>
    </rPh>
    <rPh sb="91" eb="93">
      <t>ショクイン</t>
    </rPh>
    <rPh sb="94" eb="95">
      <t>クワ</t>
    </rPh>
    <rPh sb="97" eb="98">
      <t>ダイ</t>
    </rPh>
    <rPh sb="98" eb="100">
      <t>サンシャ</t>
    </rPh>
    <rPh sb="101" eb="104">
      <t>センモンカ</t>
    </rPh>
    <rPh sb="105" eb="107">
      <t>カツヨウ</t>
    </rPh>
    <rPh sb="109" eb="111">
      <t>コウセイ</t>
    </rPh>
    <rPh sb="117" eb="118">
      <t>ノゾ</t>
    </rPh>
    <rPh sb="124" eb="126">
      <t>ホウサク</t>
    </rPh>
    <rPh sb="130" eb="133">
      <t>セイシンカ</t>
    </rPh>
    <rPh sb="133" eb="136">
      <t>センモンイ</t>
    </rPh>
    <rPh sb="136" eb="137">
      <t>トウ</t>
    </rPh>
    <rPh sb="138" eb="141">
      <t>センモンイ</t>
    </rPh>
    <rPh sb="142" eb="144">
      <t>カツヨウ</t>
    </rPh>
    <rPh sb="144" eb="145">
      <t>トウ</t>
    </rPh>
    <rPh sb="146" eb="147">
      <t>カンガ</t>
    </rPh>
    <rPh sb="202" eb="205">
      <t>イッタイテキ</t>
    </rPh>
    <rPh sb="206" eb="208">
      <t>セッチ</t>
    </rPh>
    <rPh sb="209" eb="211">
      <t>ウンエイ</t>
    </rPh>
    <rPh sb="216" eb="217">
      <t>サ</t>
    </rPh>
    <rPh sb="218" eb="219">
      <t>ツカ</t>
    </rPh>
    <phoneticPr fontId="2"/>
  </si>
  <si>
    <t>・報酬告示 別表５ロ
・予防報酬告示 別表３ロ
・留意事項 第二６(１)</t>
    <rPh sb="1" eb="3">
      <t>ホウシュウ</t>
    </rPh>
    <rPh sb="3" eb="5">
      <t>コクジ</t>
    </rPh>
    <rPh sb="6" eb="8">
      <t>ベッピョウ</t>
    </rPh>
    <rPh sb="12" eb="14">
      <t>ヨボウ</t>
    </rPh>
    <rPh sb="14" eb="16">
      <t>ホウシュウ</t>
    </rPh>
    <rPh sb="16" eb="18">
      <t>コクジ</t>
    </rPh>
    <rPh sb="19" eb="21">
      <t>ベッピョウ</t>
    </rPh>
    <rPh sb="25" eb="27">
      <t>リュウイ</t>
    </rPh>
    <rPh sb="27" eb="29">
      <t>ジコウ</t>
    </rPh>
    <rPh sb="30" eb="31">
      <t>ダイ</t>
    </rPh>
    <rPh sb="31" eb="32">
      <t>ニ</t>
    </rPh>
    <phoneticPr fontId="2"/>
  </si>
  <si>
    <t>予防条例第86条〈第26条第1項の準用〉</t>
    <rPh sb="0" eb="2">
      <t>ヨボウ</t>
    </rPh>
    <rPh sb="13" eb="14">
      <t>ダイ</t>
    </rPh>
    <phoneticPr fontId="2"/>
  </si>
  <si>
    <t>研修テーマ又は内容</t>
    <rPh sb="0" eb="2">
      <t>ケンシュウ</t>
    </rPh>
    <rPh sb="5" eb="6">
      <t>マタ</t>
    </rPh>
    <rPh sb="7" eb="9">
      <t>ナイヨウ</t>
    </rPh>
    <phoneticPr fontId="2"/>
  </si>
  <si>
    <t>16．管理者による管理</t>
  </si>
  <si>
    <t>（12）　事業者は、身体的拘束等の適正化を図るため、次の①から③までの措置を講じているか。</t>
  </si>
  <si>
    <t>・報酬告示 別表５ヘ
・予防報酬告示 別表３ニ
・留意事項 第二６（13）</t>
  </si>
  <si>
    <t>予防条例第79条</t>
  </si>
  <si>
    <r>
      <t>・報酬告示 別表５</t>
    </r>
    <r>
      <rPr>
        <sz val="11"/>
        <color theme="1"/>
        <rFont val="ＭＳ Ｐ明朝"/>
      </rPr>
      <t>ロ注１
・予防報酬告示 別表３ロ
　注１</t>
    </r>
    <rPh sb="10" eb="11">
      <t>チュウ</t>
    </rPh>
    <phoneticPr fontId="2"/>
  </si>
  <si>
    <t>解釈通知第三・五4(8)</t>
    <rPh sb="0" eb="2">
      <t>カイシャク</t>
    </rPh>
    <rPh sb="2" eb="4">
      <t>ツウチ</t>
    </rPh>
    <rPh sb="7" eb="8">
      <t>ゴ</t>
    </rPh>
    <phoneticPr fontId="2"/>
  </si>
  <si>
    <t>利用開始日から起算して７日以内を限度として算定</t>
    <rPh sb="0" eb="2">
      <t>リヨウ</t>
    </rPh>
    <rPh sb="2" eb="5">
      <t>カイシビ</t>
    </rPh>
    <rPh sb="7" eb="9">
      <t>キサン</t>
    </rPh>
    <rPh sb="12" eb="13">
      <t>ニチ</t>
    </rPh>
    <rPh sb="13" eb="15">
      <t>イナイ</t>
    </rPh>
    <rPh sb="16" eb="18">
      <t>ゲンド</t>
    </rPh>
    <rPh sb="21" eb="23">
      <t>サンテイ</t>
    </rPh>
    <phoneticPr fontId="2"/>
  </si>
  <si>
    <t>18．勤務体制の確保等</t>
    <rPh sb="10" eb="11">
      <t>トウ</t>
    </rPh>
    <phoneticPr fontId="2"/>
  </si>
  <si>
    <t>解釈通知第三・五4(9)①</t>
  </si>
  <si>
    <t>　事業所の見やすい場所に、運営規程の概要、従業者の勤務の体制その他の利用申込者のサービスの選択に資すると認められる重要事項を掲示するとともに、指定通知を表示しているか。
　なお、重要事項を記載したファイル等を当該事業所に備え付け、かつ、これをいつでも関係者に自由に閲覧させることにより、掲示に代えることができる。</t>
    <rPh sb="62" eb="64">
      <t>ケイジ</t>
    </rPh>
    <rPh sb="71" eb="73">
      <t>シテイ</t>
    </rPh>
    <rPh sb="73" eb="75">
      <t>ツウチ</t>
    </rPh>
    <rPh sb="76" eb="78">
      <t>ヒョウジ</t>
    </rPh>
    <phoneticPr fontId="2"/>
  </si>
  <si>
    <t>条例123条第2項</t>
    <rPh sb="0" eb="2">
      <t>ジョウレイ</t>
    </rPh>
    <rPh sb="5" eb="6">
      <t>ジョウ</t>
    </rPh>
    <rPh sb="6" eb="7">
      <t>ダイ</t>
    </rPh>
    <rPh sb="8" eb="9">
      <t>コウ</t>
    </rPh>
    <phoneticPr fontId="2"/>
  </si>
  <si>
    <t>群馬県地域密着型サービス外部評価実施要綱（H17.2.8群馬県介護高齢課）第3条</t>
    <rPh sb="37" eb="38">
      <t>ダイ</t>
    </rPh>
    <rPh sb="39" eb="40">
      <t>ジョウ</t>
    </rPh>
    <phoneticPr fontId="2"/>
  </si>
  <si>
    <t>条例第128条〈第102条第2項の準用〉</t>
    <rPh sb="0" eb="2">
      <t>ジョウレイ</t>
    </rPh>
    <rPh sb="2" eb="3">
      <t>ダイ</t>
    </rPh>
    <rPh sb="6" eb="7">
      <t>ジョウ</t>
    </rPh>
    <rPh sb="8" eb="9">
      <t>ダイ</t>
    </rPh>
    <rPh sb="12" eb="13">
      <t>ジョウ</t>
    </rPh>
    <rPh sb="13" eb="14">
      <t>ダイ</t>
    </rPh>
    <rPh sb="15" eb="16">
      <t>コウ</t>
    </rPh>
    <rPh sb="17" eb="19">
      <t>ジュンヨウ</t>
    </rPh>
    <phoneticPr fontId="2"/>
  </si>
  <si>
    <t>予防条例第81条第2項</t>
    <rPh sb="0" eb="2">
      <t>ヨボウ</t>
    </rPh>
    <rPh sb="2" eb="4">
      <t>ジョウレイ</t>
    </rPh>
    <rPh sb="4" eb="5">
      <t>ダイ</t>
    </rPh>
    <rPh sb="7" eb="8">
      <t>ジョウ</t>
    </rPh>
    <rPh sb="8" eb="9">
      <t>ダイ</t>
    </rPh>
    <rPh sb="10" eb="11">
      <t>コウ</t>
    </rPh>
    <phoneticPr fontId="2"/>
  </si>
  <si>
    <t>※　実施の有無、実施した直近の年月日、実施した評価機関の名称、評価結果の開示状況を指す</t>
    <rPh sb="2" eb="4">
      <t>ジッシ</t>
    </rPh>
    <rPh sb="5" eb="7">
      <t>ウム</t>
    </rPh>
    <rPh sb="8" eb="10">
      <t>ジッシ</t>
    </rPh>
    <rPh sb="12" eb="14">
      <t>チョッキン</t>
    </rPh>
    <rPh sb="15" eb="18">
      <t>ネンガッピ</t>
    </rPh>
    <rPh sb="19" eb="21">
      <t>ジッシ</t>
    </rPh>
    <rPh sb="23" eb="25">
      <t>ヒョウカ</t>
    </rPh>
    <rPh sb="25" eb="27">
      <t>キカン</t>
    </rPh>
    <rPh sb="28" eb="30">
      <t>メイショウ</t>
    </rPh>
    <rPh sb="31" eb="33">
      <t>ヒョウカ</t>
    </rPh>
    <rPh sb="33" eb="35">
      <t>ケッカ</t>
    </rPh>
    <rPh sb="36" eb="38">
      <t>カイジ</t>
    </rPh>
    <rPh sb="38" eb="40">
      <t>ジョウキョウ</t>
    </rPh>
    <rPh sb="41" eb="42">
      <t>サ</t>
    </rPh>
    <phoneticPr fontId="2"/>
  </si>
  <si>
    <t>例</t>
    <rPh sb="0" eb="1">
      <t>レイ</t>
    </rPh>
    <phoneticPr fontId="2"/>
  </si>
  <si>
    <t>条例123条第3項</t>
    <rPh sb="0" eb="2">
      <t>ジョウレイ</t>
    </rPh>
    <rPh sb="5" eb="6">
      <t>ジョウ</t>
    </rPh>
    <rPh sb="6" eb="7">
      <t>ダイ</t>
    </rPh>
    <rPh sb="8" eb="9">
      <t>コウ</t>
    </rPh>
    <phoneticPr fontId="2"/>
  </si>
  <si>
    <t>予防条例第81条第3項</t>
    <rPh sb="0" eb="2">
      <t>ヨボウ</t>
    </rPh>
    <rPh sb="2" eb="4">
      <t>ジョウレイ</t>
    </rPh>
    <rPh sb="4" eb="5">
      <t>ダイ</t>
    </rPh>
    <rPh sb="7" eb="8">
      <t>ジョウ</t>
    </rPh>
    <rPh sb="8" eb="9">
      <t>ダイ</t>
    </rPh>
    <rPh sb="10" eb="11">
      <t>コウ</t>
    </rPh>
    <phoneticPr fontId="2"/>
  </si>
  <si>
    <t>インフルエンザ対策</t>
    <rPh sb="7" eb="9">
      <t>タイサク</t>
    </rPh>
    <phoneticPr fontId="2"/>
  </si>
  <si>
    <t>注３　同一月内に利用者の入退居があった場合は、氏名を２段書き等により記入し、退居月日及び入居月日を（　　　）書きで併記してください。</t>
    <rPh sb="0" eb="1">
      <t>チュウ</t>
    </rPh>
    <rPh sb="3" eb="5">
      <t>ドウイツ</t>
    </rPh>
    <rPh sb="5" eb="6">
      <t>ツキ</t>
    </rPh>
    <rPh sb="6" eb="7">
      <t>ナイ</t>
    </rPh>
    <rPh sb="8" eb="10">
      <t>リヨウ</t>
    </rPh>
    <rPh sb="10" eb="11">
      <t>シャ</t>
    </rPh>
    <rPh sb="12" eb="13">
      <t>ニュウ</t>
    </rPh>
    <rPh sb="13" eb="15">
      <t>タイキョ</t>
    </rPh>
    <rPh sb="19" eb="21">
      <t>バアイ</t>
    </rPh>
    <rPh sb="23" eb="25">
      <t>シメイ</t>
    </rPh>
    <rPh sb="27" eb="28">
      <t>ダン</t>
    </rPh>
    <rPh sb="28" eb="29">
      <t>ガ</t>
    </rPh>
    <rPh sb="30" eb="31">
      <t>トウ</t>
    </rPh>
    <rPh sb="34" eb="36">
      <t>キニュウ</t>
    </rPh>
    <rPh sb="38" eb="39">
      <t>タイ</t>
    </rPh>
    <rPh sb="39" eb="40">
      <t>キョ</t>
    </rPh>
    <rPh sb="40" eb="42">
      <t>ガッピ</t>
    </rPh>
    <rPh sb="42" eb="43">
      <t>オヨ</t>
    </rPh>
    <rPh sb="44" eb="46">
      <t>ニュウキョ</t>
    </rPh>
    <rPh sb="46" eb="48">
      <t>ガッピ</t>
    </rPh>
    <rPh sb="54" eb="55">
      <t>カ</t>
    </rPh>
    <rPh sb="57" eb="59">
      <t>ヘイキ</t>
    </rPh>
    <phoneticPr fontId="2"/>
  </si>
  <si>
    <t>予防条例第78条第3項</t>
    <rPh sb="0" eb="2">
      <t>ヨボウ</t>
    </rPh>
    <rPh sb="2" eb="4">
      <t>ジョウレイ</t>
    </rPh>
    <rPh sb="4" eb="5">
      <t>ダイ</t>
    </rPh>
    <rPh sb="7" eb="8">
      <t>ジョウ</t>
    </rPh>
    <rPh sb="8" eb="9">
      <t>ダイ</t>
    </rPh>
    <rPh sb="10" eb="11">
      <t>コウ</t>
    </rPh>
    <phoneticPr fontId="2"/>
  </si>
  <si>
    <t>初動対応</t>
    <rPh sb="0" eb="2">
      <t>ショドウ</t>
    </rPh>
    <rPh sb="2" eb="4">
      <t>タイオウ</t>
    </rPh>
    <phoneticPr fontId="2"/>
  </si>
  <si>
    <t>「認知症介護実践者等育成事業の実施について」及び「認知症介護実践者等養成事業の円滑な運営について」に規定する「認知症介護指導者養成研修」を終了し、かつ、認知症チームケア推進研修を終了した者を１名以上配置し、かつ、複数人の介護職員から成るチームを組んでいる</t>
    <rPh sb="1" eb="4">
      <t>ニンチショウ</t>
    </rPh>
    <rPh sb="4" eb="9">
      <t>カイゴジ</t>
    </rPh>
    <rPh sb="9" eb="10">
      <t>トウ</t>
    </rPh>
    <rPh sb="10" eb="12">
      <t>イクセイ</t>
    </rPh>
    <rPh sb="12" eb="14">
      <t>ジギョウ</t>
    </rPh>
    <rPh sb="15" eb="17">
      <t>ジッシ</t>
    </rPh>
    <rPh sb="22" eb="23">
      <t>オヨ</t>
    </rPh>
    <rPh sb="25" eb="28">
      <t>ニンチショウ</t>
    </rPh>
    <rPh sb="28" eb="30">
      <t>カイゴ</t>
    </rPh>
    <rPh sb="30" eb="33">
      <t>ジッセンシャ</t>
    </rPh>
    <rPh sb="33" eb="34">
      <t>トウ</t>
    </rPh>
    <rPh sb="34" eb="38">
      <t>ヨウセイ</t>
    </rPh>
    <rPh sb="39" eb="41">
      <t>エンカツ</t>
    </rPh>
    <rPh sb="42" eb="44">
      <t>ウンエイ</t>
    </rPh>
    <rPh sb="50" eb="52">
      <t>キテイ</t>
    </rPh>
    <rPh sb="55" eb="58">
      <t>ニンチショウ</t>
    </rPh>
    <rPh sb="58" eb="60">
      <t>カイゴ</t>
    </rPh>
    <rPh sb="60" eb="63">
      <t>シドウシャ</t>
    </rPh>
    <rPh sb="63" eb="65">
      <t>ヨウセイ</t>
    </rPh>
    <rPh sb="65" eb="67">
      <t>ケンシュウ</t>
    </rPh>
    <rPh sb="69" eb="71">
      <t>シュウリョウ</t>
    </rPh>
    <rPh sb="76" eb="79">
      <t>ニンチショウ</t>
    </rPh>
    <rPh sb="84" eb="88">
      <t>スイシン</t>
    </rPh>
    <rPh sb="89" eb="91">
      <t>シュウリョウ</t>
    </rPh>
    <rPh sb="93" eb="94">
      <t>モノ</t>
    </rPh>
    <rPh sb="106" eb="110">
      <t>フクスウ</t>
    </rPh>
    <rPh sb="110" eb="114">
      <t>カイゴ</t>
    </rPh>
    <rPh sb="116" eb="117">
      <t>ナ</t>
    </rPh>
    <rPh sb="122" eb="123">
      <t>ク</t>
    </rPh>
    <phoneticPr fontId="2"/>
  </si>
  <si>
    <r>
      <t>判定</t>
    </r>
    <r>
      <rPr>
        <sz val="9"/>
        <color theme="1"/>
        <rFont val="ＭＳ Ｐゴシック"/>
      </rPr>
      <t>(選)</t>
    </r>
    <rPh sb="0" eb="2">
      <t>ハンテイ</t>
    </rPh>
    <rPh sb="3" eb="4">
      <t>セン</t>
    </rPh>
    <phoneticPr fontId="2"/>
  </si>
  <si>
    <t>・報酬告示 別表５ロ注３
・予防報酬告示 別表３ロ
　注３
・留意事項 第二６(３)</t>
    <rPh sb="10" eb="11">
      <t>チュウ</t>
    </rPh>
    <phoneticPr fontId="2"/>
  </si>
  <si>
    <t>条例第124条</t>
    <rPh sb="0" eb="2">
      <t>ジョウレイ</t>
    </rPh>
    <rPh sb="2" eb="3">
      <t>ダイ</t>
    </rPh>
    <rPh sb="6" eb="7">
      <t>ジョウ</t>
    </rPh>
    <phoneticPr fontId="2"/>
  </si>
  <si>
    <t>予防条例第82条</t>
    <rPh sb="0" eb="2">
      <t>ヨボウ</t>
    </rPh>
    <rPh sb="2" eb="4">
      <t>ジョウレイ</t>
    </rPh>
    <rPh sb="4" eb="5">
      <t>ダイ</t>
    </rPh>
    <rPh sb="7" eb="8">
      <t>ジョウ</t>
    </rPh>
    <phoneticPr fontId="2"/>
  </si>
  <si>
    <t>発生年月日</t>
    <rPh sb="0" eb="2">
      <t>ハッセイ</t>
    </rPh>
    <rPh sb="2" eb="5">
      <t>ネンガッピ</t>
    </rPh>
    <phoneticPr fontId="2"/>
  </si>
  <si>
    <t>(1)　利用者の病状の急変等に備えるため、あらかじめ、協力医療機関を定めているか。</t>
    <rPh sb="4" eb="7">
      <t>リヨウシャ</t>
    </rPh>
    <rPh sb="8" eb="10">
      <t>ビョウジョウ</t>
    </rPh>
    <rPh sb="11" eb="13">
      <t>キュウヘン</t>
    </rPh>
    <rPh sb="13" eb="14">
      <t>トウ</t>
    </rPh>
    <rPh sb="15" eb="16">
      <t>ソナ</t>
    </rPh>
    <rPh sb="27" eb="29">
      <t>キョウリョク</t>
    </rPh>
    <rPh sb="29" eb="31">
      <t>イリョウ</t>
    </rPh>
    <rPh sb="31" eb="33">
      <t>キカン</t>
    </rPh>
    <rPh sb="34" eb="35">
      <t>サダ</t>
    </rPh>
    <phoneticPr fontId="2"/>
  </si>
  <si>
    <t>事故の内容</t>
    <rPh sb="0" eb="2">
      <t>ジコ</t>
    </rPh>
    <rPh sb="3" eb="5">
      <t>ナイヨウ</t>
    </rPh>
    <phoneticPr fontId="2"/>
  </si>
  <si>
    <t>条例第125条第1項</t>
    <rPh sb="0" eb="2">
      <t>ジョウレイ</t>
    </rPh>
    <rPh sb="2" eb="3">
      <t>ダイ</t>
    </rPh>
    <rPh sb="6" eb="7">
      <t>ジョウ</t>
    </rPh>
    <rPh sb="7" eb="8">
      <t>ダイ</t>
    </rPh>
    <rPh sb="9" eb="10">
      <t>コウ</t>
    </rPh>
    <phoneticPr fontId="2"/>
  </si>
  <si>
    <t>(6)　提供した指定（介護予防）認知症応型共同生活介護に係る利用者からの苦情に関して、国民健康保険団体連合会が行う法第176条第1項第3号の調査に協力するとともに、国民健康保険団体連合会から指導又は助言を受けた場合においては、当該指導又は助言に従って必要な改善を行っているか。</t>
    <rPh sb="8" eb="10">
      <t>シテイ</t>
    </rPh>
    <rPh sb="11" eb="13">
      <t>カイゴ</t>
    </rPh>
    <rPh sb="13" eb="15">
      <t>ヨボウ</t>
    </rPh>
    <phoneticPr fontId="2"/>
  </si>
  <si>
    <t>交流等の
機会の内容</t>
    <rPh sb="0" eb="2">
      <t>コウリュウ</t>
    </rPh>
    <rPh sb="2" eb="3">
      <t>トウ</t>
    </rPh>
    <rPh sb="5" eb="7">
      <t>キカイ</t>
    </rPh>
    <rPh sb="8" eb="10">
      <t>ナイヨウ</t>
    </rPh>
    <phoneticPr fontId="2"/>
  </si>
  <si>
    <t>点検日</t>
    <rPh sb="0" eb="2">
      <t>テンケン</t>
    </rPh>
    <rPh sb="2" eb="3">
      <t>ビ</t>
    </rPh>
    <phoneticPr fontId="2"/>
  </si>
  <si>
    <t>１．基本的事項</t>
  </si>
  <si>
    <t>予防条例第83条第2項</t>
    <rPh sb="0" eb="2">
      <t>ヨボウ</t>
    </rPh>
    <rPh sb="2" eb="4">
      <t>ジョウレイ</t>
    </rPh>
    <rPh sb="4" eb="5">
      <t>ダイ</t>
    </rPh>
    <rPh sb="7" eb="8">
      <t>ジョウ</t>
    </rPh>
    <rPh sb="8" eb="9">
      <t>ダイ</t>
    </rPh>
    <rPh sb="10" eb="11">
      <t>コウ</t>
    </rPh>
    <phoneticPr fontId="2"/>
  </si>
  <si>
    <t>予防報酬告示 別表3ロ注1</t>
    <rPh sb="11" eb="12">
      <t>チュウ</t>
    </rPh>
    <phoneticPr fontId="2"/>
  </si>
  <si>
    <t>■新規職員採用時研修実施状況（直近２回分）</t>
    <rPh sb="1" eb="3">
      <t>シンキ</t>
    </rPh>
    <rPh sb="3" eb="5">
      <t>ショクイン</t>
    </rPh>
    <rPh sb="5" eb="8">
      <t>サイヨウジ</t>
    </rPh>
    <rPh sb="8" eb="10">
      <t>ケンシュウ</t>
    </rPh>
    <rPh sb="10" eb="12">
      <t>ジッシ</t>
    </rPh>
    <rPh sb="12" eb="14">
      <t>ジョウキョウ</t>
    </rPh>
    <rPh sb="15" eb="17">
      <t>チョッキン</t>
    </rPh>
    <rPh sb="18" eb="20">
      <t>カイブン</t>
    </rPh>
    <phoneticPr fontId="2"/>
  </si>
  <si>
    <t>開催年月日</t>
    <rPh sb="0" eb="2">
      <t>カイサイ</t>
    </rPh>
    <rPh sb="2" eb="5">
      <t>ネンガッピ</t>
    </rPh>
    <phoneticPr fontId="2"/>
  </si>
  <si>
    <t>医療・介護関係事業者における個人情報の適切な取扱いのためのガイドライン（H16.12.24厚生労働省）</t>
  </si>
  <si>
    <t>①　介護従業者の日々の勤務体制</t>
    <rPh sb="2" eb="4">
      <t>カイゴ</t>
    </rPh>
    <rPh sb="4" eb="7">
      <t>ジュウギョウシャ</t>
    </rPh>
    <rPh sb="8" eb="10">
      <t>ヒビ</t>
    </rPh>
    <rPh sb="11" eb="13">
      <t>キンム</t>
    </rPh>
    <rPh sb="13" eb="15">
      <t>タイセイ</t>
    </rPh>
    <phoneticPr fontId="2"/>
  </si>
  <si>
    <t>サービス提供体制強化加算（Ⅲ）</t>
    <rPh sb="4" eb="6">
      <t>テイキョウ</t>
    </rPh>
    <rPh sb="6" eb="8">
      <t>タイセイ</t>
    </rPh>
    <rPh sb="8" eb="10">
      <t>キョウカ</t>
    </rPh>
    <rPh sb="10" eb="12">
      <t>カサン</t>
    </rPh>
    <phoneticPr fontId="2"/>
  </si>
  <si>
    <t>地震</t>
    <rPh sb="0" eb="2">
      <t>ジシン</t>
    </rPh>
    <phoneticPr fontId="2"/>
  </si>
  <si>
    <t>共同実施の
家事等の内容</t>
    <rPh sb="0" eb="2">
      <t>キョウドウ</t>
    </rPh>
    <rPh sb="2" eb="4">
      <t>ジッシ</t>
    </rPh>
    <rPh sb="6" eb="8">
      <t>カジ</t>
    </rPh>
    <rPh sb="8" eb="9">
      <t>トウ</t>
    </rPh>
    <rPh sb="10" eb="12">
      <t>ナイヨウ</t>
    </rPh>
    <phoneticPr fontId="2"/>
  </si>
  <si>
    <t>その他</t>
    <rPh sb="2" eb="3">
      <t>タ</t>
    </rPh>
    <phoneticPr fontId="2"/>
  </si>
  <si>
    <t>条例第128条〈第38条第2項の準用〉</t>
  </si>
  <si>
    <t>訓練実施日</t>
    <rPh sb="0" eb="2">
      <t>クンレン</t>
    </rPh>
    <rPh sb="2" eb="4">
      <t>ジッシ</t>
    </rPh>
    <rPh sb="4" eb="5">
      <t>ビ</t>
    </rPh>
    <phoneticPr fontId="2"/>
  </si>
  <si>
    <t>救出</t>
    <rPh sb="0" eb="2">
      <t>キュウシュツ</t>
    </rPh>
    <phoneticPr fontId="2"/>
  </si>
  <si>
    <t>記録公表方法</t>
    <rPh sb="0" eb="2">
      <t>キロク</t>
    </rPh>
    <rPh sb="2" eb="4">
      <t>コウヒョウ</t>
    </rPh>
    <rPh sb="4" eb="6">
      <t>ホウホウ</t>
    </rPh>
    <phoneticPr fontId="2"/>
  </si>
  <si>
    <r>
      <t>・報酬告示 別表５</t>
    </r>
    <r>
      <rPr>
        <sz val="11"/>
        <color theme="1"/>
        <rFont val="ＭＳ Ｐ明朝"/>
      </rPr>
      <t>ル
・予防報酬告示 別表３リ
・留意事項 第二６（18）</t>
    </r>
  </si>
  <si>
    <t>消火</t>
    <rPh sb="0" eb="2">
      <t>ショウカ</t>
    </rPh>
    <phoneticPr fontId="2"/>
  </si>
  <si>
    <t>(1)　利用者の使用する施設、食器その他の設備又は飲用に供する水について、衛生的な管理に努め、又は衛生上必要な措置を講じているか。</t>
    <rPh sb="4" eb="7">
      <t>リヨウシャ</t>
    </rPh>
    <rPh sb="8" eb="10">
      <t>シヨウ</t>
    </rPh>
    <rPh sb="12" eb="14">
      <t>シセツ</t>
    </rPh>
    <rPh sb="15" eb="17">
      <t>ショッキ</t>
    </rPh>
    <rPh sb="19" eb="20">
      <t>タ</t>
    </rPh>
    <rPh sb="21" eb="23">
      <t>セツビ</t>
    </rPh>
    <rPh sb="23" eb="24">
      <t>マタ</t>
    </rPh>
    <rPh sb="25" eb="27">
      <t>インヨウ</t>
    </rPh>
    <rPh sb="28" eb="29">
      <t>キョウ</t>
    </rPh>
    <rPh sb="31" eb="32">
      <t>ミズ</t>
    </rPh>
    <rPh sb="37" eb="40">
      <t>エイセイテキ</t>
    </rPh>
    <rPh sb="41" eb="43">
      <t>カンリ</t>
    </rPh>
    <rPh sb="44" eb="45">
      <t>ツト</t>
    </rPh>
    <rPh sb="47" eb="48">
      <t>マタ</t>
    </rPh>
    <rPh sb="49" eb="51">
      <t>エイセイ</t>
    </rPh>
    <rPh sb="51" eb="52">
      <t>ジョウ</t>
    </rPh>
    <rPh sb="52" eb="54">
      <t>ヒツヨウ</t>
    </rPh>
    <rPh sb="55" eb="57">
      <t>ソチ</t>
    </rPh>
    <rPh sb="58" eb="59">
      <t>コウ</t>
    </rPh>
    <phoneticPr fontId="2"/>
  </si>
  <si>
    <t>経験、資格等、実技試験や人事評価等の一定の基準に基づき定期に昇給を判定する仕組みを設置し、全ての職員に周知</t>
    <rPh sb="0" eb="2">
      <t>ケイケン</t>
    </rPh>
    <rPh sb="3" eb="5">
      <t>シカク</t>
    </rPh>
    <rPh sb="5" eb="6">
      <t>トウ</t>
    </rPh>
    <rPh sb="7" eb="9">
      <t>ジツギ</t>
    </rPh>
    <rPh sb="9" eb="11">
      <t>シケン</t>
    </rPh>
    <rPh sb="12" eb="14">
      <t>ジンジ</t>
    </rPh>
    <rPh sb="14" eb="16">
      <t>ヒョウカ</t>
    </rPh>
    <rPh sb="16" eb="17">
      <t>トウ</t>
    </rPh>
    <rPh sb="18" eb="20">
      <t>イッテイ</t>
    </rPh>
    <rPh sb="21" eb="23">
      <t>キジュン</t>
    </rPh>
    <rPh sb="24" eb="25">
      <t>モト</t>
    </rPh>
    <rPh sb="27" eb="29">
      <t>テイキ</t>
    </rPh>
    <rPh sb="30" eb="32">
      <t>ショウキュウ</t>
    </rPh>
    <rPh sb="33" eb="35">
      <t>ハンテイ</t>
    </rPh>
    <rPh sb="37" eb="39">
      <t>シク</t>
    </rPh>
    <rPh sb="41" eb="43">
      <t>セッチ</t>
    </rPh>
    <rPh sb="45" eb="46">
      <t>スベ</t>
    </rPh>
    <rPh sb="48" eb="50">
      <t>ショクイン</t>
    </rPh>
    <rPh sb="51" eb="53">
      <t>シュウチ</t>
    </rPh>
    <phoneticPr fontId="2"/>
  </si>
  <si>
    <t>未実施</t>
    <rPh sb="0" eb="3">
      <t>ミジッシ</t>
    </rPh>
    <phoneticPr fontId="2"/>
  </si>
  <si>
    <t>医療連携体制加算（Ⅰ）イ、ロ又はハのいずれかを算定</t>
    <rPh sb="0" eb="2">
      <t>イリョウ</t>
    </rPh>
    <rPh sb="2" eb="4">
      <t>レンケイ</t>
    </rPh>
    <rPh sb="4" eb="6">
      <t>タイセイ</t>
    </rPh>
    <rPh sb="6" eb="8">
      <t>カサン</t>
    </rPh>
    <rPh sb="14" eb="15">
      <t>マタ</t>
    </rPh>
    <rPh sb="23" eb="25">
      <t>サンテイ</t>
    </rPh>
    <phoneticPr fontId="2"/>
  </si>
  <si>
    <t>人</t>
    <rPh sb="0" eb="1">
      <t>ニン</t>
    </rPh>
    <phoneticPr fontId="2"/>
  </si>
  <si>
    <t>条例第128条〈第59条の16第2項の準用〉</t>
  </si>
  <si>
    <t>認知症
日常生活自立度
※ 該当の場合</t>
    <rPh sb="0" eb="3">
      <t>ニンチショウ</t>
    </rPh>
    <rPh sb="4" eb="6">
      <t>ニチジョウ</t>
    </rPh>
    <rPh sb="6" eb="8">
      <t>セイカツ</t>
    </rPh>
    <rPh sb="8" eb="11">
      <t>ジリツド</t>
    </rPh>
    <rPh sb="14" eb="16">
      <t>ガイトウ</t>
    </rPh>
    <rPh sb="17" eb="19">
      <t>バアイ</t>
    </rPh>
    <phoneticPr fontId="2"/>
  </si>
  <si>
    <t>条例第128条〈第35条第1項の準用〉</t>
    <rPh sb="12" eb="13">
      <t>ダイ</t>
    </rPh>
    <phoneticPr fontId="2"/>
  </si>
  <si>
    <t>介護福祉士であって、経験・技能のある介護職員のうち一人は、改善後賃金が年額440万円以上（ただし、介護職員等処遇改善加算の算定見込み額が少額であることその他の理由により、当該賃金改善が困難である場合はこの限りでない）</t>
    <rPh sb="0" eb="2">
      <t>カイゴ</t>
    </rPh>
    <rPh sb="2" eb="5">
      <t>フクシシ</t>
    </rPh>
    <rPh sb="10" eb="12">
      <t>ケイケン</t>
    </rPh>
    <rPh sb="13" eb="15">
      <t>ギノウ</t>
    </rPh>
    <rPh sb="18" eb="20">
      <t>カイゴ</t>
    </rPh>
    <rPh sb="20" eb="22">
      <t>ショクイン</t>
    </rPh>
    <rPh sb="25" eb="27">
      <t>ヒトリ</t>
    </rPh>
    <rPh sb="29" eb="32">
      <t>カイゼ</t>
    </rPh>
    <rPh sb="32" eb="34">
      <t>チンギン</t>
    </rPh>
    <rPh sb="35" eb="37">
      <t>ネンガク</t>
    </rPh>
    <rPh sb="40" eb="44">
      <t>マンエンイジョウ</t>
    </rPh>
    <rPh sb="49" eb="51">
      <t>カイゴ</t>
    </rPh>
    <rPh sb="51" eb="54">
      <t>ショク</t>
    </rPh>
    <rPh sb="54" eb="56">
      <t>ショグウ</t>
    </rPh>
    <rPh sb="56" eb="58">
      <t>カイゼン</t>
    </rPh>
    <rPh sb="58" eb="60">
      <t>カサン</t>
    </rPh>
    <rPh sb="61" eb="63">
      <t>サンテイ</t>
    </rPh>
    <rPh sb="63" eb="65">
      <t>ミコ</t>
    </rPh>
    <rPh sb="66" eb="67">
      <t>ガク</t>
    </rPh>
    <rPh sb="68" eb="70">
      <t>ショウガク</t>
    </rPh>
    <rPh sb="77" eb="78">
      <t>タ</t>
    </rPh>
    <rPh sb="79" eb="81">
      <t>リユウ</t>
    </rPh>
    <rPh sb="85" eb="87">
      <t>トウガイ</t>
    </rPh>
    <rPh sb="87" eb="89">
      <t>チンギン</t>
    </rPh>
    <rPh sb="89" eb="91">
      <t>カイゼン</t>
    </rPh>
    <rPh sb="92" eb="94">
      <t>コンナン</t>
    </rPh>
    <rPh sb="97" eb="100">
      <t>バア</t>
    </rPh>
    <rPh sb="102" eb="103">
      <t>カギ</t>
    </rPh>
    <phoneticPr fontId="2"/>
  </si>
  <si>
    <t>(2)　管理者は、当該指定（介護予防）認知症対応型共同生活介護事業所の従業者に運営に関する基準を遵守させるため必要な指揮命令を行っているか。</t>
    <rPh sb="9" eb="11">
      <t>トウガイ</t>
    </rPh>
    <rPh sb="11" eb="13">
      <t>シテイ</t>
    </rPh>
    <rPh sb="14" eb="16">
      <t>カイゴ</t>
    </rPh>
    <rPh sb="16" eb="18">
      <t>ヨボウ</t>
    </rPh>
    <rPh sb="19" eb="22">
      <t>ニンチショウ</t>
    </rPh>
    <rPh sb="22" eb="25">
      <t>タイオウガタ</t>
    </rPh>
    <rPh sb="25" eb="27">
      <t>キョウドウ</t>
    </rPh>
    <rPh sb="27" eb="29">
      <t>セイカツ</t>
    </rPh>
    <rPh sb="29" eb="31">
      <t>カイゴ</t>
    </rPh>
    <rPh sb="31" eb="33">
      <t>ジギョウ</t>
    </rPh>
    <rPh sb="33" eb="34">
      <t>ショ</t>
    </rPh>
    <phoneticPr fontId="2"/>
  </si>
  <si>
    <t>留意事項第二１(6)</t>
    <rPh sb="0" eb="2">
      <t>リュウイ</t>
    </rPh>
    <rPh sb="2" eb="4">
      <t>ジコウ</t>
    </rPh>
    <rPh sb="4" eb="5">
      <t>ダイ</t>
    </rPh>
    <rPh sb="5" eb="6">
      <t>ニ</t>
    </rPh>
    <phoneticPr fontId="2"/>
  </si>
  <si>
    <t>予防条例第86条〈第33条第1項の準用〉</t>
    <rPh sb="0" eb="2">
      <t>ヨボウ</t>
    </rPh>
    <rPh sb="13" eb="14">
      <t>ダイ</t>
    </rPh>
    <phoneticPr fontId="2"/>
  </si>
  <si>
    <t>報酬告示 別表５</t>
    <rPh sb="0" eb="2">
      <t>ホウシュウ</t>
    </rPh>
    <rPh sb="2" eb="4">
      <t>コクジ</t>
    </rPh>
    <rPh sb="5" eb="7">
      <t>ベッピョウ</t>
    </rPh>
    <phoneticPr fontId="2"/>
  </si>
  <si>
    <t>条例第128条〈第35条第2項の準用〉</t>
    <rPh sb="12" eb="13">
      <t>ダイ</t>
    </rPh>
    <phoneticPr fontId="2"/>
  </si>
  <si>
    <t>　事業所ごとに経理を区分するとともに、「介護保険の給付対象事業における会計の区分について」（平成13年3月28日老振発第18号）等を参考として、指定（介護予防）認知症対応型共同生活介護の事業の会計とその他の事業の会計を区分しているか。</t>
    <rPh sb="64" eb="65">
      <t>トウ</t>
    </rPh>
    <rPh sb="66" eb="68">
      <t>サンコウ</t>
    </rPh>
    <rPh sb="72" eb="74">
      <t>シテイ</t>
    </rPh>
    <rPh sb="75" eb="77">
      <t>カイゴ</t>
    </rPh>
    <rPh sb="77" eb="79">
      <t>ヨボウ</t>
    </rPh>
    <phoneticPr fontId="2"/>
  </si>
  <si>
    <t>条例第128条〈第35条第3項の準用〉</t>
    <rPh sb="12" eb="13">
      <t>ダイ</t>
    </rPh>
    <phoneticPr fontId="2"/>
  </si>
  <si>
    <t>条例第128条〈第36条の準用〉</t>
  </si>
  <si>
    <t>条例第128条〈第104条の準用〉</t>
    <rPh sb="0" eb="2">
      <t>ジョウレイ</t>
    </rPh>
    <rPh sb="2" eb="3">
      <t>ダイ</t>
    </rPh>
    <rPh sb="6" eb="7">
      <t>ジョウ</t>
    </rPh>
    <rPh sb="8" eb="9">
      <t>ダイ</t>
    </rPh>
    <rPh sb="12" eb="13">
      <t>ジョウ</t>
    </rPh>
    <rPh sb="14" eb="16">
      <t>ジュンヨウ</t>
    </rPh>
    <phoneticPr fontId="2"/>
  </si>
  <si>
    <t>条例第126条第1項</t>
    <rPh sb="0" eb="2">
      <t>ジョウレイ</t>
    </rPh>
    <rPh sb="2" eb="3">
      <t>ダイ</t>
    </rPh>
    <rPh sb="6" eb="7">
      <t>ジョウ</t>
    </rPh>
    <rPh sb="7" eb="8">
      <t>ダイ</t>
    </rPh>
    <rPh sb="9" eb="10">
      <t>コウ</t>
    </rPh>
    <phoneticPr fontId="2"/>
  </si>
  <si>
    <t>・報酬告示 別表５リ
・予防報酬告示　別表第３ト
・留意事項 第二６（16）</t>
    <rPh sb="12" eb="14">
      <t>ヨボウ</t>
    </rPh>
    <rPh sb="14" eb="16">
      <t>ホウシュウ</t>
    </rPh>
    <rPh sb="16" eb="18">
      <t>コクジ</t>
    </rPh>
    <rPh sb="19" eb="21">
      <t>ベッピョウ</t>
    </rPh>
    <rPh sb="21" eb="22">
      <t>ダイ</t>
    </rPh>
    <phoneticPr fontId="2"/>
  </si>
  <si>
    <t>条例第126条第2項</t>
    <rPh sb="0" eb="2">
      <t>ジョウレイ</t>
    </rPh>
    <rPh sb="2" eb="3">
      <t>ダイ</t>
    </rPh>
    <rPh sb="6" eb="7">
      <t>ジョウ</t>
    </rPh>
    <rPh sb="7" eb="8">
      <t>ダイ</t>
    </rPh>
    <rPh sb="9" eb="10">
      <t>コウ</t>
    </rPh>
    <phoneticPr fontId="2"/>
  </si>
  <si>
    <t>⑥　上記31(2)の、事故の状況及び事故に際して採った処置についての記録</t>
  </si>
  <si>
    <t>留意事項第二１(8)</t>
    <rPh sb="0" eb="2">
      <t>リュウイ</t>
    </rPh>
    <rPh sb="2" eb="4">
      <t>ジコウ</t>
    </rPh>
    <rPh sb="4" eb="5">
      <t>ダイ</t>
    </rPh>
    <rPh sb="5" eb="6">
      <t>ニ</t>
    </rPh>
    <phoneticPr fontId="2"/>
  </si>
  <si>
    <t>高齢者虐待防止のための指針を整備</t>
    <rPh sb="0" eb="3">
      <t>コウレイシャ</t>
    </rPh>
    <rPh sb="3" eb="5">
      <t>ギャクタイ</t>
    </rPh>
    <rPh sb="5" eb="7">
      <t>ボウシ</t>
    </rPh>
    <rPh sb="11" eb="13">
      <t>シシン</t>
    </rPh>
    <rPh sb="14" eb="16">
      <t>セイビ</t>
    </rPh>
    <phoneticPr fontId="2"/>
  </si>
  <si>
    <t>予防条例第84条第2項</t>
    <rPh sb="0" eb="2">
      <t>ヨボウ</t>
    </rPh>
    <rPh sb="2" eb="4">
      <t>ジョウレイ</t>
    </rPh>
    <rPh sb="4" eb="5">
      <t>ダイ</t>
    </rPh>
    <rPh sb="7" eb="8">
      <t>ジョウ</t>
    </rPh>
    <rPh sb="8" eb="9">
      <t>ダイ</t>
    </rPh>
    <rPh sb="10" eb="11">
      <t>コウ</t>
    </rPh>
    <phoneticPr fontId="2"/>
  </si>
  <si>
    <t>（床面積：㎡）</t>
    <rPh sb="1" eb="2">
      <t>ユカ</t>
    </rPh>
    <rPh sb="2" eb="4">
      <t>メンセキ</t>
    </rPh>
    <phoneticPr fontId="2"/>
  </si>
  <si>
    <t>解釈通知第三・五4(11）②</t>
  </si>
  <si>
    <t>予防条例第86条〈第36条第1項の準用〉</t>
    <rPh sb="0" eb="2">
      <t>ヨボウ</t>
    </rPh>
    <rPh sb="2" eb="4">
      <t>ジョウレイ</t>
    </rPh>
    <rPh sb="4" eb="5">
      <t>ダイ</t>
    </rPh>
    <rPh sb="7" eb="8">
      <t>ジョウ</t>
    </rPh>
    <rPh sb="12" eb="13">
      <t>ジョウ</t>
    </rPh>
    <rPh sb="13" eb="14">
      <t>ダイ</t>
    </rPh>
    <phoneticPr fontId="2"/>
  </si>
  <si>
    <t>29．調査への協力等</t>
    <rPh sb="3" eb="5">
      <t>チョウサ</t>
    </rPh>
    <rPh sb="7" eb="9">
      <t>キョウリョク</t>
    </rPh>
    <rPh sb="9" eb="10">
      <t>トウ</t>
    </rPh>
    <phoneticPr fontId="2"/>
  </si>
  <si>
    <t>予防条例第86条〈第36条第3項の準用〉</t>
    <rPh sb="0" eb="2">
      <t>ヨボウ</t>
    </rPh>
    <rPh sb="2" eb="4">
      <t>ジョウレイ</t>
    </rPh>
    <rPh sb="4" eb="5">
      <t>ダイ</t>
    </rPh>
    <rPh sb="7" eb="8">
      <t>ジョウ</t>
    </rPh>
    <rPh sb="12" eb="13">
      <t>ジョウ</t>
    </rPh>
    <rPh sb="13" eb="14">
      <t>ダイ</t>
    </rPh>
    <phoneticPr fontId="2"/>
  </si>
  <si>
    <t>条例第128条〈第38条第5項の準用〉</t>
  </si>
  <si>
    <t>予防条例第86条〈第36条第5項の準用〉</t>
    <rPh sb="0" eb="2">
      <t>ヨボウ</t>
    </rPh>
    <rPh sb="2" eb="4">
      <t>ジョウレイ</t>
    </rPh>
    <rPh sb="4" eb="5">
      <t>ダイ</t>
    </rPh>
    <rPh sb="7" eb="8">
      <t>ジョウ</t>
    </rPh>
    <rPh sb="12" eb="13">
      <t>ジョウ</t>
    </rPh>
    <rPh sb="13" eb="14">
      <t>ダイ</t>
    </rPh>
    <phoneticPr fontId="2"/>
  </si>
  <si>
    <t>定員超過利用、人員基準欠如減算に当たらない</t>
  </si>
  <si>
    <r>
      <t>発生時の対</t>
    </r>
    <r>
      <rPr>
        <sz val="10"/>
        <color auto="1"/>
        <rFont val="ＭＳ Ｐ明朝"/>
      </rPr>
      <t>応</t>
    </r>
    <rPh sb="0" eb="2">
      <t>ハッセイ</t>
    </rPh>
    <rPh sb="2" eb="3">
      <t>ジ</t>
    </rPh>
    <rPh sb="4" eb="5">
      <t>タイ</t>
    </rPh>
    <rPh sb="5" eb="6">
      <t>オウ</t>
    </rPh>
    <phoneticPr fontId="2"/>
  </si>
  <si>
    <t>条例第128条〈第38条第6項の準用〉</t>
  </si>
  <si>
    <t>解釈通知第三・五4(16)〈第三・二の二3(4)の準用〉</t>
    <rPh sb="17" eb="18">
      <t>ニ</t>
    </rPh>
    <rPh sb="19" eb="20">
      <t>ニ</t>
    </rPh>
    <phoneticPr fontId="2"/>
  </si>
  <si>
    <t>条例第128条〈第59条の17第1項の準用〉</t>
  </si>
  <si>
    <t>利用者</t>
    <rPh sb="0" eb="3">
      <t>リヨウシャ</t>
    </rPh>
    <phoneticPr fontId="2"/>
  </si>
  <si>
    <t>(4)　提供した指定（介護予防）認知症対応型共同生活介護に関する利用者からの苦情に関して、市等が派遣する者が相談及び援助を行う事業その他の市が実施する事業に協力するよう努めているか。
　なお、「市が実施する事業」には、介護相談員派遣事業のほか、広く市が老人クラブ、婦人会その他の非営利活動団体や住民の協力を得て行う事業が含まれるものである。</t>
    <rPh sb="11" eb="13">
      <t>カイゴ</t>
    </rPh>
    <rPh sb="13" eb="15">
      <t>ヨボウ</t>
    </rPh>
    <rPh sb="97" eb="98">
      <t>シ</t>
    </rPh>
    <rPh sb="99" eb="101">
      <t>ジッシ</t>
    </rPh>
    <rPh sb="103" eb="105">
      <t>ジギョウ</t>
    </rPh>
    <rPh sb="109" eb="111">
      <t>カイゴ</t>
    </rPh>
    <rPh sb="111" eb="113">
      <t>ソウダン</t>
    </rPh>
    <rPh sb="113" eb="114">
      <t>イン</t>
    </rPh>
    <rPh sb="114" eb="116">
      <t>ハケン</t>
    </rPh>
    <rPh sb="116" eb="118">
      <t>ジギョウ</t>
    </rPh>
    <rPh sb="122" eb="123">
      <t>ヒロ</t>
    </rPh>
    <rPh sb="124" eb="125">
      <t>シ</t>
    </rPh>
    <rPh sb="126" eb="128">
      <t>ロウジン</t>
    </rPh>
    <rPh sb="132" eb="135">
      <t>フジンカイ</t>
    </rPh>
    <rPh sb="137" eb="138">
      <t>タ</t>
    </rPh>
    <rPh sb="139" eb="142">
      <t>ヒエイリ</t>
    </rPh>
    <rPh sb="142" eb="144">
      <t>カツドウ</t>
    </rPh>
    <rPh sb="144" eb="146">
      <t>ダンタイ</t>
    </rPh>
    <rPh sb="147" eb="149">
      <t>ジュウミン</t>
    </rPh>
    <rPh sb="150" eb="152">
      <t>キョウリョク</t>
    </rPh>
    <rPh sb="153" eb="154">
      <t>エ</t>
    </rPh>
    <rPh sb="155" eb="156">
      <t>オコナ</t>
    </rPh>
    <rPh sb="157" eb="159">
      <t>ジギョウ</t>
    </rPh>
    <rPh sb="160" eb="161">
      <t>フク</t>
    </rPh>
    <phoneticPr fontId="2"/>
  </si>
  <si>
    <t>注１　月ごとに別葉とし、直近３か月（書類提出月を含まない）分を作成してください。</t>
    <rPh sb="0" eb="1">
      <t>チュウ</t>
    </rPh>
    <rPh sb="3" eb="4">
      <t>ツキ</t>
    </rPh>
    <rPh sb="7" eb="9">
      <t>ベツヨウ</t>
    </rPh>
    <rPh sb="12" eb="14">
      <t>チョッキン</t>
    </rPh>
    <rPh sb="18" eb="20">
      <t>ショルイ</t>
    </rPh>
    <rPh sb="20" eb="22">
      <t>テイシュツ</t>
    </rPh>
    <rPh sb="22" eb="23">
      <t>ツキ</t>
    </rPh>
    <rPh sb="24" eb="25">
      <t>フク</t>
    </rPh>
    <rPh sb="29" eb="30">
      <t>ブン</t>
    </rPh>
    <rPh sb="31" eb="33">
      <t>サクセイ</t>
    </rPh>
    <phoneticPr fontId="2"/>
  </si>
  <si>
    <t>令和6年度介護報酬改定に関するQ&amp;A（Vol.1）問155～163</t>
    <rPh sb="0" eb="2">
      <t>レイワ</t>
    </rPh>
    <rPh sb="3" eb="5">
      <t>ネンド</t>
    </rPh>
    <rPh sb="5" eb="9">
      <t>カイゴ</t>
    </rPh>
    <rPh sb="9" eb="11">
      <t>カイテイ</t>
    </rPh>
    <rPh sb="12" eb="13">
      <t>カン</t>
    </rPh>
    <rPh sb="25" eb="26">
      <t>トイ</t>
    </rPh>
    <phoneticPr fontId="2"/>
  </si>
  <si>
    <t>予防条例第86条〈第39条第2項の準用〉</t>
    <rPh sb="0" eb="2">
      <t>ヨボウ</t>
    </rPh>
    <rPh sb="2" eb="4">
      <t>ジョウレイ</t>
    </rPh>
    <rPh sb="4" eb="5">
      <t>ダイ</t>
    </rPh>
    <rPh sb="7" eb="8">
      <t>ジョウ</t>
    </rPh>
    <rPh sb="12" eb="13">
      <t>ジョウ</t>
    </rPh>
    <rPh sb="13" eb="14">
      <t>ダイ</t>
    </rPh>
    <phoneticPr fontId="2"/>
  </si>
  <si>
    <t>開　催　場　所</t>
    <rPh sb="0" eb="1">
      <t>カイ</t>
    </rPh>
    <rPh sb="2" eb="3">
      <t>サイ</t>
    </rPh>
    <rPh sb="4" eb="5">
      <t>バ</t>
    </rPh>
    <rPh sb="6" eb="7">
      <t>トコロ</t>
    </rPh>
    <phoneticPr fontId="2"/>
  </si>
  <si>
    <t>施設内掲示</t>
    <rPh sb="0" eb="2">
      <t>シセツ</t>
    </rPh>
    <rPh sb="2" eb="3">
      <t>ナイ</t>
    </rPh>
    <rPh sb="3" eb="5">
      <t>ケイジ</t>
    </rPh>
    <phoneticPr fontId="2"/>
  </si>
  <si>
    <t>必要な措置
の内容</t>
    <rPh sb="0" eb="2">
      <t>ヒツヨウ</t>
    </rPh>
    <rPh sb="3" eb="5">
      <t>ソチ</t>
    </rPh>
    <rPh sb="7" eb="9">
      <t>ナイヨウ</t>
    </rPh>
    <phoneticPr fontId="2"/>
  </si>
  <si>
    <t>（4）（1）の委員会において、職員の業務分担の明確化等による業務の効率化及びケアの質の確保並びに負担軽減について必要な検討を行い、当該検討を踏まえ、必要な取組を実施し、及び当該取組の実施を定期的に確認</t>
    <rPh sb="7" eb="10">
      <t>イインカイ</t>
    </rPh>
    <rPh sb="15" eb="17">
      <t>ショクイン</t>
    </rPh>
    <rPh sb="18" eb="22">
      <t>ギョウムブンタン</t>
    </rPh>
    <rPh sb="23" eb="26">
      <t>メイカクカ</t>
    </rPh>
    <rPh sb="26" eb="27">
      <t>トウ</t>
    </rPh>
    <rPh sb="30" eb="32">
      <t>ギョウム</t>
    </rPh>
    <rPh sb="33" eb="35">
      <t>コウリツ</t>
    </rPh>
    <rPh sb="35" eb="36">
      <t>カ</t>
    </rPh>
    <rPh sb="36" eb="37">
      <t>オヨ</t>
    </rPh>
    <rPh sb="41" eb="42">
      <t>シツ</t>
    </rPh>
    <rPh sb="43" eb="45">
      <t>カクホ</t>
    </rPh>
    <rPh sb="45" eb="46">
      <t>ナラ</t>
    </rPh>
    <rPh sb="48" eb="52">
      <t>フタンケ</t>
    </rPh>
    <rPh sb="56" eb="58">
      <t>ヒツヨウ</t>
    </rPh>
    <rPh sb="59" eb="61">
      <t>ケントウ</t>
    </rPh>
    <rPh sb="62" eb="63">
      <t>オコナ</t>
    </rPh>
    <rPh sb="65" eb="67">
      <t>トウガイ</t>
    </rPh>
    <rPh sb="67" eb="69">
      <t>ケントウ</t>
    </rPh>
    <rPh sb="70" eb="71">
      <t>フ</t>
    </rPh>
    <rPh sb="74" eb="76">
      <t>ヒツヨウ</t>
    </rPh>
    <rPh sb="77" eb="79">
      <t>トリクミ</t>
    </rPh>
    <rPh sb="80" eb="82">
      <t>ジッシ</t>
    </rPh>
    <rPh sb="84" eb="85">
      <t>オヨ</t>
    </rPh>
    <rPh sb="86" eb="88">
      <t>トウガイ</t>
    </rPh>
    <rPh sb="88" eb="90">
      <t>トリクミ</t>
    </rPh>
    <rPh sb="91" eb="93">
      <t>ジッシ</t>
    </rPh>
    <rPh sb="94" eb="97">
      <t>テイキテキ</t>
    </rPh>
    <rPh sb="98" eb="100">
      <t>カクニン</t>
    </rPh>
    <phoneticPr fontId="2"/>
  </si>
  <si>
    <t>交流の内容</t>
    <rPh sb="0" eb="2">
      <t>コウリュウ</t>
    </rPh>
    <rPh sb="3" eb="5">
      <t>ナイヨウ</t>
    </rPh>
    <phoneticPr fontId="2"/>
  </si>
  <si>
    <t>予防条例第86条〈第39条第4項の準用〉</t>
    <rPh sb="0" eb="2">
      <t>ヨボウ</t>
    </rPh>
    <rPh sb="2" eb="4">
      <t>ジョウレイ</t>
    </rPh>
    <rPh sb="4" eb="5">
      <t>ダイ</t>
    </rPh>
    <rPh sb="7" eb="8">
      <t>ジョウ</t>
    </rPh>
    <rPh sb="12" eb="13">
      <t>ジョウ</t>
    </rPh>
    <rPh sb="13" eb="14">
      <t>ダイ</t>
    </rPh>
    <phoneticPr fontId="2"/>
  </si>
  <si>
    <t>条例第128条〈第40条第1項の準用〉</t>
  </si>
  <si>
    <t>(1)　法定代理受領サービスに該当する指定（介護予防）認知症対応型共同生活介護を提供した際には、その利用者から利用料の一部として、当該指定（介護予防）認知症対応型共同生活介護に係る地域密着型介護（予防）サービス費用基準額から当該指定（介護予防）認知症対応型共同生活事業者に支払われる地域密着型介護（予防）サービス費の額を控除して得た額の支払を受けているか。</t>
    <rPh sb="22" eb="24">
      <t>カイゴ</t>
    </rPh>
    <rPh sb="24" eb="26">
      <t>ヨボウ</t>
    </rPh>
    <rPh sb="67" eb="69">
      <t>シテイ</t>
    </rPh>
    <rPh sb="70" eb="72">
      <t>カイゴ</t>
    </rPh>
    <rPh sb="72" eb="74">
      <t>ヨボウ</t>
    </rPh>
    <rPh sb="98" eb="100">
      <t>ヨボウ</t>
    </rPh>
    <rPh sb="114" eb="116">
      <t>シテイ</t>
    </rPh>
    <rPh sb="117" eb="119">
      <t>カイゴ</t>
    </rPh>
    <rPh sb="119" eb="121">
      <t>ヨボウ</t>
    </rPh>
    <rPh sb="122" eb="125">
      <t>ニンチショウ</t>
    </rPh>
    <rPh sb="125" eb="128">
      <t>タイオウガタ</t>
    </rPh>
    <rPh sb="128" eb="130">
      <t>キョウドウ</t>
    </rPh>
    <rPh sb="130" eb="132">
      <t>セイカツ</t>
    </rPh>
    <rPh sb="149" eb="151">
      <t>ヨボウ</t>
    </rPh>
    <phoneticPr fontId="2"/>
  </si>
  <si>
    <t>居室にて転倒、右腕骨折</t>
    <rPh sb="0" eb="2">
      <t>キョシツ</t>
    </rPh>
    <rPh sb="4" eb="6">
      <t>テントウ</t>
    </rPh>
    <rPh sb="7" eb="9">
      <t>ミギウデ</t>
    </rPh>
    <rPh sb="9" eb="11">
      <t>コッセツ</t>
    </rPh>
    <phoneticPr fontId="2"/>
  </si>
  <si>
    <t>予防条例第86条〈第37条第3項の準用〉</t>
    <rPh sb="0" eb="2">
      <t>ヨボウ</t>
    </rPh>
    <rPh sb="2" eb="4">
      <t>ジョウレイ</t>
    </rPh>
    <rPh sb="4" eb="5">
      <t>ダイ</t>
    </rPh>
    <rPh sb="7" eb="8">
      <t>ジョウ</t>
    </rPh>
    <rPh sb="12" eb="13">
      <t>ジョウ</t>
    </rPh>
    <rPh sb="13" eb="14">
      <t>ダイ</t>
    </rPh>
    <phoneticPr fontId="2"/>
  </si>
  <si>
    <t>予防条例第86条〈第38条の準用〉</t>
    <rPh sb="0" eb="2">
      <t>ヨボウ</t>
    </rPh>
    <rPh sb="2" eb="4">
      <t>ジョウレイ</t>
    </rPh>
    <rPh sb="4" eb="5">
      <t>ダイ</t>
    </rPh>
    <rPh sb="7" eb="8">
      <t>ジョウ</t>
    </rPh>
    <phoneticPr fontId="2"/>
  </si>
  <si>
    <t>(1) 従業者、設備、備品及び会計に関する諸記録を整備しているか。</t>
  </si>
  <si>
    <t>利用者の病状が急変した場合等において医師または看護職員が相談対応を行う体制を常時確保</t>
    <rPh sb="0" eb="3">
      <t>リヨウシャ</t>
    </rPh>
    <rPh sb="4" eb="6">
      <t>ビョウジョウ</t>
    </rPh>
    <rPh sb="7" eb="9">
      <t>キュウヘン</t>
    </rPh>
    <rPh sb="11" eb="13">
      <t>バアイ</t>
    </rPh>
    <rPh sb="13" eb="14">
      <t>トウ</t>
    </rPh>
    <rPh sb="18" eb="20">
      <t>イシ</t>
    </rPh>
    <rPh sb="23" eb="25">
      <t>カンゴ</t>
    </rPh>
    <rPh sb="25" eb="27">
      <t>ショクイン</t>
    </rPh>
    <rPh sb="28" eb="32">
      <t>ソウダ</t>
    </rPh>
    <rPh sb="33" eb="34">
      <t>オコナ</t>
    </rPh>
    <rPh sb="35" eb="37">
      <t>タイセイ</t>
    </rPh>
    <rPh sb="38" eb="40">
      <t>ジョウジ</t>
    </rPh>
    <rPh sb="40" eb="42">
      <t>カクホ</t>
    </rPh>
    <phoneticPr fontId="2"/>
  </si>
  <si>
    <t>小数点第２位以下を切り上げ、小数点第１位まで記入してください。</t>
    <rPh sb="0" eb="3">
      <t>ショウスウテン</t>
    </rPh>
    <rPh sb="3" eb="4">
      <t>ダイ</t>
    </rPh>
    <rPh sb="5" eb="6">
      <t>イ</t>
    </rPh>
    <rPh sb="6" eb="8">
      <t>イカ</t>
    </rPh>
    <rPh sb="9" eb="10">
      <t>キ</t>
    </rPh>
    <rPh sb="11" eb="12">
      <t>ア</t>
    </rPh>
    <rPh sb="14" eb="17">
      <t>ショウスウテン</t>
    </rPh>
    <rPh sb="17" eb="18">
      <t>ダイ</t>
    </rPh>
    <rPh sb="19" eb="20">
      <t>イ</t>
    </rPh>
    <rPh sb="22" eb="24">
      <t>キニュウ</t>
    </rPh>
    <phoneticPr fontId="2"/>
  </si>
  <si>
    <t>条例第127条第1項</t>
  </si>
  <si>
    <t xml:space="preserve">①　事業所の名称、所在地 </t>
  </si>
  <si>
    <t>解釈通知第三・五2(1)③ト</t>
    <rPh sb="0" eb="2">
      <t>カイシャク</t>
    </rPh>
    <rPh sb="2" eb="4">
      <t>ツウチ</t>
    </rPh>
    <rPh sb="4" eb="5">
      <t>ダイ</t>
    </rPh>
    <rPh sb="5" eb="6">
      <t>サン</t>
    </rPh>
    <rPh sb="7" eb="8">
      <t>ゴ</t>
    </rPh>
    <phoneticPr fontId="2"/>
  </si>
  <si>
    <t>予防条例第85条第1項</t>
    <rPh sb="0" eb="2">
      <t>ヨボウ</t>
    </rPh>
    <rPh sb="2" eb="4">
      <t>ジョウレイ</t>
    </rPh>
    <rPh sb="4" eb="5">
      <t>ダイ</t>
    </rPh>
    <rPh sb="7" eb="8">
      <t>ジョウ</t>
    </rPh>
    <rPh sb="8" eb="9">
      <t>ダイ</t>
    </rPh>
    <rPh sb="10" eb="11">
      <t>コウ</t>
    </rPh>
    <phoneticPr fontId="2"/>
  </si>
  <si>
    <t>(2) 利用者に対する指定（介護予防）認知症対応型共同生活介護の提供に関する次に掲げる記録を整備し、その完結の日から５年間保存しているか。</t>
    <rPh sb="11" eb="13">
      <t>シテイ</t>
    </rPh>
    <rPh sb="14" eb="16">
      <t>カイゴ</t>
    </rPh>
    <rPh sb="16" eb="18">
      <t>ヨボウ</t>
    </rPh>
    <phoneticPr fontId="2"/>
  </si>
  <si>
    <t>条例第127条第2項</t>
    <rPh sb="9" eb="10">
      <t>コウ</t>
    </rPh>
    <phoneticPr fontId="2"/>
  </si>
  <si>
    <t>予防条例第85条第2項</t>
    <rPh sb="0" eb="2">
      <t>ヨボウ</t>
    </rPh>
    <rPh sb="2" eb="4">
      <t>ジョウレイ</t>
    </rPh>
    <rPh sb="4" eb="5">
      <t>ダイ</t>
    </rPh>
    <rPh sb="7" eb="8">
      <t>ジョウ</t>
    </rPh>
    <rPh sb="8" eb="9">
      <t>ダイ</t>
    </rPh>
    <rPh sb="10" eb="11">
      <t>コウ</t>
    </rPh>
    <phoneticPr fontId="2"/>
  </si>
  <si>
    <t>法第78条の5第1項及び第115条の5第1項</t>
  </si>
  <si>
    <r>
      <t>(3)　利用者の食</t>
    </r>
    <r>
      <rPr>
        <sz val="10"/>
        <color theme="1"/>
        <rFont val="ＭＳ Ｐ明朝"/>
      </rPr>
      <t>事や清掃、洗濯、買物、園芸、農作業、レクリエーション、行事、その他の家事等は、原則として利用者と介護従業者が共同で行うよう努めているか。</t>
    </r>
    <rPh sb="11" eb="13">
      <t>セイソウ</t>
    </rPh>
    <rPh sb="14" eb="16">
      <t>センタク</t>
    </rPh>
    <rPh sb="17" eb="19">
      <t>カイモノ</t>
    </rPh>
    <rPh sb="20" eb="22">
      <t>エンゲイ</t>
    </rPh>
    <rPh sb="23" eb="26">
      <t>ノウサギョウ</t>
    </rPh>
    <rPh sb="36" eb="38">
      <t>ギョウジ</t>
    </rPh>
    <rPh sb="41" eb="42">
      <t>タ</t>
    </rPh>
    <rPh sb="70" eb="71">
      <t>ツト</t>
    </rPh>
    <phoneticPr fontId="2"/>
  </si>
  <si>
    <t>（5）事業年度ごとに（1）、（3）及び（4）の取組に関する実績を厚生労働省に報告</t>
    <rPh sb="3" eb="7">
      <t>ジギ</t>
    </rPh>
    <rPh sb="17" eb="18">
      <t>オヨ</t>
    </rPh>
    <rPh sb="23" eb="25">
      <t>トリクミ</t>
    </rPh>
    <rPh sb="26" eb="27">
      <t>カン</t>
    </rPh>
    <rPh sb="29" eb="31">
      <t>ジッセキ</t>
    </rPh>
    <rPh sb="32" eb="37">
      <t>コウセイロ</t>
    </rPh>
    <rPh sb="38" eb="40">
      <t>ホウコク</t>
    </rPh>
    <phoneticPr fontId="2"/>
  </si>
  <si>
    <t>法第78条の5第2項及び第115条の5第2項</t>
    <rPh sb="0" eb="1">
      <t>ホウ</t>
    </rPh>
    <rPh sb="1" eb="2">
      <t>ダイ</t>
    </rPh>
    <rPh sb="4" eb="5">
      <t>ジョウ</t>
    </rPh>
    <rPh sb="7" eb="8">
      <t>ダイ</t>
    </rPh>
    <rPh sb="9" eb="10">
      <t>コウ</t>
    </rPh>
    <rPh sb="10" eb="11">
      <t>オヨ</t>
    </rPh>
    <rPh sb="12" eb="13">
      <t>ダイ</t>
    </rPh>
    <rPh sb="16" eb="17">
      <t>ジョウ</t>
    </rPh>
    <rPh sb="19" eb="20">
      <t>ダイ</t>
    </rPh>
    <rPh sb="21" eb="22">
      <t>コウ</t>
    </rPh>
    <phoneticPr fontId="2"/>
  </si>
  <si>
    <t>④　胸部エックス線検査＊</t>
    <rPh sb="2" eb="4">
      <t>キョウブ</t>
    </rPh>
    <rPh sb="8" eb="9">
      <t>セン</t>
    </rPh>
    <rPh sb="9" eb="11">
      <t>ケンサ</t>
    </rPh>
    <phoneticPr fontId="2"/>
  </si>
  <si>
    <t>※　指定居宅介護支援事業者（指定介護予防支援事業者）を指します。</t>
    <rPh sb="2" eb="4">
      <t>シテイ</t>
    </rPh>
    <rPh sb="4" eb="6">
      <t>キョタク</t>
    </rPh>
    <rPh sb="6" eb="8">
      <t>カイゴ</t>
    </rPh>
    <rPh sb="8" eb="10">
      <t>シエン</t>
    </rPh>
    <rPh sb="10" eb="13">
      <t>ジギョウシャ</t>
    </rPh>
    <rPh sb="14" eb="16">
      <t>シテイ</t>
    </rPh>
    <rPh sb="16" eb="18">
      <t>カイゴ</t>
    </rPh>
    <rPh sb="18" eb="20">
      <t>ヨボウ</t>
    </rPh>
    <rPh sb="20" eb="22">
      <t>シエン</t>
    </rPh>
    <rPh sb="22" eb="25">
      <t>ジギョウシャ</t>
    </rPh>
    <rPh sb="27" eb="28">
      <t>サ</t>
    </rPh>
    <phoneticPr fontId="2"/>
  </si>
  <si>
    <r>
      <t>※　R6.</t>
    </r>
    <r>
      <rPr>
        <sz val="10"/>
        <color auto="1"/>
        <rFont val="ＭＳ Ｐ明朝"/>
      </rPr>
      <t>4.1より義務化</t>
    </r>
    <rPh sb="12" eb="13">
      <t>カ</t>
    </rPh>
    <phoneticPr fontId="2"/>
  </si>
  <si>
    <t>３．介護給付費算定に係る体制等に関する届出</t>
    <rPh sb="2" eb="4">
      <t>カイゴ</t>
    </rPh>
    <rPh sb="4" eb="6">
      <t>キュウフ</t>
    </rPh>
    <rPh sb="6" eb="7">
      <t>ヒ</t>
    </rPh>
    <rPh sb="7" eb="9">
      <t>サンテイ</t>
    </rPh>
    <rPh sb="10" eb="11">
      <t>カカ</t>
    </rPh>
    <rPh sb="12" eb="14">
      <t>タイセイ</t>
    </rPh>
    <rPh sb="14" eb="15">
      <t>トウ</t>
    </rPh>
    <rPh sb="16" eb="17">
      <t>カン</t>
    </rPh>
    <rPh sb="19" eb="21">
      <t>トドケデ</t>
    </rPh>
    <phoneticPr fontId="2"/>
  </si>
  <si>
    <t>留意事項第一５</t>
    <rPh sb="0" eb="2">
      <t>リュウイ</t>
    </rPh>
    <rPh sb="2" eb="4">
      <t>ジコウ</t>
    </rPh>
    <rPh sb="4" eb="5">
      <t>ダイ</t>
    </rPh>
    <rPh sb="5" eb="6">
      <t>イチ</t>
    </rPh>
    <phoneticPr fontId="2"/>
  </si>
  <si>
    <t>⑤　上記28(2)の、苦情の内容等の記録</t>
  </si>
  <si>
    <t>第６　介護給付費の算定及び取扱い</t>
  </si>
  <si>
    <t>２．減算</t>
    <rPh sb="2" eb="4">
      <t>ゲンサン</t>
    </rPh>
    <phoneticPr fontId="2"/>
  </si>
  <si>
    <t>(3)　(1)、(2)の支払を受ける額のほか、次の各号に掲げる費用の額以外の支払を利用者から受けていないか。また、これらの費用について、保険給付の対象となっているサービスと明確に区分されないあいまいな名目による費用の支払を受けていないか。</t>
    <rPh sb="23" eb="24">
      <t>ツギ</t>
    </rPh>
    <rPh sb="25" eb="27">
      <t>カクゴウ</t>
    </rPh>
    <rPh sb="28" eb="29">
      <t>カカ</t>
    </rPh>
    <rPh sb="31" eb="33">
      <t>ヒヨウ</t>
    </rPh>
    <rPh sb="41" eb="44">
      <t>リヨウシャ</t>
    </rPh>
    <rPh sb="61" eb="63">
      <t>ヒヨウ</t>
    </rPh>
    <phoneticPr fontId="2"/>
  </si>
  <si>
    <t>口腔ケア・マネジメントに係る計画について、当該事業所において口腔ケアを推進するための課題と目標、具体的方策、留意事項、歯科医療機関との連携の状況、歯科医師からの指示内容の要点（歯科衛生士から技術的助言・指導を受けた場合）等を記載</t>
    <rPh sb="0" eb="2">
      <t>コウクウ</t>
    </rPh>
    <rPh sb="12" eb="13">
      <t>カカ</t>
    </rPh>
    <rPh sb="14" eb="16">
      <t>ケイカク</t>
    </rPh>
    <rPh sb="21" eb="23">
      <t>トウガイ</t>
    </rPh>
    <rPh sb="23" eb="26">
      <t>ジギョウショ</t>
    </rPh>
    <rPh sb="30" eb="32">
      <t>コウクウ</t>
    </rPh>
    <rPh sb="35" eb="37">
      <t>スイシン</t>
    </rPh>
    <rPh sb="42" eb="44">
      <t>カダイ</t>
    </rPh>
    <rPh sb="45" eb="47">
      <t>モクヒョウ</t>
    </rPh>
    <rPh sb="48" eb="51">
      <t>グタイテキ</t>
    </rPh>
    <rPh sb="51" eb="53">
      <t>ホウサク</t>
    </rPh>
    <rPh sb="54" eb="56">
      <t>リュウイ</t>
    </rPh>
    <rPh sb="56" eb="58">
      <t>ジコウ</t>
    </rPh>
    <rPh sb="59" eb="61">
      <t>シカ</t>
    </rPh>
    <rPh sb="61" eb="63">
      <t>イリョウ</t>
    </rPh>
    <rPh sb="63" eb="65">
      <t>キカン</t>
    </rPh>
    <rPh sb="67" eb="69">
      <t>レンケイ</t>
    </rPh>
    <rPh sb="70" eb="72">
      <t>ジョウキョウ</t>
    </rPh>
    <rPh sb="73" eb="75">
      <t>シカ</t>
    </rPh>
    <rPh sb="75" eb="77">
      <t>イシ</t>
    </rPh>
    <rPh sb="80" eb="82">
      <t>シジ</t>
    </rPh>
    <rPh sb="82" eb="84">
      <t>ナイヨウ</t>
    </rPh>
    <rPh sb="85" eb="87">
      <t>ヨウテン</t>
    </rPh>
    <rPh sb="88" eb="90">
      <t>シカ</t>
    </rPh>
    <rPh sb="90" eb="93">
      <t>エイセイシ</t>
    </rPh>
    <rPh sb="95" eb="98">
      <t>ギジュツテキ</t>
    </rPh>
    <rPh sb="98" eb="100">
      <t>ジョゲン</t>
    </rPh>
    <rPh sb="101" eb="103">
      <t>シドウ</t>
    </rPh>
    <rPh sb="104" eb="105">
      <t>ウ</t>
    </rPh>
    <rPh sb="107" eb="109">
      <t>バアイ</t>
    </rPh>
    <rPh sb="110" eb="111">
      <t>トウ</t>
    </rPh>
    <rPh sb="112" eb="114">
      <t>キサイ</t>
    </rPh>
    <phoneticPr fontId="2"/>
  </si>
  <si>
    <t>⑪　心電図検査＊</t>
    <rPh sb="2" eb="5">
      <t>シンデンズ</t>
    </rPh>
    <rPh sb="5" eb="7">
      <t>ケンサ</t>
    </rPh>
    <phoneticPr fontId="2"/>
  </si>
  <si>
    <t>　現に指定（介護予防）認知症対応型共同生活介護の提供を行っているときに利用者に病状の急変が生じた場合その他必要な場合は、速やかに主治の医師又はあらかじめ当該指定（介護予防）認知症対応型共同生活介護事業者が定めた協力医療機関への連絡を行う等の必要な措置を講じているか。</t>
    <rPh sb="3" eb="5">
      <t>シテイ</t>
    </rPh>
    <rPh sb="6" eb="8">
      <t>カイゴ</t>
    </rPh>
    <rPh sb="8" eb="10">
      <t>ヨボウ</t>
    </rPh>
    <rPh sb="78" eb="80">
      <t>シテイ</t>
    </rPh>
    <rPh sb="81" eb="83">
      <t>カイゴ</t>
    </rPh>
    <rPh sb="83" eb="85">
      <t>ヨボウ</t>
    </rPh>
    <phoneticPr fontId="2"/>
  </si>
  <si>
    <t>消防署への届出日</t>
    <rPh sb="0" eb="3">
      <t>ショウボウショ</t>
    </rPh>
    <rPh sb="5" eb="7">
      <t>トドケデ</t>
    </rPh>
    <rPh sb="7" eb="8">
      <t>ヒ</t>
    </rPh>
    <phoneticPr fontId="2"/>
  </si>
  <si>
    <t>（入居期間）</t>
    <rPh sb="1" eb="3">
      <t>ニュウキョ</t>
    </rPh>
    <rPh sb="3" eb="5">
      <t>キカン</t>
    </rPh>
    <phoneticPr fontId="2"/>
  </si>
  <si>
    <r>
      <t>・報酬告示 別表５</t>
    </r>
    <r>
      <rPr>
        <sz val="11"/>
        <color theme="1"/>
        <rFont val="ＭＳ Ｐ明朝"/>
      </rPr>
      <t>チ
・予防報酬告示 別表３ヘ
・留意事項 第二６（15）</t>
    </r>
  </si>
  <si>
    <t>(2)　(1)⑥について、21(1)の非常災害に関する具体的な計画を指すものとしているか。</t>
    <rPh sb="19" eb="21">
      <t>ヒジョウ</t>
    </rPh>
    <rPh sb="21" eb="23">
      <t>サイガイ</t>
    </rPh>
    <rPh sb="24" eb="25">
      <t>カン</t>
    </rPh>
    <rPh sb="27" eb="30">
      <t>グタイテキ</t>
    </rPh>
    <rPh sb="31" eb="33">
      <t>ケイカク</t>
    </rPh>
    <rPh sb="34" eb="35">
      <t>サ</t>
    </rPh>
    <phoneticPr fontId="2"/>
  </si>
  <si>
    <t>業者名</t>
    <rPh sb="0" eb="2">
      <t>ギョウシャ</t>
    </rPh>
    <rPh sb="2" eb="3">
      <t>メイ</t>
    </rPh>
    <phoneticPr fontId="2"/>
  </si>
  <si>
    <t>(2)　食中毒及び感染症の発生を防止するための措置等について、必要に応じて保健所の助言、指導を求めるとともに、常に密接な連携を保っているか。</t>
  </si>
  <si>
    <t>(2)　面会受付記録を一覧形式ではなく個票管理にする等、個人情報の漏えい対策を講じているか。</t>
  </si>
  <si>
    <t>■研修実施状況（直近５回分）</t>
    <rPh sb="1" eb="3">
      <t>ケンシュウ</t>
    </rPh>
    <rPh sb="3" eb="5">
      <t>ジッシ</t>
    </rPh>
    <rPh sb="5" eb="7">
      <t>ジョウキョウ</t>
    </rPh>
    <rPh sb="8" eb="10">
      <t>チョッキン</t>
    </rPh>
    <rPh sb="11" eb="13">
      <t>カイブン</t>
    </rPh>
    <phoneticPr fontId="2"/>
  </si>
  <si>
    <r>
      <t>(1)　共同生活住居ごとに専らその職務に従事する常勤の管理者を置いているか。　ただし、</t>
    </r>
    <r>
      <rPr>
        <sz val="10"/>
        <color auto="1"/>
        <rFont val="ＭＳ Ｐ明朝"/>
      </rPr>
      <t>当該管理者は、共同生活住居の管理上支障がない場合は、当該共同生活住居の他の職務、当該事業所の介護従業者としての職務に従事し、又は他の事業所、施設等の職務に従事することができる。
　また、共同生活住居の管理上支障がない場合は、サテライト型事業所における管理者は、本体事業所における管理者をもって充てることができる。
（以下の「管理者の情報」に詳細を記入。以下(２)において同じ。）</t>
    </r>
    <rPh sb="136" eb="138">
      <t>キョウドウ</t>
    </rPh>
    <rPh sb="138" eb="140">
      <t>セイカツ</t>
    </rPh>
    <rPh sb="140" eb="142">
      <t>ジュウキョ</t>
    </rPh>
    <rPh sb="143" eb="145">
      <t>カンリ</t>
    </rPh>
    <rPh sb="145" eb="146">
      <t>ジョウ</t>
    </rPh>
    <rPh sb="146" eb="148">
      <t>シショウ</t>
    </rPh>
    <rPh sb="151" eb="153">
      <t>バアイ</t>
    </rPh>
    <rPh sb="160" eb="161">
      <t>カタ</t>
    </rPh>
    <rPh sb="161" eb="164">
      <t>ジギョウショ</t>
    </rPh>
    <rPh sb="168" eb="171">
      <t>カンリシャ</t>
    </rPh>
    <rPh sb="173" eb="175">
      <t>ホンタイ</t>
    </rPh>
    <rPh sb="175" eb="178">
      <t>ジギョウショ</t>
    </rPh>
    <rPh sb="182" eb="185">
      <t>カンリシャ</t>
    </rPh>
    <rPh sb="189" eb="190">
      <t>ア</t>
    </rPh>
    <rPh sb="205" eb="208">
      <t>カンリシャ</t>
    </rPh>
    <phoneticPr fontId="2"/>
  </si>
  <si>
    <t>■非常災害に関する具体的な計画の作成状況</t>
    <rPh sb="1" eb="3">
      <t>ヒジョウ</t>
    </rPh>
    <rPh sb="3" eb="5">
      <t>サイガイ</t>
    </rPh>
    <rPh sb="6" eb="7">
      <t>カン</t>
    </rPh>
    <rPh sb="9" eb="12">
      <t>グタイテキ</t>
    </rPh>
    <rPh sb="13" eb="15">
      <t>ケイカク</t>
    </rPh>
    <rPh sb="16" eb="18">
      <t>サクセイ</t>
    </rPh>
    <rPh sb="18" eb="20">
      <t>ジョウキョウ</t>
    </rPh>
    <phoneticPr fontId="2"/>
  </si>
  <si>
    <t>■防火管理者の選任状況</t>
    <rPh sb="1" eb="3">
      <t>ボウカ</t>
    </rPh>
    <rPh sb="3" eb="6">
      <t>カンリシャ</t>
    </rPh>
    <rPh sb="7" eb="9">
      <t>センニン</t>
    </rPh>
    <rPh sb="9" eb="11">
      <t>ジョウキョウ</t>
    </rPh>
    <phoneticPr fontId="2"/>
  </si>
  <si>
    <t>介護職員等処遇改善加算(Ⅳ)</t>
    <rPh sb="0" eb="2">
      <t>カイゴ</t>
    </rPh>
    <rPh sb="2" eb="4">
      <t>ショクイン</t>
    </rPh>
    <rPh sb="4" eb="5">
      <t>トウ</t>
    </rPh>
    <rPh sb="5" eb="7">
      <t>ショグウ</t>
    </rPh>
    <rPh sb="7" eb="9">
      <t>カイゼン</t>
    </rPh>
    <rPh sb="9" eb="11">
      <t>カサン</t>
    </rPh>
    <phoneticPr fontId="2"/>
  </si>
  <si>
    <t>■運営推進会議の開催状況（直近６回分）</t>
    <rPh sb="1" eb="3">
      <t>ウンエイ</t>
    </rPh>
    <rPh sb="3" eb="5">
      <t>スイシン</t>
    </rPh>
    <rPh sb="5" eb="7">
      <t>カイギ</t>
    </rPh>
    <rPh sb="8" eb="10">
      <t>カイサイ</t>
    </rPh>
    <rPh sb="10" eb="12">
      <t>ジョウキョウ</t>
    </rPh>
    <rPh sb="13" eb="15">
      <t>チョッキン</t>
    </rPh>
    <rPh sb="16" eb="17">
      <t>カイ</t>
    </rPh>
    <rPh sb="17" eb="18">
      <t>ブン</t>
    </rPh>
    <phoneticPr fontId="2"/>
  </si>
  <si>
    <t>欠席者対応</t>
    <rPh sb="0" eb="3">
      <t>ケッセキシャ</t>
    </rPh>
    <rPh sb="3" eb="5">
      <t>タイオウ</t>
    </rPh>
    <phoneticPr fontId="2"/>
  </si>
  <si>
    <r>
      <t>(1)　感染症や非常災害の発生時において、利用者に対する指定認知症対応型共同生活介護の提供を継続的に実施するための、及び非常時の体制で早期の業務再開を図るための</t>
    </r>
    <r>
      <rPr>
        <sz val="10"/>
        <color indexed="8"/>
        <rFont val="ＭＳ Ｐ明朝"/>
      </rPr>
      <t>計画（以下「業務継続計画」という。）を策定し、当該業務継続計画に従い必要な措置を講じているか。</t>
    </r>
    <rPh sb="4" eb="7">
      <t>カンセンショウ</t>
    </rPh>
    <rPh sb="8" eb="10">
      <t>ヒジョウ</t>
    </rPh>
    <rPh sb="10" eb="12">
      <t>サイガイ</t>
    </rPh>
    <rPh sb="13" eb="15">
      <t>ハッセイ</t>
    </rPh>
    <rPh sb="15" eb="16">
      <t>ジ</t>
    </rPh>
    <rPh sb="21" eb="24">
      <t>リヨウシャ</t>
    </rPh>
    <rPh sb="25" eb="26">
      <t>タイ</t>
    </rPh>
    <rPh sb="28" eb="30">
      <t>シテイ</t>
    </rPh>
    <rPh sb="30" eb="33">
      <t>ニンチショウ</t>
    </rPh>
    <rPh sb="33" eb="36">
      <t>タイオウガタ</t>
    </rPh>
    <rPh sb="36" eb="38">
      <t>キョウドウ</t>
    </rPh>
    <rPh sb="38" eb="40">
      <t>セイカツ</t>
    </rPh>
    <rPh sb="43" eb="45">
      <t>テイキョウ</t>
    </rPh>
    <rPh sb="46" eb="49">
      <t>ケイゾクテキ</t>
    </rPh>
    <rPh sb="50" eb="52">
      <t>ジッシ</t>
    </rPh>
    <rPh sb="58" eb="59">
      <t>オヨ</t>
    </rPh>
    <rPh sb="60" eb="62">
      <t>ヒジョウ</t>
    </rPh>
    <rPh sb="62" eb="63">
      <t>ジ</t>
    </rPh>
    <rPh sb="64" eb="66">
      <t>タイセイ</t>
    </rPh>
    <rPh sb="67" eb="69">
      <t>ソウキ</t>
    </rPh>
    <rPh sb="70" eb="72">
      <t>ギョウム</t>
    </rPh>
    <rPh sb="72" eb="74">
      <t>サイカイ</t>
    </rPh>
    <rPh sb="75" eb="76">
      <t>ハカ</t>
    </rPh>
    <rPh sb="80" eb="82">
      <t>ケイカク</t>
    </rPh>
    <rPh sb="83" eb="85">
      <t>イカ</t>
    </rPh>
    <rPh sb="86" eb="88">
      <t>ギョウム</t>
    </rPh>
    <rPh sb="88" eb="90">
      <t>ケイゾク</t>
    </rPh>
    <rPh sb="90" eb="92">
      <t>ケイカク</t>
    </rPh>
    <rPh sb="99" eb="101">
      <t>サクテイ</t>
    </rPh>
    <rPh sb="103" eb="105">
      <t>トウガイ</t>
    </rPh>
    <rPh sb="105" eb="107">
      <t>ギョウム</t>
    </rPh>
    <rPh sb="107" eb="109">
      <t>ケイゾク</t>
    </rPh>
    <rPh sb="109" eb="111">
      <t>ケイカク</t>
    </rPh>
    <rPh sb="112" eb="113">
      <t>シタガ</t>
    </rPh>
    <rPh sb="114" eb="116">
      <t>ヒツヨウ</t>
    </rPh>
    <rPh sb="117" eb="119">
      <t>ソチ</t>
    </rPh>
    <rPh sb="120" eb="121">
      <t>コウ</t>
    </rPh>
    <phoneticPr fontId="2"/>
  </si>
  <si>
    <t>虐待防止及び権利擁護</t>
    <rPh sb="0" eb="2">
      <t>ギャクタイ</t>
    </rPh>
    <rPh sb="2" eb="4">
      <t>ボウシ</t>
    </rPh>
    <rPh sb="4" eb="5">
      <t>オヨ</t>
    </rPh>
    <rPh sb="6" eb="8">
      <t>ケンリ</t>
    </rPh>
    <rPh sb="8" eb="10">
      <t>ヨウゴ</t>
    </rPh>
    <phoneticPr fontId="2"/>
  </si>
  <si>
    <t>(3)　苦情がサービスの質の向上を図る上での重要な情報であるとの認識に立ち、苦情の内容を踏まえ、サービスの質の向上に向けた取組を行っているか。</t>
  </si>
  <si>
    <t>(4)　提供した指定（介護予防）認知症対応型共同生活介護に関し、法第23条の規定により市が行う文書その他の物件の提出若しくは提示の求め又は市の職員からの質問若しくは照会に応じ、及び利用者からの苦情に関して市が行う調査に協力するとともに、市から指導又は助言を受けた場合においては、当該指導又は助言に従って必要な改善を行っているか。</t>
    <rPh sb="8" eb="10">
      <t>シテイ</t>
    </rPh>
    <rPh sb="11" eb="13">
      <t>カイゴ</t>
    </rPh>
    <rPh sb="13" eb="15">
      <t>ヨボウ</t>
    </rPh>
    <rPh sb="88" eb="89">
      <t>オヨ</t>
    </rPh>
    <phoneticPr fontId="2"/>
  </si>
  <si>
    <r>
      <t>・報酬告示 別表５</t>
    </r>
    <r>
      <rPr>
        <sz val="11"/>
        <color theme="1"/>
        <rFont val="ＭＳ Ｐ明朝"/>
      </rPr>
      <t>ロ注２
・予防報酬告示 別表３ロ
　注２
・留意事項 第二６(２)</t>
    </r>
    <rPh sb="10" eb="11">
      <t>チュウ</t>
    </rPh>
    <rPh sb="27" eb="28">
      <t>チュウ</t>
    </rPh>
    <phoneticPr fontId="2"/>
  </si>
  <si>
    <t>市</t>
    <rPh sb="0" eb="1">
      <t>シ</t>
    </rPh>
    <phoneticPr fontId="2"/>
  </si>
  <si>
    <t>(1)　管理者は、当該指定（介護予防）認知症対応型共同生活介護事業所の従業者の管理及び指定（介護予防）認知症対応型共同生活介護の利用の申込みに係る調整、業務の実施状況の把握その他の管理を一元的に行っているか。</t>
    <rPh sb="11" eb="13">
      <t>シテイ</t>
    </rPh>
    <rPh sb="14" eb="16">
      <t>カイゴ</t>
    </rPh>
    <rPh sb="16" eb="18">
      <t>ヨボウ</t>
    </rPh>
    <rPh sb="19" eb="22">
      <t>ニンチショウ</t>
    </rPh>
    <rPh sb="22" eb="25">
      <t>タイオウガタ</t>
    </rPh>
    <rPh sb="25" eb="27">
      <t>キョウドウ</t>
    </rPh>
    <rPh sb="27" eb="29">
      <t>セイカツ</t>
    </rPh>
    <rPh sb="29" eb="31">
      <t>カイゴ</t>
    </rPh>
    <rPh sb="43" eb="45">
      <t>シテイ</t>
    </rPh>
    <rPh sb="46" eb="48">
      <t>カイゴ</t>
    </rPh>
    <rPh sb="48" eb="50">
      <t>ヨボウ</t>
    </rPh>
    <rPh sb="51" eb="54">
      <t>ニンチショウ</t>
    </rPh>
    <rPh sb="54" eb="57">
      <t>タイオウガタ</t>
    </rPh>
    <rPh sb="57" eb="59">
      <t>キョウドウ</t>
    </rPh>
    <rPh sb="59" eb="61">
      <t>セイカツ</t>
    </rPh>
    <rPh sb="61" eb="63">
      <t>カイゴ</t>
    </rPh>
    <phoneticPr fontId="2"/>
  </si>
  <si>
    <t>(21)　外部評価は、原則として少なくとも年１回は受けているか。（隔年実施の承認を受けた年を除く。）また、指定を受けた市に対し、評価結果を提出しているか。</t>
    <rPh sb="33" eb="35">
      <t>カクネン</t>
    </rPh>
    <rPh sb="35" eb="37">
      <t>ジッシ</t>
    </rPh>
    <rPh sb="38" eb="40">
      <t>ショウニン</t>
    </rPh>
    <rPh sb="41" eb="42">
      <t>ウ</t>
    </rPh>
    <rPh sb="44" eb="45">
      <t>トシ</t>
    </rPh>
    <rPh sb="46" eb="47">
      <t>ノゾ</t>
    </rPh>
    <rPh sb="53" eb="55">
      <t>シテイ</t>
    </rPh>
    <rPh sb="56" eb="57">
      <t>ウ</t>
    </rPh>
    <rPh sb="59" eb="60">
      <t>シ</t>
    </rPh>
    <rPh sb="61" eb="62">
      <t>タイ</t>
    </rPh>
    <rPh sb="64" eb="66">
      <t>ヒョウカ</t>
    </rPh>
    <rPh sb="66" eb="68">
      <t>ケッカ</t>
    </rPh>
    <rPh sb="69" eb="71">
      <t>テイシュツ</t>
    </rPh>
    <phoneticPr fontId="2"/>
  </si>
  <si>
    <t>資料配布</t>
  </si>
  <si>
    <t>解釈通知第三・五4(13)②ハ</t>
  </si>
  <si>
    <t>⑤　事業所の平面図、設備の概要</t>
  </si>
  <si>
    <t>⑥　事業所の管理者の氏名、生年月日、住所及び経歴</t>
  </si>
  <si>
    <t>③　管理者との兼務関係</t>
    <rPh sb="2" eb="5">
      <t>カンリシャ</t>
    </rPh>
    <rPh sb="7" eb="9">
      <t>ケンム</t>
    </rPh>
    <rPh sb="9" eb="11">
      <t>カンケイ</t>
    </rPh>
    <phoneticPr fontId="2"/>
  </si>
  <si>
    <t>具体的な
措置の内容</t>
    <rPh sb="0" eb="3">
      <t>グタイテキ</t>
    </rPh>
    <rPh sb="5" eb="7">
      <t>ソチ</t>
    </rPh>
    <rPh sb="8" eb="10">
      <t>ナイヨウ</t>
    </rPh>
    <phoneticPr fontId="2"/>
  </si>
  <si>
    <t>解釈通知第三・五4(16)〈第三・二の二3(10)④参照〉</t>
    <rPh sb="26" eb="28">
      <t>サンショウ</t>
    </rPh>
    <phoneticPr fontId="2"/>
  </si>
  <si>
    <t>おう吐物処理セット
の設置場所</t>
    <rPh sb="2" eb="3">
      <t>ト</t>
    </rPh>
    <rPh sb="3" eb="4">
      <t>ブツ</t>
    </rPh>
    <rPh sb="4" eb="6">
      <t>ショリ</t>
    </rPh>
    <rPh sb="11" eb="13">
      <t>セッチ</t>
    </rPh>
    <rPh sb="13" eb="15">
      <t>バショ</t>
    </rPh>
    <phoneticPr fontId="2"/>
  </si>
  <si>
    <t>■管理者の情報（複数名の場合は、全員分を記入してください）</t>
    <rPh sb="1" eb="4">
      <t>カンリシャ</t>
    </rPh>
    <rPh sb="5" eb="7">
      <t>ジョウホウ</t>
    </rPh>
    <rPh sb="8" eb="10">
      <t>フクスウ</t>
    </rPh>
    <rPh sb="10" eb="11">
      <t>メイ</t>
    </rPh>
    <rPh sb="12" eb="14">
      <t>バアイ</t>
    </rPh>
    <rPh sb="16" eb="18">
      <t>ゼンイン</t>
    </rPh>
    <rPh sb="18" eb="19">
      <t>ブン</t>
    </rPh>
    <rPh sb="20" eb="22">
      <t>キニュウ</t>
    </rPh>
    <phoneticPr fontId="2"/>
  </si>
  <si>
    <t>宿直許可を得た日</t>
    <rPh sb="0" eb="2">
      <t>シュクチョク</t>
    </rPh>
    <rPh sb="2" eb="4">
      <t>キョカ</t>
    </rPh>
    <rPh sb="5" eb="6">
      <t>エ</t>
    </rPh>
    <rPh sb="7" eb="8">
      <t>ヒ</t>
    </rPh>
    <phoneticPr fontId="2"/>
  </si>
  <si>
    <t>該当の場合のみ記入してください。</t>
    <rPh sb="0" eb="2">
      <t>ガイトウ</t>
    </rPh>
    <rPh sb="3" eb="5">
      <t>バアイ</t>
    </rPh>
    <rPh sb="7" eb="9">
      <t>キニュウ</t>
    </rPh>
    <phoneticPr fontId="2"/>
  </si>
  <si>
    <r>
      <t>・報酬告示 別表５</t>
    </r>
    <r>
      <rPr>
        <sz val="11"/>
        <color theme="1"/>
        <rFont val="ＭＳ Ｐ明朝"/>
      </rPr>
      <t>ロ注８
・予防報酬告示 別表３ロ
　注８
・留意事項 第二６（７）</t>
    </r>
  </si>
  <si>
    <t>隔年実施の承認日</t>
    <rPh sb="0" eb="2">
      <t>カクネン</t>
    </rPh>
    <rPh sb="2" eb="4">
      <t>ジッシ</t>
    </rPh>
    <rPh sb="5" eb="7">
      <t>ショウニン</t>
    </rPh>
    <rPh sb="7" eb="8">
      <t>ビ</t>
    </rPh>
    <phoneticPr fontId="2"/>
  </si>
  <si>
    <t>(5)　協力医療機関が第二種協定指定医療機関である場合は、当該第二種協定指定医療機関との間で、(3)の対応と合わせて新興感染症の発生時当の対応について協議を行っているか。</t>
    <rPh sb="4" eb="6">
      <t>キョウリョク</t>
    </rPh>
    <rPh sb="6" eb="10">
      <t>イリョウ</t>
    </rPh>
    <rPh sb="11" eb="12">
      <t>ダイ</t>
    </rPh>
    <rPh sb="12" eb="13">
      <t>2</t>
    </rPh>
    <rPh sb="13" eb="14">
      <t>シュ</t>
    </rPh>
    <rPh sb="14" eb="16">
      <t>キョウテイ</t>
    </rPh>
    <rPh sb="16" eb="18">
      <t>シテイ</t>
    </rPh>
    <rPh sb="18" eb="22">
      <t>イリョウ</t>
    </rPh>
    <rPh sb="25" eb="27">
      <t>バ</t>
    </rPh>
    <rPh sb="29" eb="31">
      <t>トウガイ</t>
    </rPh>
    <rPh sb="31" eb="32">
      <t>ダイ</t>
    </rPh>
    <rPh sb="32" eb="33">
      <t>2</t>
    </rPh>
    <rPh sb="33" eb="34">
      <t>シュ</t>
    </rPh>
    <rPh sb="34" eb="36">
      <t>キョウテイ</t>
    </rPh>
    <rPh sb="36" eb="38">
      <t>シテイ</t>
    </rPh>
    <rPh sb="38" eb="42">
      <t>イリョウ</t>
    </rPh>
    <rPh sb="44" eb="45">
      <t>アイダ</t>
    </rPh>
    <rPh sb="51" eb="53">
      <t>タイオウ</t>
    </rPh>
    <rPh sb="54" eb="55">
      <t>ア</t>
    </rPh>
    <rPh sb="58" eb="60">
      <t>シンコウ</t>
    </rPh>
    <rPh sb="60" eb="63">
      <t>カンセンショウ</t>
    </rPh>
    <rPh sb="64" eb="67">
      <t>ハッセ</t>
    </rPh>
    <rPh sb="67" eb="68">
      <t>トウ</t>
    </rPh>
    <rPh sb="69" eb="71">
      <t>タイオウ</t>
    </rPh>
    <rPh sb="75" eb="77">
      <t>キョウギ</t>
    </rPh>
    <rPh sb="78" eb="79">
      <t>オコナ</t>
    </rPh>
    <phoneticPr fontId="2"/>
  </si>
  <si>
    <t>自ら設置する運営推進会議において説明※</t>
    <rPh sb="0" eb="1">
      <t>ミズカ</t>
    </rPh>
    <rPh sb="2" eb="4">
      <t>セッチ</t>
    </rPh>
    <rPh sb="6" eb="12">
      <t>ウンエイスイシンカイギ</t>
    </rPh>
    <rPh sb="16" eb="18">
      <t>セツメイ</t>
    </rPh>
    <phoneticPr fontId="2"/>
  </si>
  <si>
    <t>加入保険名</t>
    <rPh sb="0" eb="2">
      <t>カニュウ</t>
    </rPh>
    <rPh sb="2" eb="4">
      <t>ホケン</t>
    </rPh>
    <rPh sb="4" eb="5">
      <t>メイ</t>
    </rPh>
    <phoneticPr fontId="2"/>
  </si>
  <si>
    <t>　① 食材料費
　② 理美容代
　③ おむつ代
　④ その他日常生活費(平成12年3月30日老企第54号参考)</t>
  </si>
  <si>
    <r>
      <t>短期利用認知症対応型共同生活介護を利用していた者が日を</t>
    </r>
    <r>
      <rPr>
        <sz val="11"/>
        <color theme="1"/>
        <rFont val="ＭＳ Ｐ明朝"/>
      </rPr>
      <t>空けることなく引き続き当該（介護予防）認知症対応型共同生活介護を利用する場合、30日から短期利用認知症対応型共同生活介護の日数を控除して算定</t>
    </r>
    <rPh sb="0" eb="2">
      <t>タンキ</t>
    </rPh>
    <rPh sb="2" eb="4">
      <t>リヨウ</t>
    </rPh>
    <rPh sb="4" eb="7">
      <t>ニンチショウ</t>
    </rPh>
    <rPh sb="7" eb="10">
      <t>タイオウガタ</t>
    </rPh>
    <rPh sb="10" eb="12">
      <t>キョウドウ</t>
    </rPh>
    <rPh sb="12" eb="14">
      <t>セイカツ</t>
    </rPh>
    <rPh sb="14" eb="16">
      <t>カイゴ</t>
    </rPh>
    <rPh sb="17" eb="19">
      <t>リヨウ</t>
    </rPh>
    <rPh sb="23" eb="24">
      <t>シャ</t>
    </rPh>
    <rPh sb="25" eb="26">
      <t>ヒ</t>
    </rPh>
    <rPh sb="27" eb="28">
      <t>ソラ</t>
    </rPh>
    <rPh sb="34" eb="35">
      <t>ヒ</t>
    </rPh>
    <rPh sb="36" eb="37">
      <t>ツヅ</t>
    </rPh>
    <rPh sb="38" eb="40">
      <t>トウガイ</t>
    </rPh>
    <rPh sb="41" eb="43">
      <t>カイゴ</t>
    </rPh>
    <rPh sb="43" eb="45">
      <t>ヨボウ</t>
    </rPh>
    <rPh sb="46" eb="49">
      <t>ニンチショウ</t>
    </rPh>
    <rPh sb="49" eb="52">
      <t>タイオウガタ</t>
    </rPh>
    <rPh sb="52" eb="54">
      <t>キョウドウ</t>
    </rPh>
    <rPh sb="54" eb="56">
      <t>セイカツ</t>
    </rPh>
    <rPh sb="56" eb="58">
      <t>カイゴ</t>
    </rPh>
    <rPh sb="59" eb="61">
      <t>リヨウ</t>
    </rPh>
    <rPh sb="63" eb="65">
      <t>バアイ</t>
    </rPh>
    <rPh sb="68" eb="69">
      <t>ニチ</t>
    </rPh>
    <rPh sb="71" eb="73">
      <t>タンキ</t>
    </rPh>
    <rPh sb="73" eb="75">
      <t>リヨウ</t>
    </rPh>
    <rPh sb="75" eb="78">
      <t>ニンチショウ</t>
    </rPh>
    <rPh sb="78" eb="81">
      <t>タイオウガタ</t>
    </rPh>
    <rPh sb="81" eb="83">
      <t>キョウドウ</t>
    </rPh>
    <rPh sb="83" eb="85">
      <t>セイカツ</t>
    </rPh>
    <rPh sb="85" eb="87">
      <t>カイゴ</t>
    </rPh>
    <rPh sb="88" eb="90">
      <t>ニッスウ</t>
    </rPh>
    <rPh sb="91" eb="93">
      <t>コウジョ</t>
    </rPh>
    <rPh sb="95" eb="97">
      <t>サンテイ</t>
    </rPh>
    <phoneticPr fontId="2"/>
  </si>
  <si>
    <t>解釈通知第三・五4(4)③</t>
  </si>
  <si>
    <t>■研修実施状況（直近３回分）</t>
    <rPh sb="1" eb="3">
      <t>ケンシュウ</t>
    </rPh>
    <rPh sb="3" eb="5">
      <t>ジッシ</t>
    </rPh>
    <rPh sb="5" eb="7">
      <t>ジョウキョウ</t>
    </rPh>
    <rPh sb="8" eb="10">
      <t>チョッキン</t>
    </rPh>
    <rPh sb="11" eb="13">
      <t>カイブン</t>
    </rPh>
    <phoneticPr fontId="2"/>
  </si>
  <si>
    <t>■委員会開催状況（直近４回分）</t>
    <rPh sb="1" eb="4">
      <t>イインカイ</t>
    </rPh>
    <rPh sb="4" eb="6">
      <t>カイサイ</t>
    </rPh>
    <rPh sb="6" eb="8">
      <t>ジョウキョウ</t>
    </rPh>
    <rPh sb="9" eb="11">
      <t>チョッキン</t>
    </rPh>
    <rPh sb="12" eb="13">
      <t>カイ</t>
    </rPh>
    <rPh sb="13" eb="14">
      <t>ブン</t>
    </rPh>
    <phoneticPr fontId="2"/>
  </si>
  <si>
    <r>
      <t>(6)　計画作成担当者は、認知症対応型共同生活介護計画の作成後においても、他の介護従業者及び利用者が認知症対応型共同生活介護計画に基づき利用する他の指定居宅サービス等を行う者との連絡を継続的に行うことにより、認知症対応型共同生活介護計画の実施状況の把握を行い、</t>
    </r>
    <r>
      <rPr>
        <sz val="10"/>
        <color theme="1"/>
        <rFont val="ＭＳ Ｐ明朝"/>
      </rPr>
      <t>必要に応じて認知症対応型共同生活介護計画の変更を行っているか。</t>
    </r>
  </si>
  <si>
    <t>③　上記9(11)の、身体的拘束等の態様及び時間、その際の利用者の心身の状況並びに緊急やむを得ない理由の記録</t>
  </si>
  <si>
    <t>地域住民
の代表者</t>
  </si>
  <si>
    <t>解釈通知第三・五4(11）①</t>
  </si>
  <si>
    <t>解釈通知第三・五4(3)①〈第三・一4(13)④参照〉</t>
    <rPh sb="24" eb="26">
      <t>サンショウ</t>
    </rPh>
    <phoneticPr fontId="2"/>
  </si>
  <si>
    <t>介護職員総数のうち、介護福祉士の占める割合が100分の50以上</t>
    <rPh sb="0" eb="2">
      <t>カイゴ</t>
    </rPh>
    <rPh sb="2" eb="4">
      <t>ショクイン</t>
    </rPh>
    <rPh sb="4" eb="6">
      <t>ソウスウ</t>
    </rPh>
    <rPh sb="10" eb="12">
      <t>カイゴ</t>
    </rPh>
    <rPh sb="12" eb="15">
      <t>フクシシ</t>
    </rPh>
    <rPh sb="16" eb="17">
      <t>シ</t>
    </rPh>
    <rPh sb="19" eb="21">
      <t>ワリアイ</t>
    </rPh>
    <rPh sb="25" eb="26">
      <t>ブン</t>
    </rPh>
    <rPh sb="29" eb="31">
      <t>イジョウ</t>
    </rPh>
    <phoneticPr fontId="2"/>
  </si>
  <si>
    <t>知見を
有する者</t>
    <rPh sb="0" eb="2">
      <t>チケン</t>
    </rPh>
    <rPh sb="4" eb="5">
      <t>ユウ</t>
    </rPh>
    <rPh sb="7" eb="8">
      <t>モノ</t>
    </rPh>
    <phoneticPr fontId="2"/>
  </si>
  <si>
    <t>周知方法</t>
    <rPh sb="0" eb="2">
      <t>シュウチ</t>
    </rPh>
    <rPh sb="2" eb="4">
      <t>ホウホウ</t>
    </rPh>
    <phoneticPr fontId="2"/>
  </si>
  <si>
    <t>ハ　(12)①の委員会において、ロで報告された事例の集計及び分析</t>
    <rPh sb="8" eb="11">
      <t>イインカイ</t>
    </rPh>
    <rPh sb="18" eb="20">
      <t>ホウコク</t>
    </rPh>
    <rPh sb="23" eb="25">
      <t>ジレイ</t>
    </rPh>
    <rPh sb="26" eb="28">
      <t>シュウケイ</t>
    </rPh>
    <rPh sb="28" eb="29">
      <t>オヨ</t>
    </rPh>
    <rPh sb="30" eb="32">
      <t>ブンセキ</t>
    </rPh>
    <phoneticPr fontId="2"/>
  </si>
  <si>
    <t>高齢者介護施設における感染対策マニュアル（H31.3厚生労働省）（P27-28）</t>
  </si>
  <si>
    <t>記録配布</t>
    <rPh sb="0" eb="2">
      <t>キロク</t>
    </rPh>
    <rPh sb="2" eb="4">
      <t>ハイフ</t>
    </rPh>
    <phoneticPr fontId="2"/>
  </si>
  <si>
    <t>①　既往歴及び業務歴の調査</t>
    <rPh sb="2" eb="4">
      <t>キオウ</t>
    </rPh>
    <rPh sb="4" eb="5">
      <t>レキ</t>
    </rPh>
    <rPh sb="5" eb="6">
      <t>オヨ</t>
    </rPh>
    <rPh sb="7" eb="9">
      <t>ギョウム</t>
    </rPh>
    <rPh sb="9" eb="10">
      <t>レキ</t>
    </rPh>
    <rPh sb="11" eb="13">
      <t>チョウサ</t>
    </rPh>
    <phoneticPr fontId="2"/>
  </si>
  <si>
    <t>看取り介護加算
※　介護予防除く</t>
    <rPh sb="0" eb="2">
      <t>ミト</t>
    </rPh>
    <rPh sb="3" eb="5">
      <t>カイゴ</t>
    </rPh>
    <rPh sb="5" eb="7">
      <t>カサン</t>
    </rPh>
    <rPh sb="10" eb="12">
      <t>カイゴ</t>
    </rPh>
    <rPh sb="12" eb="14">
      <t>ヨボウ</t>
    </rPh>
    <rPh sb="14" eb="15">
      <t>ノゾ</t>
    </rPh>
    <phoneticPr fontId="2"/>
  </si>
  <si>
    <t>②　自覚症状及び他覚症状の有無の検査</t>
    <rPh sb="2" eb="4">
      <t>ジカク</t>
    </rPh>
    <rPh sb="4" eb="6">
      <t>ショウジョウ</t>
    </rPh>
    <rPh sb="6" eb="7">
      <t>オヨ</t>
    </rPh>
    <rPh sb="8" eb="9">
      <t>タ</t>
    </rPh>
    <rPh sb="9" eb="10">
      <t>カク</t>
    </rPh>
    <rPh sb="10" eb="12">
      <t>ショウジョウ</t>
    </rPh>
    <rPh sb="13" eb="15">
      <t>ウム</t>
    </rPh>
    <rPh sb="16" eb="18">
      <t>ケンサ</t>
    </rPh>
    <phoneticPr fontId="2"/>
  </si>
  <si>
    <t>⑤　血圧の測定</t>
    <rPh sb="2" eb="4">
      <t>ケツアツ</t>
    </rPh>
    <rPh sb="5" eb="7">
      <t>ソクテイ</t>
    </rPh>
    <phoneticPr fontId="2"/>
  </si>
  <si>
    <t>⑩　 尿検査</t>
    <rPh sb="3" eb="6">
      <t>ニョウケンサ</t>
    </rPh>
    <phoneticPr fontId="2"/>
  </si>
  <si>
    <t>①　事業の目的及び運営の方針</t>
  </si>
  <si>
    <t>③　利用定員</t>
  </si>
  <si>
    <t>④　指定（介護予防）認知症対応型共同生活介護の内容及び利用料その他の費用の額</t>
    <rPh sb="5" eb="7">
      <t>カイゴ</t>
    </rPh>
    <rPh sb="7" eb="9">
      <t>ヨボウ</t>
    </rPh>
    <phoneticPr fontId="2"/>
  </si>
  <si>
    <t>⑥　非常災害対策</t>
  </si>
  <si>
    <t>①　上記10(3)の、（介護予防）認知症対応型共同生活介護計画</t>
  </si>
  <si>
    <t>②　上記6(2)の、提供した具体的なサービスの内容等の記録</t>
  </si>
  <si>
    <t>④　上記13の、市への通知に係る記録</t>
  </si>
  <si>
    <t>賃金改善に関する計画の策定、計画に基づく措置</t>
  </si>
  <si>
    <t>その他、上記訓練に際し実施している内容（該当がある場合記入してください。）</t>
    <rPh sb="2" eb="3">
      <t>タ</t>
    </rPh>
    <rPh sb="4" eb="6">
      <t>ジョウキ</t>
    </rPh>
    <rPh sb="6" eb="8">
      <t>クンレン</t>
    </rPh>
    <rPh sb="9" eb="10">
      <t>サイ</t>
    </rPh>
    <rPh sb="11" eb="13">
      <t>ジッシ</t>
    </rPh>
    <rPh sb="17" eb="19">
      <t>ナイヨウ</t>
    </rPh>
    <rPh sb="20" eb="22">
      <t>ガイトウ</t>
    </rPh>
    <rPh sb="25" eb="27">
      <t>バアイ</t>
    </rPh>
    <rPh sb="27" eb="29">
      <t>キニュウ</t>
    </rPh>
    <phoneticPr fontId="2"/>
  </si>
  <si>
    <t>⑧　協力医療機関の名称及び診療科目並びに当該協力医療機関との契約の内容（協力歯科医療機関がある場合は当該協力歯科医療機関を含む）</t>
    <rPh sb="2" eb="4">
      <t>キョウリョク</t>
    </rPh>
    <rPh sb="4" eb="6">
      <t>イリョウ</t>
    </rPh>
    <rPh sb="6" eb="8">
      <t>キカン</t>
    </rPh>
    <rPh sb="9" eb="11">
      <t>メイショウ</t>
    </rPh>
    <rPh sb="11" eb="12">
      <t>オヨ</t>
    </rPh>
    <rPh sb="13" eb="15">
      <t>シンリョウ</t>
    </rPh>
    <rPh sb="15" eb="17">
      <t>カモク</t>
    </rPh>
    <rPh sb="17" eb="18">
      <t>ナラ</t>
    </rPh>
    <rPh sb="20" eb="22">
      <t>トウガイ</t>
    </rPh>
    <rPh sb="22" eb="24">
      <t>キョウリョク</t>
    </rPh>
    <rPh sb="24" eb="26">
      <t>イリョウ</t>
    </rPh>
    <rPh sb="26" eb="28">
      <t>キカン</t>
    </rPh>
    <rPh sb="30" eb="32">
      <t>ケイヤク</t>
    </rPh>
    <rPh sb="33" eb="35">
      <t>ナイヨウ</t>
    </rPh>
    <rPh sb="36" eb="38">
      <t>キョウリョク</t>
    </rPh>
    <rPh sb="38" eb="40">
      <t>シカ</t>
    </rPh>
    <rPh sb="40" eb="42">
      <t>イリョウ</t>
    </rPh>
    <rPh sb="42" eb="44">
      <t>キカン</t>
    </rPh>
    <rPh sb="47" eb="49">
      <t>バアイ</t>
    </rPh>
    <rPh sb="50" eb="52">
      <t>トウガイ</t>
    </rPh>
    <rPh sb="52" eb="54">
      <t>キョウリョク</t>
    </rPh>
    <rPh sb="54" eb="56">
      <t>シカ</t>
    </rPh>
    <rPh sb="56" eb="58">
      <t>イリョウ</t>
    </rPh>
    <rPh sb="58" eb="60">
      <t>キカン</t>
    </rPh>
    <rPh sb="61" eb="62">
      <t>フク</t>
    </rPh>
    <phoneticPr fontId="2"/>
  </si>
  <si>
    <t>⑨　介護老人福祉施設、介護老人保健施設、介護医療院、病院等バックアップ施設との連携体制及び支援の体制の概要</t>
    <rPh sb="39" eb="41">
      <t>レンケイ</t>
    </rPh>
    <rPh sb="41" eb="43">
      <t>タイセイ</t>
    </rPh>
    <rPh sb="43" eb="44">
      <t>オヨ</t>
    </rPh>
    <rPh sb="45" eb="47">
      <t>シエン</t>
    </rPh>
    <rPh sb="48" eb="50">
      <t>タイセイ</t>
    </rPh>
    <rPh sb="51" eb="53">
      <t>ガイヨウ</t>
    </rPh>
    <phoneticPr fontId="2"/>
  </si>
  <si>
    <t xml:space="preserve">　介護報酬は、報酬告示の別表「指定地域密着型サービス介護給付費単位数表」及び予防報酬告示の別表「指定地域密着型介護予防サービス介護給付費単位数表」により、利用者の要介護（要支援）の区分に応じて、それぞれ所定単位数を算定しているか。 </t>
    <rPh sb="7" eb="9">
      <t>ホウシュウ</t>
    </rPh>
    <rPh sb="9" eb="11">
      <t>コクジ</t>
    </rPh>
    <rPh sb="15" eb="17">
      <t>シテイ</t>
    </rPh>
    <rPh sb="17" eb="19">
      <t>チイキ</t>
    </rPh>
    <rPh sb="19" eb="22">
      <t>ミッチャクガタ</t>
    </rPh>
    <rPh sb="26" eb="28">
      <t>カイゴ</t>
    </rPh>
    <rPh sb="28" eb="30">
      <t>キュウフ</t>
    </rPh>
    <rPh sb="30" eb="31">
      <t>ヒ</t>
    </rPh>
    <rPh sb="31" eb="33">
      <t>タンイ</t>
    </rPh>
    <rPh sb="33" eb="35">
      <t>スウヒョウ</t>
    </rPh>
    <rPh sb="36" eb="37">
      <t>オヨ</t>
    </rPh>
    <rPh sb="38" eb="40">
      <t>ヨボウ</t>
    </rPh>
    <rPh sb="40" eb="42">
      <t>ホウシュウ</t>
    </rPh>
    <rPh sb="42" eb="44">
      <t>コクジ</t>
    </rPh>
    <rPh sb="45" eb="47">
      <t>ベッピョウ</t>
    </rPh>
    <rPh sb="48" eb="50">
      <t>シテイ</t>
    </rPh>
    <rPh sb="50" eb="52">
      <t>チイキ</t>
    </rPh>
    <rPh sb="52" eb="55">
      <t>ミッチャクガタ</t>
    </rPh>
    <rPh sb="55" eb="57">
      <t>カイゴ</t>
    </rPh>
    <rPh sb="57" eb="59">
      <t>ヨボウ</t>
    </rPh>
    <rPh sb="63" eb="65">
      <t>カイゴ</t>
    </rPh>
    <rPh sb="65" eb="67">
      <t>キュウフ</t>
    </rPh>
    <rPh sb="67" eb="68">
      <t>ヒ</t>
    </rPh>
    <rPh sb="68" eb="70">
      <t>タンイ</t>
    </rPh>
    <rPh sb="70" eb="72">
      <t>スウヒョウ</t>
    </rPh>
    <rPh sb="77" eb="80">
      <t>リヨウシャ</t>
    </rPh>
    <rPh sb="81" eb="82">
      <t>ヨウ</t>
    </rPh>
    <rPh sb="82" eb="84">
      <t>カイゴ</t>
    </rPh>
    <rPh sb="85" eb="88">
      <t>ヨウシエン</t>
    </rPh>
    <rPh sb="90" eb="92">
      <t>クブン</t>
    </rPh>
    <rPh sb="93" eb="94">
      <t>オウ</t>
    </rPh>
    <rPh sb="101" eb="103">
      <t>ショテイ</t>
    </rPh>
    <rPh sb="103" eb="106">
      <t>タンイスウ</t>
    </rPh>
    <phoneticPr fontId="2"/>
  </si>
  <si>
    <t>⑤　提供するサービスの第三者評価の実施状況※</t>
    <rPh sb="2" eb="4">
      <t>テイキョウ</t>
    </rPh>
    <rPh sb="11" eb="14">
      <t>ダイサンシャ</t>
    </rPh>
    <rPh sb="14" eb="16">
      <t>ヒョウカ</t>
    </rPh>
    <rPh sb="17" eb="19">
      <t>ジッシ</t>
    </rPh>
    <rPh sb="19" eb="21">
      <t>ジョウキョウ</t>
    </rPh>
    <phoneticPr fontId="2"/>
  </si>
  <si>
    <r>
      <t>・報酬告示 別表５</t>
    </r>
    <r>
      <rPr>
        <sz val="11"/>
        <color theme="1"/>
        <rFont val="ＭＳ Ｐ明朝"/>
      </rPr>
      <t>ロ注９
・予防報酬告示 別表３ロ
　注９
・留意事項 第二６(８)</t>
    </r>
  </si>
  <si>
    <t>【例：管理者１名、計画作成担当者１名、従業者３名、精神科専門医１名】</t>
    <rPh sb="1" eb="2">
      <t>レイ</t>
    </rPh>
    <rPh sb="3" eb="6">
      <t>カンリシャ</t>
    </rPh>
    <rPh sb="7" eb="8">
      <t>メイ</t>
    </rPh>
    <rPh sb="9" eb="11">
      <t>ケイカク</t>
    </rPh>
    <rPh sb="11" eb="13">
      <t>サクセイ</t>
    </rPh>
    <rPh sb="13" eb="16">
      <t>タントウシャ</t>
    </rPh>
    <rPh sb="17" eb="18">
      <t>メイ</t>
    </rPh>
    <rPh sb="19" eb="22">
      <t>ジュウギョウシャ</t>
    </rPh>
    <rPh sb="23" eb="24">
      <t>メイ</t>
    </rPh>
    <rPh sb="25" eb="28">
      <t>セイシンカ</t>
    </rPh>
    <rPh sb="28" eb="31">
      <t>センモンイ</t>
    </rPh>
    <rPh sb="32" eb="33">
      <t>メイ</t>
    </rPh>
    <phoneticPr fontId="2"/>
  </si>
  <si>
    <t>(7)　常時使用する労働者に対し１年以内ごとに１回、(6)に掲げる項目について健康診断を実施しているか（④について、「及び喀痰検査＊」を追加）。なお、＊については、厚生労働大臣が定める基準に基づき医師が必要でないと認めるときは省略することができる（以下(8)において同じ）。</t>
    <rPh sb="30" eb="31">
      <t>カカ</t>
    </rPh>
    <rPh sb="33" eb="35">
      <t>コウモク</t>
    </rPh>
    <rPh sb="82" eb="88">
      <t>コウセイロウドウダイジン</t>
    </rPh>
    <rPh sb="89" eb="90">
      <t>サダ</t>
    </rPh>
    <rPh sb="92" eb="94">
      <t>キジュン</t>
    </rPh>
    <rPh sb="95" eb="96">
      <t>モト</t>
    </rPh>
    <rPh sb="124" eb="126">
      <t>イカ</t>
    </rPh>
    <rPh sb="133" eb="134">
      <t>オナ</t>
    </rPh>
    <phoneticPr fontId="2"/>
  </si>
  <si>
    <t>解釈通知第三・五4(16)〈第三・一4(18)の準用〉</t>
    <rPh sb="0" eb="2">
      <t>カイシャク</t>
    </rPh>
    <rPh sb="2" eb="4">
      <t>ツウチ</t>
    </rPh>
    <rPh sb="4" eb="5">
      <t>ダイ</t>
    </rPh>
    <rPh sb="5" eb="6">
      <t>サン</t>
    </rPh>
    <rPh sb="7" eb="8">
      <t>ゴ</t>
    </rPh>
    <rPh sb="14" eb="15">
      <t>ダイ</t>
    </rPh>
    <rPh sb="15" eb="16">
      <t>サン</t>
    </rPh>
    <rPh sb="17" eb="18">
      <t>イチ</t>
    </rPh>
    <rPh sb="24" eb="26">
      <t>ジュンヨウ</t>
    </rPh>
    <phoneticPr fontId="2"/>
  </si>
  <si>
    <t>ホ　報告された事例及び分析結果を従業者へ周知徹底</t>
    <rPh sb="2" eb="4">
      <t>ホウコク</t>
    </rPh>
    <rPh sb="7" eb="9">
      <t>ジレイ</t>
    </rPh>
    <rPh sb="9" eb="10">
      <t>オヨ</t>
    </rPh>
    <rPh sb="11" eb="13">
      <t>ブンセキ</t>
    </rPh>
    <rPh sb="13" eb="15">
      <t>ケッカ</t>
    </rPh>
    <rPh sb="16" eb="19">
      <t>ジュウギョウシャ</t>
    </rPh>
    <rPh sb="20" eb="22">
      <t>シュウチ</t>
    </rPh>
    <rPh sb="22" eb="24">
      <t>テッテイ</t>
    </rPh>
    <phoneticPr fontId="2"/>
  </si>
  <si>
    <t>サービス提供体制強化加算（Ⅱ）</t>
    <rPh sb="4" eb="6">
      <t>テイキョウ</t>
    </rPh>
    <rPh sb="6" eb="8">
      <t>タイセイ</t>
    </rPh>
    <rPh sb="8" eb="10">
      <t>キョウカ</t>
    </rPh>
    <rPh sb="10" eb="12">
      <t>カサン</t>
    </rPh>
    <phoneticPr fontId="2"/>
  </si>
  <si>
    <t>ヘ　適正化策を講じた後に、その効果について評価</t>
    <rPh sb="2" eb="5">
      <t>テキセイカ</t>
    </rPh>
    <rPh sb="5" eb="6">
      <t>サク</t>
    </rPh>
    <rPh sb="7" eb="8">
      <t>コウ</t>
    </rPh>
    <rPh sb="10" eb="11">
      <t>アト</t>
    </rPh>
    <rPh sb="15" eb="17">
      <t>コウカ</t>
    </rPh>
    <rPh sb="21" eb="23">
      <t>ヒョウカ</t>
    </rPh>
    <phoneticPr fontId="2"/>
  </si>
  <si>
    <t>退居時相談援助加算</t>
    <rPh sb="0" eb="1">
      <t>タイ</t>
    </rPh>
    <rPh sb="1" eb="2">
      <t>キョ</t>
    </rPh>
    <rPh sb="2" eb="3">
      <t>ジ</t>
    </rPh>
    <rPh sb="3" eb="5">
      <t>ソウダン</t>
    </rPh>
    <rPh sb="5" eb="7">
      <t>エンジョ</t>
    </rPh>
    <rPh sb="7" eb="9">
      <t>カサン</t>
    </rPh>
    <phoneticPr fontId="2"/>
  </si>
  <si>
    <t>(15)　(12)②の指針には、次のような項目を盛り込んでいるか。</t>
    <rPh sb="11" eb="13">
      <t>シシン</t>
    </rPh>
    <rPh sb="16" eb="17">
      <t>ツギ</t>
    </rPh>
    <rPh sb="21" eb="23">
      <t>コウモク</t>
    </rPh>
    <rPh sb="24" eb="25">
      <t>モ</t>
    </rPh>
    <rPh sb="26" eb="27">
      <t>コ</t>
    </rPh>
    <phoneticPr fontId="2"/>
  </si>
  <si>
    <t>(16)　(12)③の研修の内容として、身体的拘束等の適正化の基礎的内容等の適切な知識を普及・啓発するとともに、(12)②の指針に基づき、適正化の徹底を行っているか。</t>
    <rPh sb="11" eb="13">
      <t>ケンシュウ</t>
    </rPh>
    <rPh sb="14" eb="16">
      <t>ナイヨウ</t>
    </rPh>
    <rPh sb="20" eb="23">
      <t>シンタイテキ</t>
    </rPh>
    <rPh sb="23" eb="25">
      <t>コウソク</t>
    </rPh>
    <rPh sb="25" eb="26">
      <t>トウ</t>
    </rPh>
    <rPh sb="27" eb="30">
      <t>テキセイカ</t>
    </rPh>
    <rPh sb="31" eb="34">
      <t>キソテキ</t>
    </rPh>
    <rPh sb="34" eb="36">
      <t>ナイヨウ</t>
    </rPh>
    <rPh sb="36" eb="37">
      <t>トウ</t>
    </rPh>
    <rPh sb="38" eb="40">
      <t>テキセツ</t>
    </rPh>
    <rPh sb="41" eb="43">
      <t>チシキ</t>
    </rPh>
    <rPh sb="44" eb="46">
      <t>フキュウ</t>
    </rPh>
    <rPh sb="47" eb="49">
      <t>ケイハツ</t>
    </rPh>
    <rPh sb="62" eb="64">
      <t>シシン</t>
    </rPh>
    <rPh sb="65" eb="66">
      <t>モト</t>
    </rPh>
    <rPh sb="69" eb="72">
      <t>テキセイカ</t>
    </rPh>
    <rPh sb="73" eb="75">
      <t>テッテイ</t>
    </rPh>
    <rPh sb="76" eb="77">
      <t>オコナ</t>
    </rPh>
    <phoneticPr fontId="2"/>
  </si>
  <si>
    <t>高齢者介護施設における感染対策マニュアル（H31.3厚生労働省）（P.19-21）</t>
  </si>
  <si>
    <t>ハ　身体的拘束等の適正化のための職員研修に関する基本方針</t>
    <rPh sb="2" eb="5">
      <t>シンタイテキ</t>
    </rPh>
    <rPh sb="5" eb="7">
      <t>コウソク</t>
    </rPh>
    <rPh sb="7" eb="8">
      <t>トウ</t>
    </rPh>
    <rPh sb="9" eb="12">
      <t>テキセイカ</t>
    </rPh>
    <rPh sb="16" eb="18">
      <t>ショクイン</t>
    </rPh>
    <rPh sb="18" eb="20">
      <t>ケンシュウ</t>
    </rPh>
    <rPh sb="21" eb="22">
      <t>カン</t>
    </rPh>
    <rPh sb="24" eb="26">
      <t>キホン</t>
    </rPh>
    <rPh sb="26" eb="28">
      <t>ホウシン</t>
    </rPh>
    <phoneticPr fontId="2"/>
  </si>
  <si>
    <t>ホ　身体的拘束等発生時の対応に関する基本方針</t>
    <rPh sb="2" eb="5">
      <t>シンタイテキ</t>
    </rPh>
    <rPh sb="5" eb="7">
      <t>コウソク</t>
    </rPh>
    <rPh sb="7" eb="8">
      <t>トウ</t>
    </rPh>
    <rPh sb="8" eb="10">
      <t>ハッセイ</t>
    </rPh>
    <rPh sb="10" eb="11">
      <t>ジ</t>
    </rPh>
    <rPh sb="12" eb="14">
      <t>タイオウ</t>
    </rPh>
    <rPh sb="15" eb="16">
      <t>カン</t>
    </rPh>
    <rPh sb="18" eb="20">
      <t>キホン</t>
    </rPh>
    <rPh sb="20" eb="22">
      <t>ホウシン</t>
    </rPh>
    <phoneticPr fontId="2"/>
  </si>
  <si>
    <t>解釈通知第三・五4(4)⑤</t>
  </si>
  <si>
    <t>解釈通知第三・五4(4)⑥</t>
  </si>
  <si>
    <t>15．管理者の責務</t>
  </si>
  <si>
    <t>作成者：</t>
    <rPh sb="0" eb="3">
      <t>サクセイシャ</t>
    </rPh>
    <rPh sb="3" eb="4">
      <t>キシャ</t>
    </rPh>
    <phoneticPr fontId="2"/>
  </si>
  <si>
    <t>指定を受けた市に対し評価結果等を提出</t>
    <rPh sb="0" eb="2">
      <t>シテイ</t>
    </rPh>
    <rPh sb="3" eb="4">
      <t>ウ</t>
    </rPh>
    <rPh sb="6" eb="7">
      <t>シ</t>
    </rPh>
    <rPh sb="8" eb="9">
      <t>タイ</t>
    </rPh>
    <rPh sb="10" eb="12">
      <t>ヒョウカ</t>
    </rPh>
    <rPh sb="12" eb="14">
      <t>ケッカ</t>
    </rPh>
    <rPh sb="14" eb="15">
      <t>トウ</t>
    </rPh>
    <rPh sb="16" eb="18">
      <t>テイシュツ</t>
    </rPh>
    <phoneticPr fontId="2"/>
  </si>
  <si>
    <t>身体的拘束の具体例</t>
    <rPh sb="0" eb="3">
      <t>シンタイテキ</t>
    </rPh>
    <rPh sb="3" eb="5">
      <t>コウソク</t>
    </rPh>
    <rPh sb="6" eb="8">
      <t>グタイ</t>
    </rPh>
    <rPh sb="8" eb="9">
      <t>レイ</t>
    </rPh>
    <phoneticPr fontId="2"/>
  </si>
  <si>
    <t>受付年月日</t>
    <rPh sb="0" eb="2">
      <t>ウケツケ</t>
    </rPh>
    <rPh sb="3" eb="4">
      <t>セイネン</t>
    </rPh>
    <phoneticPr fontId="2"/>
  </si>
  <si>
    <t>苦情の
相手方</t>
    <rPh sb="0" eb="2">
      <t>クジョウ</t>
    </rPh>
    <rPh sb="4" eb="7">
      <t>アイテガタ</t>
    </rPh>
    <phoneticPr fontId="2"/>
  </si>
  <si>
    <r>
      <t>(5)　事業者は、適切な指定（介護予防）認知症対応型共同生活介護の提供を確保する観点から、職場において行われる性的な言動又は優越的な関係を背景とした言動であって業務上必要かつ相当な範囲を超えたものにより、</t>
    </r>
    <r>
      <rPr>
        <sz val="10"/>
        <color theme="1"/>
        <rFont val="ＭＳ Ｐ明朝"/>
      </rPr>
      <t>従業者の就業環境が害されることを防止するための方針の明確化等の必要な措置を講じているか。</t>
    </r>
    <rPh sb="4" eb="7">
      <t>ジギョウシャ</t>
    </rPh>
    <rPh sb="15" eb="17">
      <t>カイゴ</t>
    </rPh>
    <rPh sb="17" eb="19">
      <t>ヨボウ</t>
    </rPh>
    <rPh sb="25" eb="26">
      <t>ガタ</t>
    </rPh>
    <rPh sb="26" eb="28">
      <t>キョウドウ</t>
    </rPh>
    <rPh sb="28" eb="30">
      <t>セイカツ</t>
    </rPh>
    <rPh sb="30" eb="32">
      <t>カイゴ</t>
    </rPh>
    <rPh sb="139" eb="140">
      <t>コウ</t>
    </rPh>
    <phoneticPr fontId="2"/>
  </si>
  <si>
    <t>利用者の家族</t>
    <rPh sb="0" eb="3">
      <t>リヨウシャ</t>
    </rPh>
    <rPh sb="4" eb="6">
      <t>カゾク</t>
    </rPh>
    <phoneticPr fontId="2"/>
  </si>
  <si>
    <t>面会時の職員の対応</t>
    <rPh sb="0" eb="2">
      <t>メンカイ</t>
    </rPh>
    <rPh sb="2" eb="3">
      <t>ジ</t>
    </rPh>
    <rPh sb="4" eb="6">
      <t>ショクイン</t>
    </rPh>
    <rPh sb="7" eb="9">
      <t>タイオウ</t>
    </rPh>
    <phoneticPr fontId="2"/>
  </si>
  <si>
    <t>労働安全衛生法（S47.6.8法律第57号）第66条</t>
    <rPh sb="2" eb="4">
      <t>アンゼン</t>
    </rPh>
    <rPh sb="4" eb="6">
      <t>エイセイ</t>
    </rPh>
    <rPh sb="25" eb="26">
      <t>ジョウ</t>
    </rPh>
    <phoneticPr fontId="2"/>
  </si>
  <si>
    <t>条例第128条〈第32条の2第3項の準用〉</t>
  </si>
  <si>
    <t>点検事項</t>
    <rPh sb="0" eb="2">
      <t>テンケン</t>
    </rPh>
    <rPh sb="2" eb="4">
      <t>ジコウ</t>
    </rPh>
    <phoneticPr fontId="2"/>
  </si>
  <si>
    <t>退去時情報提供加算</t>
    <rPh sb="0" eb="3">
      <t>タイキ</t>
    </rPh>
    <rPh sb="3" eb="5">
      <t>ジョウホウ</t>
    </rPh>
    <rPh sb="5" eb="9">
      <t>テイキョ</t>
    </rPh>
    <phoneticPr fontId="2"/>
  </si>
  <si>
    <t>該当</t>
    <rPh sb="0" eb="2">
      <t>ガイトウ</t>
    </rPh>
    <phoneticPr fontId="2"/>
  </si>
  <si>
    <t>(2)　(1)の被保険者証に、法第78条の3第2項（第115条の13第2項）の規定により認定審査会意見が記載されているときは、当該認定審査会意見に配慮して、指定（介護予防）認知症対応型共同生活介護を提供するように努めているか。</t>
    <rPh sb="15" eb="16">
      <t>ホウ</t>
    </rPh>
    <rPh sb="16" eb="17">
      <t>ダイ</t>
    </rPh>
    <rPh sb="19" eb="20">
      <t>ジョウ</t>
    </rPh>
    <rPh sb="22" eb="23">
      <t>ダイ</t>
    </rPh>
    <rPh sb="24" eb="25">
      <t>コウ</t>
    </rPh>
    <rPh sb="39" eb="41">
      <t>キテイ</t>
    </rPh>
    <rPh sb="44" eb="46">
      <t>ニンテイ</t>
    </rPh>
    <rPh sb="63" eb="65">
      <t>トウガイ</t>
    </rPh>
    <rPh sb="65" eb="67">
      <t>ニンテイ</t>
    </rPh>
    <rPh sb="67" eb="70">
      <t>シンサカイ</t>
    </rPh>
    <rPh sb="70" eb="72">
      <t>イケン</t>
    </rPh>
    <rPh sb="73" eb="75">
      <t>ハイリョ</t>
    </rPh>
    <rPh sb="78" eb="80">
      <t>シテイ</t>
    </rPh>
    <rPh sb="81" eb="83">
      <t>カイゴ</t>
    </rPh>
    <rPh sb="83" eb="85">
      <t>ヨボウ</t>
    </rPh>
    <phoneticPr fontId="2"/>
  </si>
  <si>
    <t>十分な知識を有する従業者の確保（認知症介護実務者研修のうち「専門課程」、認知症介護実践研修のうち「実践リーダー研修」若しくは「認知症介護実践リーダー研修」又は認知症介護指導者養成研修を修了している者の配置）</t>
    <rPh sb="0" eb="2">
      <t>ジュウブン</t>
    </rPh>
    <rPh sb="3" eb="5">
      <t>チシキ</t>
    </rPh>
    <rPh sb="6" eb="7">
      <t>ユウ</t>
    </rPh>
    <rPh sb="9" eb="12">
      <t>ジュウギョウシャ</t>
    </rPh>
    <rPh sb="13" eb="15">
      <t>カクホ</t>
    </rPh>
    <rPh sb="16" eb="19">
      <t>ニンチショウ</t>
    </rPh>
    <rPh sb="19" eb="21">
      <t>カイゴ</t>
    </rPh>
    <rPh sb="21" eb="24">
      <t>ジツムシャ</t>
    </rPh>
    <rPh sb="24" eb="26">
      <t>ケンシュウ</t>
    </rPh>
    <rPh sb="30" eb="32">
      <t>センモン</t>
    </rPh>
    <rPh sb="32" eb="34">
      <t>カテイ</t>
    </rPh>
    <rPh sb="36" eb="39">
      <t>ニンチショウ</t>
    </rPh>
    <rPh sb="39" eb="41">
      <t>カイゴ</t>
    </rPh>
    <rPh sb="41" eb="43">
      <t>ジッセン</t>
    </rPh>
    <rPh sb="43" eb="45">
      <t>ケンシュウ</t>
    </rPh>
    <rPh sb="49" eb="51">
      <t>ジッセン</t>
    </rPh>
    <rPh sb="55" eb="57">
      <t>ケンシュウ</t>
    </rPh>
    <rPh sb="58" eb="59">
      <t>モ</t>
    </rPh>
    <rPh sb="63" eb="66">
      <t>ニンチショウ</t>
    </rPh>
    <rPh sb="66" eb="68">
      <t>カイゴ</t>
    </rPh>
    <rPh sb="68" eb="70">
      <t>ジッセン</t>
    </rPh>
    <rPh sb="74" eb="76">
      <t>ケンシュウ</t>
    </rPh>
    <rPh sb="77" eb="78">
      <t>マタ</t>
    </rPh>
    <rPh sb="79" eb="82">
      <t>ニンチショウ</t>
    </rPh>
    <rPh sb="82" eb="84">
      <t>カイゴ</t>
    </rPh>
    <rPh sb="84" eb="87">
      <t>シドウシャ</t>
    </rPh>
    <rPh sb="87" eb="89">
      <t>ヨウセイ</t>
    </rPh>
    <rPh sb="89" eb="91">
      <t>ケンシュウ</t>
    </rPh>
    <rPh sb="92" eb="94">
      <t>シュウリョウ</t>
    </rPh>
    <rPh sb="98" eb="99">
      <t>モノ</t>
    </rPh>
    <rPh sb="100" eb="102">
      <t>ハイチ</t>
    </rPh>
    <phoneticPr fontId="2"/>
  </si>
  <si>
    <t>○自主点検表について
　この自主点検表は、指定地域密着型介護サービス事業者及び指定地域密着型介護予防サービス事業者が、そのサービスの提供に当たり、介護保険法及び関係法令等の内容が遵守されているか点検するための様式です。
　運営指導の有無に関わらず、この様式を使用して積極的な自主点検をお願いします。</t>
    <rPh sb="126" eb="128">
      <t>ヨウシキ</t>
    </rPh>
    <rPh sb="129" eb="131">
      <t>シヨウ</t>
    </rPh>
    <phoneticPr fontId="2"/>
  </si>
  <si>
    <t>若年性認知症利用者受入加算</t>
    <rPh sb="0" eb="2">
      <t>ジャクネン</t>
    </rPh>
    <rPh sb="2" eb="3">
      <t>セイ</t>
    </rPh>
    <rPh sb="3" eb="6">
      <t>ニンチショウ</t>
    </rPh>
    <rPh sb="6" eb="9">
      <t>リヨウシャ</t>
    </rPh>
    <rPh sb="9" eb="11">
      <t>ウケイレ</t>
    </rPh>
    <rPh sb="11" eb="13">
      <t>カサン</t>
    </rPh>
    <phoneticPr fontId="2"/>
  </si>
  <si>
    <t>③　事故発生時の対応</t>
    <rPh sb="2" eb="4">
      <t>ジコ</t>
    </rPh>
    <rPh sb="4" eb="6">
      <t>ハッセイ</t>
    </rPh>
    <rPh sb="6" eb="7">
      <t>ジ</t>
    </rPh>
    <rPh sb="8" eb="10">
      <t>タイオウ</t>
    </rPh>
    <phoneticPr fontId="2"/>
  </si>
  <si>
    <t>ユニット名</t>
    <rPh sb="4" eb="5">
      <t>メイ</t>
    </rPh>
    <phoneticPr fontId="2"/>
  </si>
  <si>
    <t>注１　直近１年分について記入。</t>
    <rPh sb="0" eb="1">
      <t>チュウ</t>
    </rPh>
    <rPh sb="3" eb="5">
      <t>チョッキン</t>
    </rPh>
    <rPh sb="6" eb="8">
      <t>ネンブン</t>
    </rPh>
    <rPh sb="12" eb="14">
      <t>キニュウ</t>
    </rPh>
    <phoneticPr fontId="2"/>
  </si>
  <si>
    <t>単位：円</t>
    <rPh sb="0" eb="2">
      <t>タンイ</t>
    </rPh>
    <rPh sb="3" eb="4">
      <t>エン</t>
    </rPh>
    <phoneticPr fontId="2"/>
  </si>
  <si>
    <t>注２　枠内に利用者名を記入。また、入退居日を（　　　　）書きで併記してください。</t>
    <rPh sb="0" eb="1">
      <t>チュウ</t>
    </rPh>
    <rPh sb="3" eb="5">
      <t>ワクナイ</t>
    </rPh>
    <rPh sb="6" eb="8">
      <t>リヨウ</t>
    </rPh>
    <rPh sb="8" eb="9">
      <t>シャ</t>
    </rPh>
    <rPh sb="9" eb="10">
      <t>メイ</t>
    </rPh>
    <rPh sb="11" eb="13">
      <t>キニュウ</t>
    </rPh>
    <rPh sb="17" eb="18">
      <t>ニュウ</t>
    </rPh>
    <rPh sb="18" eb="20">
      <t>タイキョ</t>
    </rPh>
    <rPh sb="20" eb="21">
      <t>ビ</t>
    </rPh>
    <rPh sb="28" eb="29">
      <t>カ</t>
    </rPh>
    <rPh sb="31" eb="33">
      <t>ヘイキ</t>
    </rPh>
    <phoneticPr fontId="2"/>
  </si>
  <si>
    <t>条例第125条第2項</t>
  </si>
  <si>
    <t>入院･外泊のあった利用者数（実数）</t>
    <rPh sb="0" eb="2">
      <t>ニュウイン</t>
    </rPh>
    <rPh sb="3" eb="5">
      <t>ガイハク</t>
    </rPh>
    <rPh sb="9" eb="11">
      <t>リヨウ</t>
    </rPh>
    <rPh sb="11" eb="12">
      <t>シャ</t>
    </rPh>
    <rPh sb="12" eb="13">
      <t>スウ</t>
    </rPh>
    <rPh sb="14" eb="16">
      <t>ジッスウ</t>
    </rPh>
    <phoneticPr fontId="2"/>
  </si>
  <si>
    <t>当該利用者氏名</t>
    <rPh sb="0" eb="2">
      <t>トウガイ</t>
    </rPh>
    <rPh sb="2" eb="4">
      <t>リヨウ</t>
    </rPh>
    <rPh sb="4" eb="5">
      <t>シャ</t>
    </rPh>
    <rPh sb="5" eb="7">
      <t>シメイ</t>
    </rPh>
    <phoneticPr fontId="2"/>
  </si>
  <si>
    <t>解釈通知第三・五2(1)③ハ</t>
    <rPh sb="0" eb="2">
      <t>カイシャク</t>
    </rPh>
    <rPh sb="2" eb="4">
      <t>ツウチ</t>
    </rPh>
    <rPh sb="4" eb="5">
      <t>ダイ</t>
    </rPh>
    <rPh sb="5" eb="6">
      <t>サン</t>
    </rPh>
    <rPh sb="7" eb="8">
      <t>ゴ</t>
    </rPh>
    <phoneticPr fontId="2"/>
  </si>
  <si>
    <t>注２　居室番号を付した建物の平面図を添付してください。</t>
    <rPh sb="0" eb="1">
      <t>チュウ</t>
    </rPh>
    <rPh sb="3" eb="5">
      <t>キョシツ</t>
    </rPh>
    <rPh sb="5" eb="7">
      <t>バンゴウ</t>
    </rPh>
    <rPh sb="8" eb="9">
      <t>フ</t>
    </rPh>
    <rPh sb="11" eb="13">
      <t>タテモノ</t>
    </rPh>
    <rPh sb="14" eb="17">
      <t>ヘイメンズ</t>
    </rPh>
    <rPh sb="18" eb="20">
      <t>テンプ</t>
    </rPh>
    <phoneticPr fontId="2"/>
  </si>
  <si>
    <t>サービス提供月</t>
    <rPh sb="4" eb="6">
      <t>テイキョウ</t>
    </rPh>
    <rPh sb="6" eb="7">
      <t>ツキ</t>
    </rPh>
    <phoneticPr fontId="2"/>
  </si>
  <si>
    <t>利用者氏名</t>
    <rPh sb="0" eb="2">
      <t>リヨウ</t>
    </rPh>
    <rPh sb="2" eb="3">
      <t>シャ</t>
    </rPh>
    <rPh sb="3" eb="5">
      <t>シメイ</t>
    </rPh>
    <phoneticPr fontId="2"/>
  </si>
  <si>
    <t>34．利用者の安全並びに介護サービスの質の確保及び職員の負担軽減に資する方策を検討するための委員会の設置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2"/>
  </si>
  <si>
    <t>指定（介護予防）認知症対応型共同生活介護を利用者に直接提供する職員の総数のうち、勤続年数７年以上の介護福祉士の占める割合が100分の30以上</t>
    <rPh sb="0" eb="2">
      <t>シテイ</t>
    </rPh>
    <rPh sb="3" eb="5">
      <t>カイゴ</t>
    </rPh>
    <rPh sb="5" eb="7">
      <t>ヨボウ</t>
    </rPh>
    <rPh sb="8" eb="11">
      <t>ニンチショウ</t>
    </rPh>
    <rPh sb="11" eb="14">
      <t>タイオウガタ</t>
    </rPh>
    <rPh sb="14" eb="16">
      <t>キョウドウ</t>
    </rPh>
    <rPh sb="16" eb="18">
      <t>セイカツ</t>
    </rPh>
    <rPh sb="18" eb="20">
      <t>カイゴ</t>
    </rPh>
    <rPh sb="21" eb="24">
      <t>リヨウシャ</t>
    </rPh>
    <rPh sb="25" eb="27">
      <t>チョクセツ</t>
    </rPh>
    <rPh sb="27" eb="29">
      <t>テイキョウ</t>
    </rPh>
    <rPh sb="31" eb="33">
      <t>ショクイン</t>
    </rPh>
    <rPh sb="34" eb="36">
      <t>ソウスウ</t>
    </rPh>
    <rPh sb="40" eb="42">
      <t>キンゾク</t>
    </rPh>
    <rPh sb="42" eb="44">
      <t>ネンスウ</t>
    </rPh>
    <rPh sb="45" eb="46">
      <t>ネン</t>
    </rPh>
    <rPh sb="46" eb="48">
      <t>イジョウ</t>
    </rPh>
    <rPh sb="49" eb="51">
      <t>カイゴ</t>
    </rPh>
    <rPh sb="51" eb="54">
      <t>フクシシ</t>
    </rPh>
    <rPh sb="55" eb="56">
      <t>シ</t>
    </rPh>
    <rPh sb="58" eb="60">
      <t>ワリアイ</t>
    </rPh>
    <rPh sb="64" eb="65">
      <t>ブン</t>
    </rPh>
    <rPh sb="68" eb="70">
      <t>イジョウ</t>
    </rPh>
    <phoneticPr fontId="2"/>
  </si>
  <si>
    <t>保険者名</t>
    <rPh sb="0" eb="2">
      <t>ホケン</t>
    </rPh>
    <rPh sb="2" eb="3">
      <t>ジャ</t>
    </rPh>
    <rPh sb="3" eb="4">
      <t>メイ</t>
    </rPh>
    <phoneticPr fontId="2"/>
  </si>
  <si>
    <t>35．記録の整備</t>
  </si>
  <si>
    <t>要介護度</t>
    <rPh sb="0" eb="3">
      <t>ヨウカイゴ</t>
    </rPh>
    <rPh sb="3" eb="4">
      <t>ド</t>
    </rPh>
    <phoneticPr fontId="2"/>
  </si>
  <si>
    <t>報酬請求日数</t>
    <rPh sb="0" eb="2">
      <t>ホウシュウ</t>
    </rPh>
    <rPh sb="2" eb="4">
      <t>セイキュウ</t>
    </rPh>
    <rPh sb="4" eb="6">
      <t>ニッスウ</t>
    </rPh>
    <phoneticPr fontId="2"/>
  </si>
  <si>
    <t>本人からの領収額（単位：円）</t>
    <rPh sb="0" eb="2">
      <t>ホンニン</t>
    </rPh>
    <rPh sb="5" eb="7">
      <t>リョウシュウ</t>
    </rPh>
    <rPh sb="7" eb="8">
      <t>ガク</t>
    </rPh>
    <rPh sb="9" eb="11">
      <t>タンイ</t>
    </rPh>
    <rPh sb="12" eb="13">
      <t>エン</t>
    </rPh>
    <phoneticPr fontId="2"/>
  </si>
  <si>
    <t>解釈通知第三・五4(3)①〈第三・一4(13)①参照〉</t>
    <rPh sb="14" eb="15">
      <t>ダイ</t>
    </rPh>
    <rPh sb="15" eb="16">
      <t>サン</t>
    </rPh>
    <rPh sb="17" eb="18">
      <t>イチ</t>
    </rPh>
    <rPh sb="24" eb="26">
      <t>サンショウ</t>
    </rPh>
    <phoneticPr fontId="2"/>
  </si>
  <si>
    <t>医療連携体制加算を算定</t>
    <rPh sb="0" eb="2">
      <t>イリョウ</t>
    </rPh>
    <rPh sb="2" eb="4">
      <t>レンケイ</t>
    </rPh>
    <rPh sb="4" eb="6">
      <t>タイセイ</t>
    </rPh>
    <rPh sb="6" eb="8">
      <t>カサン</t>
    </rPh>
    <rPh sb="9" eb="11">
      <t>サンテイ</t>
    </rPh>
    <phoneticPr fontId="2"/>
  </si>
  <si>
    <r>
      <t>　共同生活住居の管理者は、同時に介護保険施設、指定居宅サービス、指定地域密着型サービス（サテライト事業所の場合は、本体事業所が提供する指定認知症対応型共同生活介護を除く。）、指定介護予防サービス若しくは指定地域密着型介護予防サービスの事業を行う事業所、病院、診療所又は社会福祉施設を管理する者となっていないか。
　ただし、</t>
    </r>
    <r>
      <rPr>
        <sz val="10"/>
        <color theme="1"/>
        <rFont val="ＭＳ Ｐ明朝"/>
      </rPr>
      <t xml:space="preserve">当該共同生活住居の管理上支障がない場合は、この限りでない。 </t>
    </r>
    <rPh sb="23" eb="25">
      <t>シテイ</t>
    </rPh>
    <rPh sb="32" eb="34">
      <t>シテイ</t>
    </rPh>
    <rPh sb="49" eb="52">
      <t>ジギョウショ</t>
    </rPh>
    <rPh sb="53" eb="55">
      <t>バアイ</t>
    </rPh>
    <rPh sb="57" eb="59">
      <t>ホンタイ</t>
    </rPh>
    <rPh sb="59" eb="62">
      <t>ジギョウショ</t>
    </rPh>
    <rPh sb="63" eb="65">
      <t>テイキョウ</t>
    </rPh>
    <rPh sb="67" eb="69">
      <t>シテイ</t>
    </rPh>
    <rPh sb="69" eb="72">
      <t>ニンチショウ</t>
    </rPh>
    <rPh sb="72" eb="75">
      <t>タイオウガタ</t>
    </rPh>
    <rPh sb="75" eb="77">
      <t>キョウドウ</t>
    </rPh>
    <rPh sb="77" eb="79">
      <t>セイカツ</t>
    </rPh>
    <rPh sb="79" eb="81">
      <t>カイゴ</t>
    </rPh>
    <rPh sb="82" eb="83">
      <t>ノゾ</t>
    </rPh>
    <rPh sb="87" eb="89">
      <t>シテイ</t>
    </rPh>
    <rPh sb="89" eb="91">
      <t>カイゴ</t>
    </rPh>
    <rPh sb="91" eb="93">
      <t>ヨボウ</t>
    </rPh>
    <rPh sb="97" eb="98">
      <t>モ</t>
    </rPh>
    <rPh sb="101" eb="103">
      <t>シテイ</t>
    </rPh>
    <rPh sb="103" eb="105">
      <t>チイキ</t>
    </rPh>
    <rPh sb="105" eb="108">
      <t>ミッチャクガタ</t>
    </rPh>
    <rPh sb="108" eb="110">
      <t>カイゴ</t>
    </rPh>
    <rPh sb="110" eb="112">
      <t>ヨボウ</t>
    </rPh>
    <rPh sb="117" eb="119">
      <t>ジギョウ</t>
    </rPh>
    <rPh sb="120" eb="121">
      <t>オコナ</t>
    </rPh>
    <phoneticPr fontId="2"/>
  </si>
  <si>
    <t>（市町村）</t>
    <rPh sb="1" eb="4">
      <t>シチョウソン</t>
    </rPh>
    <phoneticPr fontId="2"/>
  </si>
  <si>
    <t>その他の費用（徴収している費目全てを記入すること。）</t>
    <rPh sb="2" eb="3">
      <t>ホカ</t>
    </rPh>
    <rPh sb="4" eb="6">
      <t>ヒヨウ</t>
    </rPh>
    <rPh sb="7" eb="9">
      <t>チョウシュウ</t>
    </rPh>
    <rPh sb="13" eb="15">
      <t>ヒモク</t>
    </rPh>
    <rPh sb="15" eb="16">
      <t>スベ</t>
    </rPh>
    <rPh sb="18" eb="20">
      <t>キニュウ</t>
    </rPh>
    <phoneticPr fontId="2"/>
  </si>
  <si>
    <t>介護福祉士であって、経験・技能のある介護職員のうち一人は、改善後賃金が年額440万円以上（ただし、介護職員等処遇改善加算の算定見込額が少額であることその他の理由により、当該賃金改善が困難である場合はこの限りでない）</t>
    <rPh sb="0" eb="2">
      <t>カイゴ</t>
    </rPh>
    <rPh sb="2" eb="5">
      <t>フクシシ</t>
    </rPh>
    <rPh sb="10" eb="12">
      <t>ケイケン</t>
    </rPh>
    <rPh sb="13" eb="15">
      <t>ギノウ</t>
    </rPh>
    <rPh sb="18" eb="20">
      <t>カイゴ</t>
    </rPh>
    <rPh sb="20" eb="22">
      <t>ショクイン</t>
    </rPh>
    <rPh sb="25" eb="27">
      <t>ヒトリ</t>
    </rPh>
    <rPh sb="29" eb="32">
      <t>カイゼ</t>
    </rPh>
    <rPh sb="32" eb="34">
      <t>チンギン</t>
    </rPh>
    <rPh sb="35" eb="37">
      <t>ネンガク</t>
    </rPh>
    <rPh sb="40" eb="44">
      <t>マンエンイジョウ</t>
    </rPh>
    <rPh sb="49" eb="51">
      <t>カイゴ</t>
    </rPh>
    <rPh sb="51" eb="54">
      <t>ショク</t>
    </rPh>
    <rPh sb="54" eb="56">
      <t>ショグウ</t>
    </rPh>
    <rPh sb="56" eb="58">
      <t>カイゼン</t>
    </rPh>
    <rPh sb="58" eb="60">
      <t>カサン</t>
    </rPh>
    <rPh sb="61" eb="63">
      <t>サンテイ</t>
    </rPh>
    <rPh sb="63" eb="65">
      <t>ミコ</t>
    </rPh>
    <rPh sb="65" eb="66">
      <t>ガク</t>
    </rPh>
    <rPh sb="67" eb="69">
      <t>ショウガク</t>
    </rPh>
    <rPh sb="76" eb="77">
      <t>タ</t>
    </rPh>
    <rPh sb="78" eb="80">
      <t>リユウ</t>
    </rPh>
    <rPh sb="84" eb="86">
      <t>トウガイ</t>
    </rPh>
    <rPh sb="86" eb="88">
      <t>チンギン</t>
    </rPh>
    <rPh sb="88" eb="90">
      <t>カイゼン</t>
    </rPh>
    <rPh sb="91" eb="93">
      <t>コンナン</t>
    </rPh>
    <rPh sb="96" eb="99">
      <t>バア</t>
    </rPh>
    <rPh sb="101" eb="102">
      <t>カギ</t>
    </rPh>
    <phoneticPr fontId="2"/>
  </si>
  <si>
    <r>
      <t xml:space="preserve">本人からの領収
合計額
</t>
    </r>
    <r>
      <rPr>
        <sz val="9"/>
        <color auto="1"/>
        <rFont val="ＭＳ ゴシック"/>
      </rPr>
      <t>（②+③）</t>
    </r>
    <rPh sb="0" eb="2">
      <t>ホンニン</t>
    </rPh>
    <rPh sb="5" eb="7">
      <t>リョウシュウ</t>
    </rPh>
    <rPh sb="8" eb="10">
      <t>ゴウケイ</t>
    </rPh>
    <rPh sb="10" eb="11">
      <t>ガク</t>
    </rPh>
    <phoneticPr fontId="2"/>
  </si>
  <si>
    <t>（附票１と一致）</t>
    <rPh sb="1" eb="2">
      <t>フ</t>
    </rPh>
    <rPh sb="2" eb="3">
      <t>ヒョウ</t>
    </rPh>
    <rPh sb="5" eb="7">
      <t>イッチ</t>
    </rPh>
    <phoneticPr fontId="2"/>
  </si>
  <si>
    <t>被保険者
番号</t>
    <rPh sb="0" eb="4">
      <t>ヒホケンシャ</t>
    </rPh>
    <rPh sb="5" eb="7">
      <t>バンゴウ</t>
    </rPh>
    <phoneticPr fontId="2"/>
  </si>
  <si>
    <t>イ</t>
  </si>
  <si>
    <r>
      <t xml:space="preserve">③その他の
費用小計
</t>
    </r>
    <r>
      <rPr>
        <sz val="9"/>
        <color auto="1"/>
        <rFont val="ＭＳ ゴシック"/>
      </rPr>
      <t>（ア～エ）</t>
    </r>
    <rPh sb="3" eb="4">
      <t>ホカ</t>
    </rPh>
    <rPh sb="6" eb="8">
      <t>ヒヨウ</t>
    </rPh>
    <rPh sb="8" eb="10">
      <t>ショウケイ</t>
    </rPh>
    <phoneticPr fontId="2"/>
  </si>
  <si>
    <t>根拠法令等</t>
    <rPh sb="0" eb="2">
      <t>コンキョ</t>
    </rPh>
    <rPh sb="2" eb="4">
      <t>ホウレイ</t>
    </rPh>
    <rPh sb="4" eb="5">
      <t>トウ</t>
    </rPh>
    <phoneticPr fontId="2"/>
  </si>
  <si>
    <r>
      <rPr>
        <sz val="11"/>
        <color theme="1"/>
        <rFont val="ＭＳ ゴシック"/>
      </rPr>
      <t>○凡例（根拠法令等）</t>
    </r>
    <r>
      <rPr>
        <sz val="11"/>
        <color theme="1"/>
        <rFont val="ＭＳ Ｐ明朝"/>
      </rPr>
      <t xml:space="preserve">
  法 ……………… 介護保険法（H9.12.17法律第123号）
　施行規則 ……… 介護保険法施行規則（H11.3.31厚生省令第36号）
  条例 …………… 太田市指定地域密着型サービスの事業の人員、設備及び運営に関する基準を定める条例
　　　　　　　　　　　　　（H25.3.21条例第9号）
　予防条例 ……… 太田市指定地域密着型介護予防サービスの事業の人員、設備及び運営並びに指定地域密着型介護予防
　　　　　　　　　　　　サービスに係る介護予防のための効果的な支援の方法に関する基準を定める条例（H25.3.21条例第10号）
　規則 …………… 太田市指定地域密着型サービス事業所、指定地域密着型介護予防サービス事業所及び指定居宅介護
　　　　　　　　　　　　 支援事業所の指定等に関する規則（H18.3.29規則第15号）
  解釈通知 ……… 指定地域密着型サービス及び指定地域密着型介護予防サービスに関する基準について
　　　　　　　　　　　　　（H18.3.31老計発第0331004号・老振発第0331004号・老老発第0331017号）
　報酬告示 ……… 指定地域密着型サービスに要する費用の額の算定に関する基準（H18.3.14厚生労働省告示第126号）
　予防報酬告示 … 指定地域密着型介護予防サービスに要する費用の額の算定に関する基準
　　　　　　　　 　　　　（H18.3.14厚生労働省告示第128号）
　留意事項 ……… 指定地域密着型サービスに要する費用の額の算定に関する基準及び指定地域密着型介護予防サービス
　　　　　　　　　　　　 に要する費用の額の算定に関する基準の制定に伴う実施上の留意事項について
             　　　　　　　（H18.3.31老計発0331005・老振発0331005・老老発0331018）</t>
    </r>
    <rPh sb="330" eb="331">
      <t>オヨ</t>
    </rPh>
    <rPh sb="332" eb="334">
      <t>シテイ</t>
    </rPh>
    <rPh sb="334" eb="336">
      <t>キョタク</t>
    </rPh>
    <rPh sb="336" eb="338">
      <t>カイゴ</t>
    </rPh>
    <rPh sb="352" eb="354">
      <t>シエン</t>
    </rPh>
    <rPh sb="354" eb="357">
      <t>ジギョウショ</t>
    </rPh>
    <phoneticPr fontId="2"/>
  </si>
  <si>
    <t>利用開始時及び６月ごとに利用者の口腔の健康状態について確認（口腔スクリーニング）を行い、その情報を当該利用者を担当する介護支援専門員に提供</t>
    <rPh sb="30" eb="32">
      <t>コウクウ</t>
    </rPh>
    <phoneticPr fontId="2"/>
  </si>
  <si>
    <t>夜間支援体制加算（Ⅰ）
※　１ユニットの場合</t>
    <rPh sb="0" eb="2">
      <t>ヤカン</t>
    </rPh>
    <rPh sb="2" eb="4">
      <t>シエン</t>
    </rPh>
    <rPh sb="4" eb="6">
      <t>タイセイ</t>
    </rPh>
    <rPh sb="6" eb="8">
      <t>カサン</t>
    </rPh>
    <rPh sb="20" eb="22">
      <t>バアイ</t>
    </rPh>
    <phoneticPr fontId="2"/>
  </si>
  <si>
    <r>
      <t>(8)　</t>
    </r>
    <r>
      <rPr>
        <sz val="10"/>
        <color auto="1"/>
        <rFont val="ＭＳ Ｐ明朝"/>
      </rPr>
      <t>サービス提供体制の確保、夜間における緊急時の対応等のため、介護老人福祉施設、介護老人保健施設、介護医療院、病院等バックアップ施設との間の連携及び支援の体制を整えているか。</t>
    </r>
    <rPh sb="8" eb="10">
      <t>テイキョウ</t>
    </rPh>
    <rPh sb="10" eb="12">
      <t>タイセイ</t>
    </rPh>
    <rPh sb="13" eb="15">
      <t>カクホ</t>
    </rPh>
    <rPh sb="16" eb="18">
      <t>ヤカン</t>
    </rPh>
    <rPh sb="22" eb="24">
      <t>キンキュウ</t>
    </rPh>
    <rPh sb="24" eb="25">
      <t>ジ</t>
    </rPh>
    <rPh sb="26" eb="28">
      <t>タイオウ</t>
    </rPh>
    <rPh sb="28" eb="29">
      <t>トウ</t>
    </rPh>
    <rPh sb="33" eb="35">
      <t>カイゴ</t>
    </rPh>
    <rPh sb="35" eb="37">
      <t>ロウジン</t>
    </rPh>
    <rPh sb="37" eb="39">
      <t>フクシ</t>
    </rPh>
    <rPh sb="39" eb="41">
      <t>シセツ</t>
    </rPh>
    <rPh sb="42" eb="44">
      <t>カイゴ</t>
    </rPh>
    <rPh sb="44" eb="46">
      <t>ロウジン</t>
    </rPh>
    <rPh sb="46" eb="48">
      <t>ホケン</t>
    </rPh>
    <rPh sb="48" eb="50">
      <t>シセツ</t>
    </rPh>
    <rPh sb="51" eb="53">
      <t>カイゴ</t>
    </rPh>
    <rPh sb="53" eb="55">
      <t>イリョウ</t>
    </rPh>
    <rPh sb="55" eb="56">
      <t>イン</t>
    </rPh>
    <rPh sb="57" eb="59">
      <t>ビョウイン</t>
    </rPh>
    <rPh sb="59" eb="60">
      <t>トウ</t>
    </rPh>
    <rPh sb="66" eb="68">
      <t>シセツ</t>
    </rPh>
    <rPh sb="70" eb="71">
      <t>アイダ</t>
    </rPh>
    <rPh sb="72" eb="74">
      <t>レンケイ</t>
    </rPh>
    <rPh sb="74" eb="75">
      <t>オヨ</t>
    </rPh>
    <rPh sb="76" eb="78">
      <t>シエン</t>
    </rPh>
    <rPh sb="79" eb="81">
      <t>タイセイ</t>
    </rPh>
    <rPh sb="82" eb="83">
      <t>トトノ</t>
    </rPh>
    <phoneticPr fontId="2"/>
  </si>
  <si>
    <t>28．苦情処理</t>
  </si>
  <si>
    <t>医師が緊急に短期利用認知症対応型共同生活介護を利用することが適当と判断した者に提供した場合</t>
    <rPh sb="0" eb="2">
      <t>イシ</t>
    </rPh>
    <rPh sb="3" eb="5">
      <t>キンキュウ</t>
    </rPh>
    <rPh sb="6" eb="8">
      <t>タンキ</t>
    </rPh>
    <rPh sb="8" eb="10">
      <t>リヨウ</t>
    </rPh>
    <rPh sb="10" eb="13">
      <t>ニンチショウ</t>
    </rPh>
    <rPh sb="13" eb="16">
      <t>タイオウガタ</t>
    </rPh>
    <rPh sb="16" eb="18">
      <t>キョウドウ</t>
    </rPh>
    <rPh sb="18" eb="20">
      <t>セイカツ</t>
    </rPh>
    <rPh sb="20" eb="22">
      <t>カイゴ</t>
    </rPh>
    <rPh sb="23" eb="25">
      <t>リヨウ</t>
    </rPh>
    <rPh sb="30" eb="32">
      <t>テキトウ</t>
    </rPh>
    <rPh sb="33" eb="35">
      <t>ハンダン</t>
    </rPh>
    <rPh sb="37" eb="38">
      <t>シャ</t>
    </rPh>
    <rPh sb="39" eb="41">
      <t>テイキョウ</t>
    </rPh>
    <rPh sb="43" eb="45">
      <t>バアイ</t>
    </rPh>
    <phoneticPr fontId="2"/>
  </si>
  <si>
    <t>②　従業者の職種、員数及び職務の内容</t>
  </si>
  <si>
    <t xml:space="preserve">解釈通知第三・五4(13)②
</t>
  </si>
  <si>
    <t>若年性認知症利用者ごとに個別に担当者を定め、その担当者を中心に当該利用者の特性やニーズに応じたサービスの提供</t>
  </si>
  <si>
    <t>（2）介護機器を活用</t>
    <rPh sb="3" eb="7">
      <t>カイゴ</t>
    </rPh>
    <rPh sb="8" eb="10">
      <t>カツヨウ</t>
    </rPh>
    <phoneticPr fontId="2"/>
  </si>
  <si>
    <t>協力医療機関名を市長への届出</t>
    <rPh sb="0" eb="2">
      <t>キョウリョク</t>
    </rPh>
    <rPh sb="2" eb="6">
      <t>イリョウ</t>
    </rPh>
    <rPh sb="6" eb="7">
      <t>メイ</t>
    </rPh>
    <rPh sb="8" eb="10">
      <t>シチョウ</t>
    </rPh>
    <rPh sb="12" eb="14">
      <t>トドケデ</t>
    </rPh>
    <phoneticPr fontId="2"/>
  </si>
  <si>
    <t>(1)　次の項目について変更があったときは、10日以内にその旨を市に届け出ているか。（指定（更新）時より変更がない項目については「〇」とする。）</t>
    <rPh sb="6" eb="8">
      <t>コウモク</t>
    </rPh>
    <phoneticPr fontId="2"/>
  </si>
  <si>
    <t>入居日から起算して30日以内（30日を超える病院又は診療所への入院の後に再度入居した場合も同様）</t>
    <rPh sb="0" eb="3">
      <t>ニュウキョビ</t>
    </rPh>
    <rPh sb="5" eb="7">
      <t>キサン</t>
    </rPh>
    <rPh sb="11" eb="12">
      <t>ニチ</t>
    </rPh>
    <rPh sb="12" eb="14">
      <t>イナイ</t>
    </rPh>
    <rPh sb="17" eb="18">
      <t>ニチ</t>
    </rPh>
    <rPh sb="19" eb="20">
      <t>コ</t>
    </rPh>
    <rPh sb="22" eb="24">
      <t>ビョウイン</t>
    </rPh>
    <rPh sb="24" eb="25">
      <t>マタ</t>
    </rPh>
    <rPh sb="26" eb="29">
      <t>シンリョウジョ</t>
    </rPh>
    <rPh sb="31" eb="33">
      <t>ニュウイン</t>
    </rPh>
    <rPh sb="34" eb="35">
      <t>アト</t>
    </rPh>
    <rPh sb="36" eb="38">
      <t>サイド</t>
    </rPh>
    <rPh sb="38" eb="40">
      <t>ニュウキョ</t>
    </rPh>
    <rPh sb="42" eb="44">
      <t>バアイ</t>
    </rPh>
    <rPh sb="45" eb="47">
      <t>ドウヨウ</t>
    </rPh>
    <phoneticPr fontId="2"/>
  </si>
  <si>
    <t>条例第110条第7項、第8項、第9項</t>
    <rPh sb="11" eb="12">
      <t>ダイ</t>
    </rPh>
    <rPh sb="13" eb="14">
      <t>コウ</t>
    </rPh>
    <rPh sb="15" eb="16">
      <t>ダイ</t>
    </rPh>
    <rPh sb="17" eb="18">
      <t>コウ</t>
    </rPh>
    <phoneticPr fontId="2"/>
  </si>
  <si>
    <t>(17)　職員教育を組織的に徹底させていくため、指針に基づいた研修プログラムを作成し、定期的な教育（年２回以上）を開催するとともに、新規採用時には必ず身体的拘束等の適正化の研修を実施しているか。また、研修の実施内容について記録しているか。
　なお、研修の実施は、事業所内での研修で差し支えない。</t>
    <rPh sb="78" eb="80">
      <t>コウソク</t>
    </rPh>
    <rPh sb="124" eb="126">
      <t>ケンシュウ</t>
    </rPh>
    <rPh sb="127" eb="129">
      <t>ジッシ</t>
    </rPh>
    <rPh sb="131" eb="134">
      <t>ジギョウショ</t>
    </rPh>
    <rPh sb="134" eb="135">
      <t>ナイ</t>
    </rPh>
    <rPh sb="137" eb="139">
      <t>ケンシュウ</t>
    </rPh>
    <rPh sb="140" eb="141">
      <t>サ</t>
    </rPh>
    <rPh sb="142" eb="143">
      <t>ツカ</t>
    </rPh>
    <phoneticPr fontId="2"/>
  </si>
  <si>
    <t>研修又は訓練の内容</t>
    <rPh sb="0" eb="2">
      <t>ケンシュウ</t>
    </rPh>
    <rPh sb="2" eb="3">
      <t>マタ</t>
    </rPh>
    <rPh sb="4" eb="6">
      <t>クンレン</t>
    </rPh>
    <rPh sb="7" eb="9">
      <t>ナイヨウ</t>
    </rPh>
    <phoneticPr fontId="2"/>
  </si>
  <si>
    <t>口腔衛生管理体制加算</t>
    <rPh sb="0" eb="2">
      <t>コウクウ</t>
    </rPh>
    <rPh sb="2" eb="4">
      <t>エイセイ</t>
    </rPh>
    <rPh sb="4" eb="6">
      <t>カンリ</t>
    </rPh>
    <rPh sb="6" eb="8">
      <t>タイセイ</t>
    </rPh>
    <rPh sb="8" eb="10">
      <t>カサン</t>
    </rPh>
    <phoneticPr fontId="2"/>
  </si>
  <si>
    <t>種別(選)</t>
    <rPh sb="0" eb="2">
      <t>シュベツ</t>
    </rPh>
    <rPh sb="3" eb="4">
      <t>セン</t>
    </rPh>
    <phoneticPr fontId="2"/>
  </si>
  <si>
    <t>②介護報酬自己負担額
（1,2又は3割）</t>
    <rPh sb="1" eb="3">
      <t>カイゴ</t>
    </rPh>
    <rPh sb="3" eb="5">
      <t>ホウシュウ</t>
    </rPh>
    <rPh sb="5" eb="7">
      <t>ジコ</t>
    </rPh>
    <rPh sb="7" eb="9">
      <t>フタン</t>
    </rPh>
    <rPh sb="9" eb="10">
      <t>ガク</t>
    </rPh>
    <rPh sb="15" eb="16">
      <t>マタ</t>
    </rPh>
    <rPh sb="18" eb="19">
      <t>ワリ</t>
    </rPh>
    <phoneticPr fontId="2"/>
  </si>
  <si>
    <t>(5)　計画作成担当者は、(4)において必要とされる研修に加え、更に専門性を高めるための研修を受講するよう努めているか。</t>
    <rPh sb="4" eb="6">
      <t>ケイカク</t>
    </rPh>
    <rPh sb="6" eb="8">
      <t>サクセイ</t>
    </rPh>
    <rPh sb="8" eb="11">
      <t>タントウシャ</t>
    </rPh>
    <rPh sb="20" eb="22">
      <t>ヒツヨウ</t>
    </rPh>
    <rPh sb="26" eb="28">
      <t>ケンシュウ</t>
    </rPh>
    <rPh sb="29" eb="30">
      <t>クワ</t>
    </rPh>
    <rPh sb="32" eb="33">
      <t>サラ</t>
    </rPh>
    <rPh sb="34" eb="37">
      <t>センモンセイ</t>
    </rPh>
    <rPh sb="38" eb="39">
      <t>タカ</t>
    </rPh>
    <rPh sb="44" eb="46">
      <t>ケンシュウ</t>
    </rPh>
    <rPh sb="47" eb="49">
      <t>ジュコウ</t>
    </rPh>
    <rPh sb="53" eb="54">
      <t>ツト</t>
    </rPh>
    <phoneticPr fontId="2"/>
  </si>
  <si>
    <t>居室名等</t>
    <rPh sb="0" eb="2">
      <t>キョシツ</t>
    </rPh>
    <rPh sb="2" eb="3">
      <t>メイ</t>
    </rPh>
    <rPh sb="3" eb="4">
      <t>トウ</t>
    </rPh>
    <phoneticPr fontId="2"/>
  </si>
  <si>
    <t>　当該事業所を廃止又は休止するときは、廃止又は休止の日の１月前までに、その旨を市に届け出ているか。</t>
    <rPh sb="3" eb="6">
      <t>ジギョウショ</t>
    </rPh>
    <rPh sb="21" eb="22">
      <t>マタ</t>
    </rPh>
    <rPh sb="29" eb="30">
      <t>ツキ</t>
    </rPh>
    <rPh sb="30" eb="31">
      <t>マエ</t>
    </rPh>
    <rPh sb="39" eb="40">
      <t>シ</t>
    </rPh>
    <phoneticPr fontId="2"/>
  </si>
  <si>
    <r>
      <t>兼務職種</t>
    </r>
    <r>
      <rPr>
        <sz val="8"/>
        <color theme="1"/>
        <rFont val="ＭＳ Ｐ明朝"/>
      </rPr>
      <t>（該当の場合）</t>
    </r>
    <rPh sb="0" eb="2">
      <t>ケンム</t>
    </rPh>
    <rPh sb="2" eb="4">
      <t>ショクシュ</t>
    </rPh>
    <rPh sb="5" eb="7">
      <t>ガイトウ</t>
    </rPh>
    <rPh sb="8" eb="10">
      <t>バアイ</t>
    </rPh>
    <phoneticPr fontId="2"/>
  </si>
  <si>
    <t>事前提出資料④　附票１　入居者状況（ユニット別）</t>
    <rPh sb="0" eb="2">
      <t>ジゼン</t>
    </rPh>
    <rPh sb="2" eb="4">
      <t>テイシュツ</t>
    </rPh>
    <rPh sb="4" eb="6">
      <t>シリョウ</t>
    </rPh>
    <rPh sb="8" eb="9">
      <t>フ</t>
    </rPh>
    <rPh sb="9" eb="10">
      <t>ヒョウ</t>
    </rPh>
    <rPh sb="12" eb="14">
      <t>ニュウキョ</t>
    </rPh>
    <rPh sb="14" eb="15">
      <t>シャ</t>
    </rPh>
    <rPh sb="15" eb="17">
      <t>ジョウキョウ</t>
    </rPh>
    <rPh sb="22" eb="23">
      <t>ベツ</t>
    </rPh>
    <phoneticPr fontId="2"/>
  </si>
  <si>
    <r>
      <t>記録</t>
    </r>
    <r>
      <rPr>
        <sz val="8"/>
        <color theme="1"/>
        <rFont val="ＭＳ Ｐゴシック"/>
      </rPr>
      <t>(選)</t>
    </r>
    <rPh sb="0" eb="2">
      <t>キロク</t>
    </rPh>
    <rPh sb="3" eb="4">
      <t>セン</t>
    </rPh>
    <phoneticPr fontId="2"/>
  </si>
  <si>
    <t>新興感染症施設療養費</t>
    <rPh sb="0" eb="2">
      <t>シンコウ</t>
    </rPh>
    <rPh sb="2" eb="5">
      <t>カンセンショウ</t>
    </rPh>
    <rPh sb="5" eb="7">
      <t>シセツ</t>
    </rPh>
    <rPh sb="7" eb="10">
      <t>リョウヨウヒ</t>
    </rPh>
    <phoneticPr fontId="2"/>
  </si>
  <si>
    <t>条例第117条第8項</t>
  </si>
  <si>
    <t>(5)　市からの求めがあった場合には、(4)の改善の内容を市に報告しているか。</t>
  </si>
  <si>
    <t>■委員会開催状況（直近２回分）</t>
    <rPh sb="1" eb="4">
      <t>イインカイ</t>
    </rPh>
    <rPh sb="4" eb="6">
      <t>カイサイ</t>
    </rPh>
    <rPh sb="6" eb="8">
      <t>ジョウキョウ</t>
    </rPh>
    <rPh sb="9" eb="11">
      <t>チョッキン</t>
    </rPh>
    <rPh sb="12" eb="13">
      <t>カイ</t>
    </rPh>
    <rPh sb="13" eb="14">
      <t>ブン</t>
    </rPh>
    <phoneticPr fontId="2"/>
  </si>
  <si>
    <t>(7)　国民健康保険団体連合会からの求めがあった場合には、(6)の改善の内容を国民健康保険団体連合会に報告しているか。</t>
  </si>
  <si>
    <t>１．設備及び備品等</t>
    <rPh sb="2" eb="4">
      <t>セツビ</t>
    </rPh>
    <rPh sb="4" eb="5">
      <t>オヨ</t>
    </rPh>
    <rPh sb="6" eb="8">
      <t>ビヒン</t>
    </rPh>
    <rPh sb="8" eb="9">
      <t>トウ</t>
    </rPh>
    <phoneticPr fontId="2"/>
  </si>
  <si>
    <t>(1)　共同生活住居（ユニット）を有するものとし、その数は１以上3以下（サテライト事業所にあっては、1又は2）としているか。</t>
    <rPh sb="30" eb="32">
      <t>イジョウ</t>
    </rPh>
    <rPh sb="33" eb="35">
      <t>イカ</t>
    </rPh>
    <rPh sb="41" eb="44">
      <t>ジギョウショ</t>
    </rPh>
    <rPh sb="51" eb="52">
      <t>マタ</t>
    </rPh>
    <phoneticPr fontId="2"/>
  </si>
  <si>
    <t>(19）　自己評価及び外部評価の項目は、群馬県地域密着型サービス外部評価実施要項に定めるものとしているか。</t>
    <rPh sb="5" eb="7">
      <t>ジコ</t>
    </rPh>
    <rPh sb="7" eb="9">
      <t>ヒョウカ</t>
    </rPh>
    <rPh sb="9" eb="10">
      <t>オヨ</t>
    </rPh>
    <rPh sb="11" eb="13">
      <t>ガイブ</t>
    </rPh>
    <rPh sb="13" eb="15">
      <t>ヒョウカ</t>
    </rPh>
    <rPh sb="16" eb="18">
      <t>コウモク</t>
    </rPh>
    <rPh sb="20" eb="23">
      <t>グンマケン</t>
    </rPh>
    <rPh sb="23" eb="25">
      <t>チイキ</t>
    </rPh>
    <rPh sb="25" eb="28">
      <t>ミッチャクガタ</t>
    </rPh>
    <rPh sb="32" eb="34">
      <t>ガイブ</t>
    </rPh>
    <rPh sb="34" eb="36">
      <t>ヒョウカ</t>
    </rPh>
    <rPh sb="36" eb="38">
      <t>ジッシ</t>
    </rPh>
    <rPh sb="38" eb="40">
      <t>ヨウコウ</t>
    </rPh>
    <rPh sb="41" eb="42">
      <t>サダ</t>
    </rPh>
    <phoneticPr fontId="2"/>
  </si>
  <si>
    <t>掲示（表示）場所</t>
    <rPh sb="0" eb="1">
      <t>ケイ</t>
    </rPh>
    <rPh sb="1" eb="2">
      <t>シメス</t>
    </rPh>
    <rPh sb="3" eb="5">
      <t>ヒョウジ</t>
    </rPh>
    <rPh sb="6" eb="7">
      <t>バ</t>
    </rPh>
    <rPh sb="7" eb="8">
      <t>トコロ</t>
    </rPh>
    <phoneticPr fontId="2"/>
  </si>
  <si>
    <t>条例第128条〈第40条の2の準用〉</t>
  </si>
  <si>
    <t>群馬県地域密着型サービス外部評価実施要綱（H17.2.8群馬県介護高齢課）第4条第1項、第7条及び第10条第2項第4号</t>
    <rPh sb="0" eb="3">
      <t>グンマケン</t>
    </rPh>
    <rPh sb="3" eb="5">
      <t>チイキ</t>
    </rPh>
    <rPh sb="5" eb="8">
      <t>ミッチャクガタ</t>
    </rPh>
    <rPh sb="12" eb="14">
      <t>ガイブ</t>
    </rPh>
    <rPh sb="14" eb="16">
      <t>ヒョウカ</t>
    </rPh>
    <rPh sb="16" eb="18">
      <t>ジッシ</t>
    </rPh>
    <rPh sb="18" eb="20">
      <t>ヨウコウ</t>
    </rPh>
    <rPh sb="28" eb="31">
      <t>グンマケン</t>
    </rPh>
    <rPh sb="31" eb="33">
      <t>カイゴ</t>
    </rPh>
    <rPh sb="33" eb="35">
      <t>コウレイ</t>
    </rPh>
    <rPh sb="35" eb="36">
      <t>カ</t>
    </rPh>
    <rPh sb="37" eb="38">
      <t>ダイ</t>
    </rPh>
    <rPh sb="39" eb="40">
      <t>ジョウ</t>
    </rPh>
    <rPh sb="40" eb="41">
      <t>ダイ</t>
    </rPh>
    <rPh sb="42" eb="43">
      <t>コウ</t>
    </rPh>
    <rPh sb="44" eb="45">
      <t>ダイ</t>
    </rPh>
    <rPh sb="46" eb="47">
      <t>ジョウ</t>
    </rPh>
    <rPh sb="47" eb="48">
      <t>オヨ</t>
    </rPh>
    <rPh sb="49" eb="50">
      <t>ダイ</t>
    </rPh>
    <rPh sb="52" eb="53">
      <t>ジョウ</t>
    </rPh>
    <rPh sb="53" eb="54">
      <t>ダイ</t>
    </rPh>
    <rPh sb="55" eb="56">
      <t>コウ</t>
    </rPh>
    <rPh sb="56" eb="57">
      <t>ダイ</t>
    </rPh>
    <rPh sb="58" eb="59">
      <t>ゴウ</t>
    </rPh>
    <phoneticPr fontId="2"/>
  </si>
  <si>
    <t>介護職員等処遇改善加算（Ⅲ）</t>
    <rPh sb="4" eb="5">
      <t>トウ</t>
    </rPh>
    <phoneticPr fontId="2"/>
  </si>
  <si>
    <t>群馬県地域密着型サービス外部評価実施要綱（H17.2.8群馬県介護高齢課）第10条第2項</t>
    <rPh sb="0" eb="3">
      <t>グンマケン</t>
    </rPh>
    <rPh sb="3" eb="5">
      <t>チイキ</t>
    </rPh>
    <rPh sb="5" eb="8">
      <t>ミッチャクガタ</t>
    </rPh>
    <rPh sb="12" eb="14">
      <t>ガイブ</t>
    </rPh>
    <rPh sb="14" eb="16">
      <t>ヒョウカ</t>
    </rPh>
    <rPh sb="16" eb="18">
      <t>ジッシ</t>
    </rPh>
    <rPh sb="18" eb="20">
      <t>ヨウコウ</t>
    </rPh>
    <rPh sb="28" eb="31">
      <t>グンマケン</t>
    </rPh>
    <rPh sb="31" eb="33">
      <t>カイゴ</t>
    </rPh>
    <rPh sb="33" eb="35">
      <t>コウレイ</t>
    </rPh>
    <rPh sb="35" eb="36">
      <t>カ</t>
    </rPh>
    <rPh sb="37" eb="38">
      <t>ダイ</t>
    </rPh>
    <rPh sb="40" eb="41">
      <t>ジョウ</t>
    </rPh>
    <rPh sb="41" eb="42">
      <t>ダイ</t>
    </rPh>
    <rPh sb="43" eb="44">
      <t>コウ</t>
    </rPh>
    <phoneticPr fontId="2"/>
  </si>
  <si>
    <t>・保険給付対象額（上記(1)のサービスを提供した場合は１割、２割又は３割負担額、上記(2)のサービス提供をした場合には１０割負担額）
・上記(3)の①から④までに掲げる費用</t>
    <rPh sb="1" eb="3">
      <t>ホケン</t>
    </rPh>
    <rPh sb="3" eb="5">
      <t>キュウフ</t>
    </rPh>
    <rPh sb="5" eb="7">
      <t>タイショウ</t>
    </rPh>
    <rPh sb="7" eb="8">
      <t>ガク</t>
    </rPh>
    <rPh sb="9" eb="11">
      <t>ジョウキ</t>
    </rPh>
    <rPh sb="20" eb="22">
      <t>テイキョウ</t>
    </rPh>
    <rPh sb="24" eb="26">
      <t>バアイ</t>
    </rPh>
    <rPh sb="28" eb="29">
      <t>ワリ</t>
    </rPh>
    <rPh sb="31" eb="32">
      <t>ワリ</t>
    </rPh>
    <rPh sb="32" eb="33">
      <t>マタ</t>
    </rPh>
    <rPh sb="35" eb="36">
      <t>ワリ</t>
    </rPh>
    <rPh sb="36" eb="38">
      <t>フタン</t>
    </rPh>
    <rPh sb="38" eb="39">
      <t>ガク</t>
    </rPh>
    <rPh sb="40" eb="42">
      <t>ジョウキ</t>
    </rPh>
    <rPh sb="50" eb="52">
      <t>テイキョウ</t>
    </rPh>
    <rPh sb="55" eb="57">
      <t>バアイ</t>
    </rPh>
    <rPh sb="61" eb="62">
      <t>ワリ</t>
    </rPh>
    <rPh sb="62" eb="64">
      <t>フタン</t>
    </rPh>
    <rPh sb="64" eb="65">
      <t>ガク</t>
    </rPh>
    <phoneticPr fontId="2"/>
  </si>
  <si>
    <t>※　県要綱別紙２「３　サービス評価の実施と活用状況」を作成し、説明することが望ましい</t>
    <rPh sb="2" eb="3">
      <t>ケン</t>
    </rPh>
    <rPh sb="3" eb="5">
      <t>ヨウコウ</t>
    </rPh>
    <rPh sb="5" eb="7">
      <t>ベッシ</t>
    </rPh>
    <rPh sb="15" eb="17">
      <t>ヒョウカ</t>
    </rPh>
    <rPh sb="18" eb="20">
      <t>ジッシ</t>
    </rPh>
    <rPh sb="21" eb="23">
      <t>カツヨウ</t>
    </rPh>
    <rPh sb="23" eb="25">
      <t>ジョウキョウ</t>
    </rPh>
    <rPh sb="27" eb="29">
      <t>サクセイ</t>
    </rPh>
    <rPh sb="31" eb="33">
      <t>セツメイ</t>
    </rPh>
    <rPh sb="38" eb="39">
      <t>ノゾ</t>
    </rPh>
    <phoneticPr fontId="2"/>
  </si>
  <si>
    <r>
      <t>判定</t>
    </r>
    <r>
      <rPr>
        <sz val="9"/>
        <color indexed="8"/>
        <rFont val="ＭＳ Ｐゴシック"/>
      </rPr>
      <t>(選)</t>
    </r>
    <rPh sb="0" eb="2">
      <t>ハンテイ</t>
    </rPh>
    <rPh sb="3" eb="4">
      <t>エラ</t>
    </rPh>
    <phoneticPr fontId="2"/>
  </si>
  <si>
    <t>⑥　貧血検査＊</t>
    <rPh sb="2" eb="4">
      <t>ヒンケツ</t>
    </rPh>
    <rPh sb="4" eb="6">
      <t>ケンサ</t>
    </rPh>
    <phoneticPr fontId="2"/>
  </si>
  <si>
    <t>条例第128条〈第32条の2第2項の準用〉</t>
  </si>
  <si>
    <t>⑦　肝機能検査＊</t>
    <rPh sb="2" eb="5">
      <t>カンキノウ</t>
    </rPh>
    <rPh sb="5" eb="7">
      <t>ケンサ</t>
    </rPh>
    <phoneticPr fontId="2"/>
  </si>
  <si>
    <t>⑧　血中脂質検査＊</t>
    <rPh sb="2" eb="4">
      <t>ケッチュウ</t>
    </rPh>
    <rPh sb="4" eb="6">
      <t>シシツ</t>
    </rPh>
    <rPh sb="6" eb="8">
      <t>ケンサ</t>
    </rPh>
    <phoneticPr fontId="2"/>
  </si>
  <si>
    <t>管理者、医師、看護職員３名、介護職員５名、生活相談員</t>
  </si>
  <si>
    <t>⑨　血糖検査＊</t>
    <rPh sb="2" eb="4">
      <t>ケットウ</t>
    </rPh>
    <rPh sb="4" eb="6">
      <t>ケンサ</t>
    </rPh>
    <phoneticPr fontId="2"/>
  </si>
  <si>
    <t>(8)　夜勤者に対し６月以内ごとに１回、(6)に掲げる項目について健康診断を実施しているか。</t>
    <rPh sb="8" eb="9">
      <t>タイ</t>
    </rPh>
    <rPh sb="24" eb="25">
      <t>カカ</t>
    </rPh>
    <rPh sb="27" eb="29">
      <t>コウモク</t>
    </rPh>
    <rPh sb="33" eb="35">
      <t>ケンコウ</t>
    </rPh>
    <rPh sb="35" eb="37">
      <t>シンダン</t>
    </rPh>
    <phoneticPr fontId="2"/>
  </si>
  <si>
    <t>解釈通知第三・五2(1)②イ</t>
    <rPh sb="0" eb="2">
      <t>カイシャク</t>
    </rPh>
    <rPh sb="2" eb="4">
      <t>ツウチ</t>
    </rPh>
    <rPh sb="4" eb="5">
      <t>ダイ</t>
    </rPh>
    <rPh sb="5" eb="6">
      <t>サン</t>
    </rPh>
    <rPh sb="7" eb="8">
      <t>ゴ</t>
    </rPh>
    <phoneticPr fontId="2"/>
  </si>
  <si>
    <t>掲示（表示）対象物</t>
    <rPh sb="0" eb="2">
      <t>ケイジ</t>
    </rPh>
    <rPh sb="3" eb="5">
      <t>ヒョウジ</t>
    </rPh>
    <rPh sb="6" eb="9">
      <t>タイショウブツ</t>
    </rPh>
    <phoneticPr fontId="2"/>
  </si>
  <si>
    <r>
      <t xml:space="preserve">① </t>
    </r>
    <r>
      <rPr>
        <sz val="10"/>
        <color auto="1"/>
        <rFont val="ＭＳ Ｐ明朝"/>
      </rPr>
      <t>一人あるきしないように、車椅子や椅子、ベッドに体幹や四肢をひも等で縛る。</t>
    </r>
    <rPh sb="2" eb="4">
      <t>ヒトリ</t>
    </rPh>
    <phoneticPr fontId="2"/>
  </si>
  <si>
    <t>④　申請者の登記事項証明書又は条例等（当該指定（介護予防）認知症対応型共同生活介護事業に関するものに限る）</t>
  </si>
  <si>
    <t>⑩　介護支援専門員の氏名及びその登録番号</t>
    <rPh sb="2" eb="4">
      <t>カイゴ</t>
    </rPh>
    <rPh sb="4" eb="6">
      <t>シエン</t>
    </rPh>
    <rPh sb="6" eb="9">
      <t>センモンイン</t>
    </rPh>
    <rPh sb="10" eb="12">
      <t>シメイ</t>
    </rPh>
    <rPh sb="12" eb="13">
      <t>オヨ</t>
    </rPh>
    <rPh sb="16" eb="18">
      <t>トウロク</t>
    </rPh>
    <rPh sb="18" eb="20">
      <t>バンゴウ</t>
    </rPh>
    <phoneticPr fontId="2"/>
  </si>
  <si>
    <t>①国保連からの受領額（9,8又は7割）</t>
    <rPh sb="1" eb="3">
      <t>コクホ</t>
    </rPh>
    <rPh sb="3" eb="4">
      <t>レン</t>
    </rPh>
    <rPh sb="7" eb="9">
      <t>ジュリョウ</t>
    </rPh>
    <rPh sb="9" eb="10">
      <t>ガク</t>
    </rPh>
    <rPh sb="14" eb="15">
      <t>マタ</t>
    </rPh>
    <rPh sb="17" eb="18">
      <t>ワリ</t>
    </rPh>
    <phoneticPr fontId="2"/>
  </si>
  <si>
    <t>労働安全衛生規則第四十四条第二項の規定に基づき厚生労働大臣が定める基準（H10.6.24労働省告示第88号）</t>
    <rPh sb="0" eb="2">
      <t>ロウドウ</t>
    </rPh>
    <rPh sb="2" eb="4">
      <t>アンゼン</t>
    </rPh>
    <rPh sb="4" eb="6">
      <t>エイセイ</t>
    </rPh>
    <rPh sb="6" eb="8">
      <t>キソク</t>
    </rPh>
    <rPh sb="8" eb="9">
      <t>ダイ</t>
    </rPh>
    <rPh sb="9" eb="13">
      <t>ヨンジュウヨンジョウ</t>
    </rPh>
    <rPh sb="13" eb="14">
      <t>ダイ</t>
    </rPh>
    <rPh sb="14" eb="15">
      <t>ニ</t>
    </rPh>
    <rPh sb="15" eb="16">
      <t>コウ</t>
    </rPh>
    <rPh sb="17" eb="19">
      <t>キテイ</t>
    </rPh>
    <rPh sb="20" eb="21">
      <t>モト</t>
    </rPh>
    <rPh sb="23" eb="25">
      <t>コウセイ</t>
    </rPh>
    <rPh sb="25" eb="27">
      <t>ロウドウ</t>
    </rPh>
    <rPh sb="27" eb="29">
      <t>ダイジン</t>
    </rPh>
    <rPh sb="30" eb="31">
      <t>サダ</t>
    </rPh>
    <rPh sb="33" eb="35">
      <t>キジュン</t>
    </rPh>
    <rPh sb="44" eb="47">
      <t>ロウドウショウ</t>
    </rPh>
    <rPh sb="47" eb="49">
      <t>コクジ</t>
    </rPh>
    <rPh sb="49" eb="50">
      <t>ダイ</t>
    </rPh>
    <rPh sb="52" eb="53">
      <t>ゴウ</t>
    </rPh>
    <phoneticPr fontId="2"/>
  </si>
  <si>
    <t>条例第111条第1項及び第2項</t>
    <rPh sb="10" eb="11">
      <t>オヨ</t>
    </rPh>
    <rPh sb="12" eb="13">
      <t>ダイ</t>
    </rPh>
    <rPh sb="14" eb="15">
      <t>コウ</t>
    </rPh>
    <phoneticPr fontId="2"/>
  </si>
  <si>
    <t>作成日：</t>
    <rPh sb="0" eb="2">
      <t>サクセイ</t>
    </rPh>
    <rPh sb="2" eb="3">
      <t>ビ</t>
    </rPh>
    <phoneticPr fontId="2"/>
  </si>
  <si>
    <t>令和</t>
  </si>
  <si>
    <t>令和</t>
    <rPh sb="0" eb="2">
      <t>レイワ</t>
    </rPh>
    <phoneticPr fontId="2"/>
  </si>
  <si>
    <t>解釈通知第三・五4(16)〈第三・二の二3(4)の準用〉</t>
    <rPh sb="0" eb="2">
      <t>カイシャク</t>
    </rPh>
    <rPh sb="2" eb="4">
      <t>ツウチ</t>
    </rPh>
    <rPh sb="4" eb="5">
      <t>ダイ</t>
    </rPh>
    <rPh sb="5" eb="6">
      <t>サン</t>
    </rPh>
    <rPh sb="7" eb="8">
      <t>ゴ</t>
    </rPh>
    <rPh sb="14" eb="15">
      <t>ダイ</t>
    </rPh>
    <rPh sb="15" eb="16">
      <t>サン</t>
    </rPh>
    <rPh sb="17" eb="18">
      <t>ニ</t>
    </rPh>
    <rPh sb="19" eb="20">
      <t>ニ</t>
    </rPh>
    <rPh sb="25" eb="27">
      <t>ジュンヨウ</t>
    </rPh>
    <phoneticPr fontId="2"/>
  </si>
  <si>
    <t>23．協力医療機関等</t>
    <rPh sb="3" eb="5">
      <t>キョウリョク</t>
    </rPh>
    <rPh sb="5" eb="7">
      <t>イリョウ</t>
    </rPh>
    <rPh sb="7" eb="9">
      <t>キカン</t>
    </rPh>
    <rPh sb="9" eb="10">
      <t>トウ</t>
    </rPh>
    <phoneticPr fontId="2"/>
  </si>
  <si>
    <r>
      <t>判定</t>
    </r>
    <r>
      <rPr>
        <sz val="9"/>
        <color indexed="8"/>
        <rFont val="ＭＳ Ｐゴシック"/>
      </rPr>
      <t>（選)</t>
    </r>
    <rPh sb="0" eb="2">
      <t>ハンテイ</t>
    </rPh>
    <rPh sb="3" eb="4">
      <t>セン</t>
    </rPh>
    <phoneticPr fontId="2"/>
  </si>
  <si>
    <t>④　苦情処理の体制</t>
    <rPh sb="2" eb="4">
      <t>クジョウ</t>
    </rPh>
    <rPh sb="4" eb="6">
      <t>ショリ</t>
    </rPh>
    <rPh sb="7" eb="9">
      <t>タイセイ</t>
    </rPh>
    <phoneticPr fontId="2"/>
  </si>
  <si>
    <t>①　17(1)の、運営規程の概要</t>
    <rPh sb="9" eb="11">
      <t>ウンエイ</t>
    </rPh>
    <rPh sb="11" eb="13">
      <t>キテイ</t>
    </rPh>
    <rPh sb="14" eb="16">
      <t>ガイヨウ</t>
    </rPh>
    <phoneticPr fontId="2"/>
  </si>
  <si>
    <t>サービス提供体制強化加算（Ⅰ）又は（Ⅱ）の届出
(療養通所介護費算定の場合はサービス提供体制強化加算（Ⅲ）イ又はロ）</t>
    <rPh sb="4" eb="6">
      <t>テイキョウ</t>
    </rPh>
    <rPh sb="6" eb="8">
      <t>タイセイ</t>
    </rPh>
    <rPh sb="8" eb="10">
      <t>キョウカ</t>
    </rPh>
    <rPh sb="10" eb="12">
      <t>カサン</t>
    </rPh>
    <rPh sb="15" eb="16">
      <t>マタ</t>
    </rPh>
    <rPh sb="21" eb="23">
      <t>トドケデ</t>
    </rPh>
    <rPh sb="25" eb="27">
      <t>リョウヨウ</t>
    </rPh>
    <rPh sb="27" eb="29">
      <t>ツウショ</t>
    </rPh>
    <rPh sb="29" eb="32">
      <t>カイゴ</t>
    </rPh>
    <rPh sb="32" eb="34">
      <t>サンテイ</t>
    </rPh>
    <rPh sb="54" eb="55">
      <t>マタ</t>
    </rPh>
    <phoneticPr fontId="2"/>
  </si>
  <si>
    <t>解釈通知第三・五4(16)〈第三・一4(14)の準用〉</t>
  </si>
  <si>
    <t>②　常勤・非常勤の別</t>
    <rPh sb="2" eb="4">
      <t>ジョウキン</t>
    </rPh>
    <rPh sb="5" eb="8">
      <t>ヒジョウキン</t>
    </rPh>
    <rPh sb="9" eb="10">
      <t>ベツ</t>
    </rPh>
    <phoneticPr fontId="2"/>
  </si>
  <si>
    <t>厚生労働大臣が定める基準三の五　参照</t>
    <rPh sb="0" eb="6">
      <t>コウセイロウ</t>
    </rPh>
    <rPh sb="7" eb="8">
      <t>サダ</t>
    </rPh>
    <rPh sb="10" eb="12">
      <t>キジュン</t>
    </rPh>
    <rPh sb="12" eb="13">
      <t>3</t>
    </rPh>
    <rPh sb="14" eb="15">
      <t>5</t>
    </rPh>
    <rPh sb="16" eb="18">
      <t>サンショウ</t>
    </rPh>
    <phoneticPr fontId="2"/>
  </si>
  <si>
    <t>④　夜間及び深夜の勤務の担当者</t>
    <rPh sb="2" eb="4">
      <t>ヤカン</t>
    </rPh>
    <rPh sb="4" eb="5">
      <t>オヨ</t>
    </rPh>
    <rPh sb="6" eb="8">
      <t>シンヤ</t>
    </rPh>
    <rPh sb="9" eb="11">
      <t>キンム</t>
    </rPh>
    <rPh sb="12" eb="15">
      <t>タントウシャ</t>
    </rPh>
    <phoneticPr fontId="2"/>
  </si>
  <si>
    <t>解釈通知第三・五4(16)</t>
  </si>
  <si>
    <t>解釈通知第三・五4(16)〈第三・二の二3(10)③の準用〉</t>
    <rPh sb="17" eb="18">
      <t>ニ</t>
    </rPh>
    <rPh sb="19" eb="20">
      <t>ニ</t>
    </rPh>
    <phoneticPr fontId="2"/>
  </si>
  <si>
    <t>事業所内の見やすい場所に掲示する、自ら設置するホームページ上に掲示するなどの方法により、広く開示</t>
    <rPh sb="0" eb="3">
      <t>ジギョウショ</t>
    </rPh>
    <rPh sb="3" eb="4">
      <t>ナイ</t>
    </rPh>
    <rPh sb="5" eb="6">
      <t>ミ</t>
    </rPh>
    <rPh sb="9" eb="11">
      <t>バショ</t>
    </rPh>
    <rPh sb="12" eb="14">
      <t>ケイジ</t>
    </rPh>
    <rPh sb="17" eb="18">
      <t>ミズカ</t>
    </rPh>
    <rPh sb="19" eb="21">
      <t>セッチ</t>
    </rPh>
    <rPh sb="29" eb="30">
      <t>ジョウ</t>
    </rPh>
    <rPh sb="31" eb="33">
      <t>ケイジ</t>
    </rPh>
    <rPh sb="38" eb="40">
      <t>ホウホウ</t>
    </rPh>
    <rPh sb="44" eb="45">
      <t>ヒロ</t>
    </rPh>
    <rPh sb="46" eb="48">
      <t>カイジ</t>
    </rPh>
    <phoneticPr fontId="2"/>
  </si>
  <si>
    <r>
      <t>条例第125条第</t>
    </r>
    <r>
      <rPr>
        <sz val="10"/>
        <color auto="1"/>
        <rFont val="ＭＳ Ｐ明朝"/>
      </rPr>
      <t>7項</t>
    </r>
    <rPh sb="0" eb="2">
      <t>ジョウレイ</t>
    </rPh>
    <rPh sb="2" eb="3">
      <t>ダイ</t>
    </rPh>
    <rPh sb="6" eb="7">
      <t>ジョウ</t>
    </rPh>
    <rPh sb="7" eb="8">
      <t>ダイ</t>
    </rPh>
    <rPh sb="9" eb="10">
      <t>コウ</t>
    </rPh>
    <phoneticPr fontId="2"/>
  </si>
  <si>
    <t>施設内の衛生管理、日常のケアに係る感染対策、手洗いの基本、早期発見のための日常の観察項目</t>
    <rPh sb="0" eb="2">
      <t>シセツ</t>
    </rPh>
    <rPh sb="2" eb="3">
      <t>ナイ</t>
    </rPh>
    <rPh sb="4" eb="6">
      <t>エイセイ</t>
    </rPh>
    <rPh sb="6" eb="8">
      <t>カンリ</t>
    </rPh>
    <rPh sb="9" eb="11">
      <t>ニチジョウ</t>
    </rPh>
    <rPh sb="15" eb="16">
      <t>カカ</t>
    </rPh>
    <rPh sb="17" eb="19">
      <t>カンセン</t>
    </rPh>
    <rPh sb="19" eb="21">
      <t>タイサク</t>
    </rPh>
    <rPh sb="22" eb="24">
      <t>テアラ</t>
    </rPh>
    <rPh sb="26" eb="28">
      <t>キホン</t>
    </rPh>
    <rPh sb="29" eb="31">
      <t>ソウキ</t>
    </rPh>
    <rPh sb="31" eb="33">
      <t>ハッケン</t>
    </rPh>
    <rPh sb="37" eb="39">
      <t>ニチジョウ</t>
    </rPh>
    <rPh sb="40" eb="42">
      <t>カンサツ</t>
    </rPh>
    <rPh sb="42" eb="44">
      <t>コウモク</t>
    </rPh>
    <phoneticPr fontId="2"/>
  </si>
  <si>
    <t>１．内容及び手続の説明及び同意</t>
    <rPh sb="4" eb="5">
      <t>オヨ</t>
    </rPh>
    <rPh sb="11" eb="12">
      <t>オヨ</t>
    </rPh>
    <phoneticPr fontId="2"/>
  </si>
  <si>
    <t>夜間
(想定)</t>
    <rPh sb="0" eb="2">
      <t>ヤカン</t>
    </rPh>
    <rPh sb="4" eb="6">
      <t>ソウテイ</t>
    </rPh>
    <phoneticPr fontId="2"/>
  </si>
  <si>
    <t>(3)　夜勤を行う職員の員数が基準に満たない事態が発生した場合は、所定単位数の100分の97に相当する単位数を算定しているか。</t>
    <rPh sb="4" eb="6">
      <t>ヤキン</t>
    </rPh>
    <rPh sb="7" eb="8">
      <t>オコナ</t>
    </rPh>
    <rPh sb="9" eb="11">
      <t>ショクイン</t>
    </rPh>
    <rPh sb="12" eb="14">
      <t>インスウ</t>
    </rPh>
    <rPh sb="15" eb="17">
      <t>キジュン</t>
    </rPh>
    <rPh sb="18" eb="19">
      <t>ミ</t>
    </rPh>
    <rPh sb="22" eb="24">
      <t>ジタイ</t>
    </rPh>
    <rPh sb="25" eb="27">
      <t>ハッセイ</t>
    </rPh>
    <rPh sb="29" eb="31">
      <t>バアイ</t>
    </rPh>
    <rPh sb="33" eb="35">
      <t>ショテイ</t>
    </rPh>
    <rPh sb="35" eb="38">
      <t>タンイスウ</t>
    </rPh>
    <rPh sb="42" eb="43">
      <t>ブン</t>
    </rPh>
    <rPh sb="47" eb="49">
      <t>ソウトウ</t>
    </rPh>
    <rPh sb="51" eb="54">
      <t>タンイスウ</t>
    </rPh>
    <rPh sb="55" eb="57">
      <t>サンテイ</t>
    </rPh>
    <phoneticPr fontId="2"/>
  </si>
  <si>
    <t>事業者名：</t>
    <rPh sb="0" eb="3">
      <t>ジギョウシャ</t>
    </rPh>
    <rPh sb="3" eb="4">
      <t>メイ</t>
    </rPh>
    <phoneticPr fontId="2"/>
  </si>
  <si>
    <t>事前提出資料⑤　附票２　報酬請求状況（ユニット別）</t>
    <rPh sb="0" eb="2">
      <t>ジゼン</t>
    </rPh>
    <rPh sb="2" eb="4">
      <t>テイシュツ</t>
    </rPh>
    <rPh sb="4" eb="6">
      <t>シリョウ</t>
    </rPh>
    <rPh sb="8" eb="9">
      <t>フ</t>
    </rPh>
    <rPh sb="9" eb="10">
      <t>ヒョウ</t>
    </rPh>
    <rPh sb="12" eb="14">
      <t>ホウシュウ</t>
    </rPh>
    <rPh sb="14" eb="16">
      <t>セイキュウ</t>
    </rPh>
    <rPh sb="16" eb="18">
      <t>ジョウキョウ</t>
    </rPh>
    <rPh sb="23" eb="24">
      <t>ベツ</t>
    </rPh>
    <phoneticPr fontId="2"/>
  </si>
  <si>
    <t>条例第110条第11項</t>
    <rPh sb="0" eb="2">
      <t>ジョウレイ</t>
    </rPh>
    <rPh sb="2" eb="3">
      <t>ダイ</t>
    </rPh>
    <rPh sb="6" eb="7">
      <t>ジョウ</t>
    </rPh>
    <rPh sb="7" eb="8">
      <t>ダイ</t>
    </rPh>
    <rPh sb="10" eb="11">
      <t>コウ</t>
    </rPh>
    <phoneticPr fontId="2"/>
  </si>
  <si>
    <t>条例第110条第10項</t>
    <rPh sb="7" eb="8">
      <t>ダイ</t>
    </rPh>
    <rPh sb="10" eb="11">
      <t>コウ</t>
    </rPh>
    <phoneticPr fontId="2"/>
  </si>
  <si>
    <t>⑦　虐待の防止のための措置に関する事項</t>
    <rPh sb="2" eb="4">
      <t>ギャクタイノ</t>
    </rPh>
    <rPh sb="4" eb="19">
      <t>ボウシノタメノソチニカンスルジコウ</t>
    </rPh>
    <phoneticPr fontId="2"/>
  </si>
  <si>
    <t>　なお、⑧の「その他運営に関する重要事項」として、当該利用者又は他の利用者等の生命又は身体を保護するため緊急やむを得ない場合に身体的拘束等を行う際の手続について定めておくことが望ましい。</t>
    <rPh sb="65" eb="66">
      <t>テキ</t>
    </rPh>
    <phoneticPr fontId="2"/>
  </si>
  <si>
    <r>
      <t>緊急やむを得ない身体的拘束について、その態様及び時間、その際の利用者の心身の状況並びに緊急やむを得ない理由</t>
    </r>
    <r>
      <rPr>
        <sz val="11"/>
        <color theme="1"/>
        <rFont val="ＭＳ Ｐ明朝"/>
      </rPr>
      <t>を記録</t>
    </r>
    <rPh sb="0" eb="2">
      <t>キンキュウ</t>
    </rPh>
    <rPh sb="5" eb="6">
      <t>エ</t>
    </rPh>
    <rPh sb="8" eb="11">
      <t>シンタイテキ</t>
    </rPh>
    <rPh sb="11" eb="13">
      <t>コウソク</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4" eb="56">
      <t>キロク</t>
    </rPh>
    <phoneticPr fontId="2"/>
  </si>
  <si>
    <t>条例第123条第4項</t>
    <rPh sb="7" eb="8">
      <t>ダイ</t>
    </rPh>
    <rPh sb="9" eb="10">
      <t>コウ</t>
    </rPh>
    <phoneticPr fontId="2"/>
  </si>
  <si>
    <t>■訓練実施状況（直近２回分）</t>
    <rPh sb="1" eb="3">
      <t>クンレン</t>
    </rPh>
    <rPh sb="3" eb="5">
      <t>ジッシ</t>
    </rPh>
    <rPh sb="5" eb="7">
      <t>ジョウキョウ</t>
    </rPh>
    <rPh sb="8" eb="10">
      <t>チョッキン</t>
    </rPh>
    <rPh sb="11" eb="13">
      <t>カイブン</t>
    </rPh>
    <phoneticPr fontId="2"/>
  </si>
  <si>
    <t>■感染症に係る業務継続計画</t>
    <rPh sb="1" eb="4">
      <t>カンセンショウ</t>
    </rPh>
    <rPh sb="5" eb="6">
      <t>カカ</t>
    </rPh>
    <rPh sb="7" eb="9">
      <t>ギョウム</t>
    </rPh>
    <rPh sb="9" eb="11">
      <t>ケイゾク</t>
    </rPh>
    <rPh sb="11" eb="13">
      <t>ケイカク</t>
    </rPh>
    <phoneticPr fontId="2"/>
  </si>
  <si>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7">
      <t>カクホ</t>
    </rPh>
    <rPh sb="37" eb="38">
      <t>トウ</t>
    </rPh>
    <phoneticPr fontId="2"/>
  </si>
  <si>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2"/>
  </si>
  <si>
    <t>職場環境改善の取組</t>
    <rPh sb="0" eb="2">
      <t>ショクバ</t>
    </rPh>
    <rPh sb="2" eb="4">
      <t>カンキョウ</t>
    </rPh>
    <rPh sb="4" eb="6">
      <t>カイゼン</t>
    </rPh>
    <rPh sb="7" eb="9">
      <t>トリクミ</t>
    </rPh>
    <phoneticPr fontId="2"/>
  </si>
  <si>
    <t>未整備</t>
    <rPh sb="1" eb="3">
      <t>セイビ</t>
    </rPh>
    <phoneticPr fontId="2"/>
  </si>
  <si>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8">
      <t>ビチク</t>
    </rPh>
    <rPh sb="48" eb="49">
      <t>トウ</t>
    </rPh>
    <phoneticPr fontId="2"/>
  </si>
  <si>
    <t>他施設及び地域との連携</t>
    <rPh sb="0" eb="1">
      <t>タ</t>
    </rPh>
    <rPh sb="1" eb="3">
      <t>シセツ</t>
    </rPh>
    <rPh sb="3" eb="4">
      <t>オヨ</t>
    </rPh>
    <rPh sb="5" eb="7">
      <t>チイキ</t>
    </rPh>
    <rPh sb="9" eb="11">
      <t>レンケイ</t>
    </rPh>
    <phoneticPr fontId="2"/>
  </si>
  <si>
    <t>感染症発生時の対応について</t>
    <rPh sb="0" eb="3">
      <t>カンセンショウ</t>
    </rPh>
    <rPh sb="3" eb="5">
      <t>ハッセイ</t>
    </rPh>
    <rPh sb="5" eb="6">
      <t>ジ</t>
    </rPh>
    <rPh sb="7" eb="9">
      <t>タイオウ</t>
    </rPh>
    <phoneticPr fontId="2"/>
  </si>
  <si>
    <t>規則第2条第2項</t>
  </si>
  <si>
    <r>
      <t>判定</t>
    </r>
    <r>
      <rPr>
        <sz val="9"/>
        <color auto="1"/>
        <rFont val="ＭＳ Ｐゴシック"/>
      </rPr>
      <t>（選)</t>
    </r>
    <rPh sb="0" eb="2">
      <t>ハンテイ</t>
    </rPh>
    <rPh sb="3" eb="4">
      <t>セン</t>
    </rPh>
    <phoneticPr fontId="2"/>
  </si>
  <si>
    <t>解釈通知第三・五2(1)③ヘ</t>
    <rPh sb="0" eb="2">
      <t>カイシャク</t>
    </rPh>
    <rPh sb="2" eb="4">
      <t>ツウチ</t>
    </rPh>
    <rPh sb="4" eb="5">
      <t>ダイ</t>
    </rPh>
    <rPh sb="5" eb="6">
      <t>サン</t>
    </rPh>
    <rPh sb="7" eb="8">
      <t>ゴ</t>
    </rPh>
    <phoneticPr fontId="2"/>
  </si>
  <si>
    <t>予防条例第83条第2項</t>
  </si>
  <si>
    <t>解釈通知第三・五2(1)③イ及びチ</t>
    <rPh sb="0" eb="2">
      <t>カイシャク</t>
    </rPh>
    <rPh sb="2" eb="4">
      <t>ツウチ</t>
    </rPh>
    <rPh sb="4" eb="5">
      <t>ダイ</t>
    </rPh>
    <rPh sb="5" eb="6">
      <t>サン</t>
    </rPh>
    <rPh sb="7" eb="8">
      <t>ゴ</t>
    </rPh>
    <rPh sb="14" eb="15">
      <t>オヨ</t>
    </rPh>
    <phoneticPr fontId="2"/>
  </si>
  <si>
    <t>解釈通知第三・五2(1)③ニ及びホ</t>
    <rPh sb="14" eb="15">
      <t>オヨ</t>
    </rPh>
    <phoneticPr fontId="2"/>
  </si>
  <si>
    <t>　計画作成担当者を1人配置する事業所にあっては、当該計画作成担当者は介護支援専門員をもって充てなければならない。
　計画作成担当者を1を超えて配置する事業所にあっては、計画作成担当者のうち少なくとも１人は介護支援専門員をもって充てなければならない。</t>
    <rPh sb="1" eb="3">
      <t>ケイカク</t>
    </rPh>
    <rPh sb="3" eb="5">
      <t>サクセイ</t>
    </rPh>
    <rPh sb="5" eb="8">
      <t>タントウシャ</t>
    </rPh>
    <rPh sb="10" eb="11">
      <t>ニン</t>
    </rPh>
    <rPh sb="11" eb="13">
      <t>ハイチ</t>
    </rPh>
    <rPh sb="58" eb="60">
      <t>ケイカク</t>
    </rPh>
    <rPh sb="60" eb="62">
      <t>サクセイ</t>
    </rPh>
    <rPh sb="62" eb="65">
      <t>タントウシャ</t>
    </rPh>
    <rPh sb="68" eb="69">
      <t>コ</t>
    </rPh>
    <rPh sb="71" eb="73">
      <t>ハイチ</t>
    </rPh>
    <phoneticPr fontId="2"/>
  </si>
  <si>
    <t>解釈通知第三・五4(9)⑥〈第三・一4(22)⑥参照〉</t>
    <rPh sb="17" eb="18">
      <t>１</t>
    </rPh>
    <phoneticPr fontId="2"/>
  </si>
  <si>
    <t>解釈通知第三・五4(12)①②</t>
    <rPh sb="7" eb="8">
      <t>５</t>
    </rPh>
    <phoneticPr fontId="2"/>
  </si>
  <si>
    <t>解釈通知第三・五4(13)①ロ</t>
  </si>
  <si>
    <t>26．広告</t>
  </si>
  <si>
    <t>解釈通知第三・五4(14)</t>
    <rPh sb="7" eb="8">
      <t>イ</t>
    </rPh>
    <phoneticPr fontId="2"/>
  </si>
  <si>
    <t>解釈通知第三・五4(16)〈第三・一4(3)の準用〉</t>
    <rPh sb="0" eb="2">
      <t>カイシャク</t>
    </rPh>
    <rPh sb="2" eb="4">
      <t>ツウチ</t>
    </rPh>
    <rPh sb="7" eb="8">
      <t>ゴ</t>
    </rPh>
    <rPh sb="17" eb="18">
      <t>イチ</t>
    </rPh>
    <rPh sb="23" eb="25">
      <t>ジュンヨウ</t>
    </rPh>
    <phoneticPr fontId="2"/>
  </si>
  <si>
    <t>解釈通知第三・五4(16)〈第三・一4(5)②の準用〉</t>
  </si>
  <si>
    <r>
      <t>(7)　サテライト型指定（介護予防）認知症対応型共同生活介護事業所の実施に当たって、次の要件を満たしているか。
　①　サテライト事業所に係る事業者は、指定居宅サービス事業等その他の保健医療又は福祉に関する事業（指定認知症対応型共同生活介護以外の事業でも可）について3年以上の経験を有さなければならない。
　②　サテライト事業所が有すべき本体事業所（当該事業所に対する支援機能を有する事業所）とは、次のいずれかに該当する事業所でなければならない。
　　</t>
    </r>
    <r>
      <rPr>
        <sz val="9"/>
        <color theme="1"/>
        <rFont val="ＭＳ Ｐ明朝"/>
      </rPr>
      <t>ア　事業開始以降1年以上本体事業所としての実績を有する</t>
    </r>
    <r>
      <rPr>
        <sz val="10"/>
        <color theme="1"/>
        <rFont val="ＭＳ Ｐ明朝"/>
      </rPr>
      <t xml:space="preserve">
　　</t>
    </r>
    <r>
      <rPr>
        <sz val="9"/>
        <color theme="1"/>
        <rFont val="ＭＳ Ｐ明朝"/>
      </rPr>
      <t>イ　利用者の合計数が、定められた入居定員の100分の70を超えたことがある</t>
    </r>
    <r>
      <rPr>
        <sz val="10"/>
        <color theme="1"/>
        <rFont val="ＭＳ Ｐ明朝"/>
      </rPr>
      <t xml:space="preserve">
　③　本体事業所との密接な連携を確保しつつ運営するため、次に掲げる要件を全て満たさなければならない。
　　</t>
    </r>
    <r>
      <rPr>
        <sz val="9"/>
        <color theme="1"/>
        <rFont val="ＭＳ Ｐ明朝"/>
      </rPr>
      <t>ア　本体事業所との距離は、自動車等による移動に要する時間が概ね20分以内</t>
    </r>
    <r>
      <rPr>
        <sz val="10"/>
        <color theme="1"/>
        <rFont val="ＭＳ Ｐ明朝"/>
      </rPr>
      <t xml:space="preserve">
　　</t>
    </r>
    <r>
      <rPr>
        <sz val="9"/>
        <color theme="1"/>
        <rFont val="ＭＳ Ｐ明朝"/>
      </rPr>
      <t>イ　サテライト事業所の共同生活住居の合計数が、本体事業所のそれを上回らない</t>
    </r>
    <r>
      <rPr>
        <sz val="10"/>
        <color theme="1"/>
        <rFont val="ＭＳ Ｐ明朝"/>
      </rPr>
      <t xml:space="preserve">
　　</t>
    </r>
    <r>
      <rPr>
        <sz val="9"/>
        <color theme="1"/>
        <rFont val="ＭＳ Ｐ明朝"/>
      </rPr>
      <t>ウ　本体事業所とサテライト事業所の共同生活住居の数の合計は、最大4まで</t>
    </r>
    <r>
      <rPr>
        <sz val="10"/>
        <color theme="1"/>
        <rFont val="ＭＳ Ｐ明朝"/>
      </rPr>
      <t xml:space="preserve">
　④　本体事業所は、当該サテライト事業所へ駆けつけることができる体制や適切な指示ができる連絡体制などを確保するほか、管理者が同一である場合には、次に掲げる要件を全て満たさなければならない。
　　</t>
    </r>
    <r>
      <rPr>
        <sz val="9"/>
        <color theme="1"/>
        <rFont val="ＭＳ Ｐ明朝"/>
      </rPr>
      <t xml:space="preserve">ア　利用申し込みに係る調整、サービス提供状況の把握、職員に対する技術指導
</t>
    </r>
    <r>
      <rPr>
        <sz val="10"/>
        <color theme="1"/>
        <rFont val="ＭＳ Ｐ明朝"/>
      </rPr>
      <t>　　　　</t>
    </r>
    <r>
      <rPr>
        <sz val="9"/>
        <color theme="1"/>
        <rFont val="ＭＳ Ｐ明朝"/>
      </rPr>
      <t>等が一体的に行われること</t>
    </r>
    <r>
      <rPr>
        <sz val="10"/>
        <color theme="1"/>
        <rFont val="ＭＳ Ｐ明朝"/>
      </rPr>
      <t xml:space="preserve">
　　</t>
    </r>
    <r>
      <rPr>
        <sz val="9"/>
        <color theme="1"/>
        <rFont val="ＭＳ Ｐ明朝"/>
      </rPr>
      <t xml:space="preserve">イ　職員の勤務体制、勤務内容等が一元的に管理されること（必要な場合に随時、
</t>
    </r>
    <r>
      <rPr>
        <sz val="10"/>
        <color theme="1"/>
        <rFont val="ＭＳ Ｐ明朝"/>
      </rPr>
      <t>　　　　</t>
    </r>
    <r>
      <rPr>
        <sz val="9"/>
        <color theme="1"/>
        <rFont val="ＭＳ Ｐ明朝"/>
      </rPr>
      <t>相互支援が行える体制）</t>
    </r>
    <r>
      <rPr>
        <sz val="10"/>
        <color theme="1"/>
        <rFont val="ＭＳ Ｐ明朝"/>
      </rPr>
      <t xml:space="preserve">
　　</t>
    </r>
    <r>
      <rPr>
        <sz val="9"/>
        <color theme="1"/>
        <rFont val="ＭＳ Ｐ明朝"/>
      </rPr>
      <t>ウ　苦情処理や損害賠償等に際して、一体的な対応ができる体制があること</t>
    </r>
    <r>
      <rPr>
        <sz val="10"/>
        <color theme="1"/>
        <rFont val="ＭＳ Ｐ明朝"/>
      </rPr>
      <t xml:space="preserve">
　　エ　事業の目的や運営方針等について同一の運営規程が定められること
　　オ　人事、給与・福利厚生等の勤務条件等による職員管理が一元的に行われてい
　　　　ること
　⑤　本体事業所とサテライト事業所は、同一の日常生活圏域内に所在することが望ましいが、隣接する市町村における事業所とすることも差し支えない。</t>
    </r>
    <rPh sb="9" eb="10">
      <t>ガタ</t>
    </rPh>
    <rPh sb="10" eb="12">
      <t>シテイ</t>
    </rPh>
    <rPh sb="18" eb="21">
      <t>ニンチショウ</t>
    </rPh>
    <rPh sb="21" eb="24">
      <t>タイオウガタ</t>
    </rPh>
    <rPh sb="24" eb="26">
      <t>キョウドウ</t>
    </rPh>
    <rPh sb="26" eb="28">
      <t>セイカツ</t>
    </rPh>
    <rPh sb="28" eb="30">
      <t>カイゴ</t>
    </rPh>
    <rPh sb="30" eb="33">
      <t>ジギョウショ</t>
    </rPh>
    <rPh sb="34" eb="36">
      <t>ジッシ</t>
    </rPh>
    <rPh sb="37" eb="38">
      <t>ア</t>
    </rPh>
    <rPh sb="42" eb="43">
      <t>ツギ</t>
    </rPh>
    <rPh sb="44" eb="46">
      <t>ヨウケン</t>
    </rPh>
    <rPh sb="47" eb="48">
      <t>ミ</t>
    </rPh>
    <rPh sb="64" eb="67">
      <t>ジギョウショ</t>
    </rPh>
    <rPh sb="68" eb="69">
      <t>カカ</t>
    </rPh>
    <rPh sb="70" eb="73">
      <t>ジギョウシャ</t>
    </rPh>
    <rPh sb="75" eb="77">
      <t>シテイ</t>
    </rPh>
    <rPh sb="77" eb="79">
      <t>キョタク</t>
    </rPh>
    <rPh sb="83" eb="85">
      <t>ジギョウ</t>
    </rPh>
    <rPh sb="85" eb="86">
      <t>トウ</t>
    </rPh>
    <rPh sb="88" eb="89">
      <t>タ</t>
    </rPh>
    <rPh sb="90" eb="92">
      <t>ホケン</t>
    </rPh>
    <rPh sb="92" eb="94">
      <t>イリョウ</t>
    </rPh>
    <rPh sb="94" eb="95">
      <t>マタ</t>
    </rPh>
    <rPh sb="96" eb="98">
      <t>フクシ</t>
    </rPh>
    <rPh sb="99" eb="100">
      <t>カン</t>
    </rPh>
    <rPh sb="102" eb="104">
      <t>ジギョウ</t>
    </rPh>
    <rPh sb="133" eb="134">
      <t>ネン</t>
    </rPh>
    <rPh sb="134" eb="136">
      <t>イジョウ</t>
    </rPh>
    <rPh sb="137" eb="139">
      <t>ケイケン</t>
    </rPh>
    <rPh sb="140" eb="141">
      <t>ユウ</t>
    </rPh>
    <rPh sb="160" eb="163">
      <t>ジギョウショ</t>
    </rPh>
    <rPh sb="164" eb="165">
      <t>ユウ</t>
    </rPh>
    <rPh sb="168" eb="170">
      <t>ホンタイ</t>
    </rPh>
    <rPh sb="170" eb="173">
      <t>ジギョウショ</t>
    </rPh>
    <rPh sb="174" eb="176">
      <t>トウガイ</t>
    </rPh>
    <rPh sb="176" eb="179">
      <t>ジギョウショ</t>
    </rPh>
    <rPh sb="180" eb="181">
      <t>タイ</t>
    </rPh>
    <rPh sb="183" eb="185">
      <t>シエン</t>
    </rPh>
    <rPh sb="185" eb="187">
      <t>キノウ</t>
    </rPh>
    <rPh sb="188" eb="189">
      <t>ユウ</t>
    </rPh>
    <rPh sb="191" eb="194">
      <t>ジギョウショ</t>
    </rPh>
    <rPh sb="198" eb="199">
      <t>ツギ</t>
    </rPh>
    <rPh sb="205" eb="207">
      <t>ガイトウ</t>
    </rPh>
    <rPh sb="209" eb="212">
      <t>ジギョウショ</t>
    </rPh>
    <rPh sb="227" eb="229">
      <t>ジギョウ</t>
    </rPh>
    <rPh sb="229" eb="231">
      <t>カイシ</t>
    </rPh>
    <rPh sb="231" eb="233">
      <t>イコウ</t>
    </rPh>
    <rPh sb="234" eb="237">
      <t>ネンイジョウ</t>
    </rPh>
    <rPh sb="237" eb="239">
      <t>ホンタイ</t>
    </rPh>
    <rPh sb="239" eb="242">
      <t>ジギョウショ</t>
    </rPh>
    <rPh sb="246" eb="248">
      <t>ジッセキ</t>
    </rPh>
    <rPh sb="249" eb="250">
      <t>ユウ</t>
    </rPh>
    <rPh sb="257" eb="260">
      <t>リヨウシャ</t>
    </rPh>
    <rPh sb="261" eb="263">
      <t>ゴウケイ</t>
    </rPh>
    <rPh sb="263" eb="264">
      <t>カズ</t>
    </rPh>
    <rPh sb="266" eb="267">
      <t>サダ</t>
    </rPh>
    <rPh sb="271" eb="273">
      <t>ニュウキョ</t>
    </rPh>
    <rPh sb="273" eb="275">
      <t>テイイン</t>
    </rPh>
    <rPh sb="279" eb="280">
      <t>ブン</t>
    </rPh>
    <rPh sb="284" eb="285">
      <t>コ</t>
    </rPh>
    <rPh sb="296" eb="298">
      <t>ホンタイ</t>
    </rPh>
    <rPh sb="298" eb="301">
      <t>ジギョウショ</t>
    </rPh>
    <rPh sb="303" eb="305">
      <t>ミッセツ</t>
    </rPh>
    <rPh sb="306" eb="308">
      <t>レンケイ</t>
    </rPh>
    <rPh sb="309" eb="311">
      <t>カクホ</t>
    </rPh>
    <rPh sb="314" eb="316">
      <t>ウンエイ</t>
    </rPh>
    <rPh sb="321" eb="322">
      <t>ツギ</t>
    </rPh>
    <rPh sb="323" eb="324">
      <t>カカ</t>
    </rPh>
    <rPh sb="326" eb="328">
      <t>ヨウケン</t>
    </rPh>
    <rPh sb="329" eb="330">
      <t>スベ</t>
    </rPh>
    <rPh sb="331" eb="332">
      <t>ミ</t>
    </rPh>
    <rPh sb="348" eb="350">
      <t>ホンタイ</t>
    </rPh>
    <rPh sb="350" eb="353">
      <t>ジギョウショ</t>
    </rPh>
    <rPh sb="355" eb="357">
      <t>キョリ</t>
    </rPh>
    <rPh sb="359" eb="362">
      <t>ジドウシャ</t>
    </rPh>
    <rPh sb="362" eb="363">
      <t>トウ</t>
    </rPh>
    <rPh sb="366" eb="368">
      <t>イドウ</t>
    </rPh>
    <rPh sb="369" eb="370">
      <t>ヨウ</t>
    </rPh>
    <rPh sb="372" eb="374">
      <t>ジカン</t>
    </rPh>
    <rPh sb="375" eb="376">
      <t>オオム</t>
    </rPh>
    <rPh sb="379" eb="380">
      <t>フン</t>
    </rPh>
    <rPh sb="380" eb="382">
      <t>イナイ</t>
    </rPh>
    <rPh sb="392" eb="395">
      <t>ジギョウショ</t>
    </rPh>
    <rPh sb="396" eb="398">
      <t>キョウドウ</t>
    </rPh>
    <rPh sb="398" eb="400">
      <t>セイカツ</t>
    </rPh>
    <rPh sb="400" eb="402">
      <t>ジュウキョ</t>
    </rPh>
    <rPh sb="403" eb="406">
      <t>ゴウケイスウ</t>
    </rPh>
    <rPh sb="408" eb="410">
      <t>ホンタイ</t>
    </rPh>
    <rPh sb="410" eb="413">
      <t>ジギョウショ</t>
    </rPh>
    <rPh sb="417" eb="419">
      <t>ウワマワ</t>
    </rPh>
    <rPh sb="427" eb="429">
      <t>ホンタイ</t>
    </rPh>
    <rPh sb="429" eb="432">
      <t>ジギョウショ</t>
    </rPh>
    <rPh sb="438" eb="441">
      <t>ジギョウショ</t>
    </rPh>
    <rPh sb="442" eb="444">
      <t>キョウドウ</t>
    </rPh>
    <rPh sb="444" eb="446">
      <t>セイカツ</t>
    </rPh>
    <rPh sb="446" eb="448">
      <t>ジュウキョ</t>
    </rPh>
    <rPh sb="449" eb="450">
      <t>カズ</t>
    </rPh>
    <rPh sb="451" eb="453">
      <t>ゴウケイ</t>
    </rPh>
    <rPh sb="455" eb="457">
      <t>サイダイ</t>
    </rPh>
    <rPh sb="464" eb="466">
      <t>ホンタイ</t>
    </rPh>
    <rPh sb="466" eb="469">
      <t>ジギョウショ</t>
    </rPh>
    <rPh sb="471" eb="473">
      <t>トウガイ</t>
    </rPh>
    <rPh sb="478" eb="481">
      <t>ジギョウショ</t>
    </rPh>
    <rPh sb="482" eb="483">
      <t>カ</t>
    </rPh>
    <rPh sb="493" eb="495">
      <t>タイセイ</t>
    </rPh>
    <rPh sb="496" eb="498">
      <t>テキセツ</t>
    </rPh>
    <rPh sb="499" eb="501">
      <t>シジ</t>
    </rPh>
    <rPh sb="505" eb="507">
      <t>レンラク</t>
    </rPh>
    <rPh sb="507" eb="509">
      <t>タイセイ</t>
    </rPh>
    <rPh sb="512" eb="514">
      <t>カクホ</t>
    </rPh>
    <rPh sb="519" eb="522">
      <t>カンリシャ</t>
    </rPh>
    <rPh sb="523" eb="525">
      <t>ドウイツ</t>
    </rPh>
    <rPh sb="528" eb="530">
      <t>バアイ</t>
    </rPh>
    <rPh sb="560" eb="562">
      <t>リヨウ</t>
    </rPh>
    <rPh sb="562" eb="563">
      <t>モウ</t>
    </rPh>
    <rPh sb="564" eb="565">
      <t>コ</t>
    </rPh>
    <rPh sb="567" eb="568">
      <t>カカ</t>
    </rPh>
    <rPh sb="569" eb="571">
      <t>チョウセイ</t>
    </rPh>
    <rPh sb="576" eb="578">
      <t>テイキョウ</t>
    </rPh>
    <rPh sb="578" eb="580">
      <t>ジョウキョウ</t>
    </rPh>
    <rPh sb="581" eb="583">
      <t>ハアク</t>
    </rPh>
    <rPh sb="584" eb="586">
      <t>ショクイン</t>
    </rPh>
    <rPh sb="587" eb="588">
      <t>タイ</t>
    </rPh>
    <rPh sb="590" eb="592">
      <t>ギジュツ</t>
    </rPh>
    <rPh sb="592" eb="594">
      <t>シドウ</t>
    </rPh>
    <rPh sb="599" eb="600">
      <t>トウ</t>
    </rPh>
    <rPh sb="601" eb="604">
      <t>イッタイテキ</t>
    </rPh>
    <rPh sb="605" eb="606">
      <t>オコナ</t>
    </rPh>
    <rPh sb="616" eb="618">
      <t>ショクイン</t>
    </rPh>
    <rPh sb="619" eb="621">
      <t>キンム</t>
    </rPh>
    <rPh sb="621" eb="623">
      <t>タイセイ</t>
    </rPh>
    <rPh sb="624" eb="626">
      <t>キンム</t>
    </rPh>
    <rPh sb="626" eb="628">
      <t>ナイヨウ</t>
    </rPh>
    <rPh sb="628" eb="629">
      <t>トウ</t>
    </rPh>
    <rPh sb="630" eb="633">
      <t>イチゲンテキ</t>
    </rPh>
    <rPh sb="634" eb="636">
      <t>カンリ</t>
    </rPh>
    <rPh sb="642" eb="644">
      <t>ヒツヨウ</t>
    </rPh>
    <rPh sb="645" eb="647">
      <t>バアイ</t>
    </rPh>
    <rPh sb="648" eb="650">
      <t>ズイジ</t>
    </rPh>
    <rPh sb="656" eb="658">
      <t>ソウゴ</t>
    </rPh>
    <rPh sb="658" eb="660">
      <t>シエン</t>
    </rPh>
    <rPh sb="661" eb="662">
      <t>オコナ</t>
    </rPh>
    <rPh sb="664" eb="666">
      <t>タイセイ</t>
    </rPh>
    <rPh sb="672" eb="674">
      <t>クジョウ</t>
    </rPh>
    <rPh sb="674" eb="676">
      <t>ショリ</t>
    </rPh>
    <rPh sb="677" eb="679">
      <t>ソンガイ</t>
    </rPh>
    <rPh sb="679" eb="681">
      <t>バイショウ</t>
    </rPh>
    <rPh sb="681" eb="682">
      <t>トウ</t>
    </rPh>
    <rPh sb="683" eb="684">
      <t>サイ</t>
    </rPh>
    <rPh sb="687" eb="690">
      <t>イッタイテキ</t>
    </rPh>
    <rPh sb="691" eb="693">
      <t>タイオウ</t>
    </rPh>
    <rPh sb="697" eb="699">
      <t>タイセイ</t>
    </rPh>
    <phoneticPr fontId="2"/>
  </si>
  <si>
    <t>解釈通知第三・五4(16)〈第三・一4(6)①の準用〉</t>
  </si>
  <si>
    <t>（介護予防）認知症対応型共同生活介護計画の作成に当たって、指定訪問リハビリテーション事業所、指定通所リハビリテーション事業所又は医療提供施設の理学療法士等が当該事業所を訪問した際、計画作成担当者と共同して利用者の生活機能アセスメントを行っている</t>
    <rPh sb="106" eb="110">
      <t>セイカツキノウ</t>
    </rPh>
    <rPh sb="117" eb="118">
      <t>オコナ</t>
    </rPh>
    <phoneticPr fontId="2"/>
  </si>
  <si>
    <t>ト　その他身体的拘束等の適正化の推進のため必要な基本方針</t>
    <rPh sb="4" eb="5">
      <t>タ</t>
    </rPh>
    <rPh sb="5" eb="8">
      <t>シンタイテキ</t>
    </rPh>
    <rPh sb="8" eb="10">
      <t>コウソク</t>
    </rPh>
    <rPh sb="10" eb="11">
      <t>トウ</t>
    </rPh>
    <rPh sb="12" eb="15">
      <t>テキセイカ</t>
    </rPh>
    <rPh sb="16" eb="18">
      <t>スイシン</t>
    </rPh>
    <rPh sb="21" eb="23">
      <t>ヒツヨウ</t>
    </rPh>
    <rPh sb="24" eb="26">
      <t>キホン</t>
    </rPh>
    <rPh sb="26" eb="28">
      <t>ホウシン</t>
    </rPh>
    <phoneticPr fontId="2"/>
  </si>
  <si>
    <t>解釈通知第三・五4(16)〈第三・四4(16)の準用〉</t>
    <rPh sb="0" eb="2">
      <t>カイシャク</t>
    </rPh>
    <rPh sb="2" eb="4">
      <t>ツウチ</t>
    </rPh>
    <rPh sb="4" eb="5">
      <t>ダイ</t>
    </rPh>
    <rPh sb="5" eb="6">
      <t>サン</t>
    </rPh>
    <rPh sb="7" eb="8">
      <t>ゴ</t>
    </rPh>
    <rPh sb="14" eb="15">
      <t>ダイ</t>
    </rPh>
    <rPh sb="15" eb="16">
      <t>サン</t>
    </rPh>
    <rPh sb="17" eb="18">
      <t>ヨン</t>
    </rPh>
    <rPh sb="24" eb="26">
      <t>ジュンヨウ</t>
    </rPh>
    <phoneticPr fontId="2"/>
  </si>
  <si>
    <t>解釈通知第三・五4(16)〈第三・四4(16)の準用〉</t>
  </si>
  <si>
    <t>解釈通知第三・五4(16)〈第三・一4(26)①の準用〉</t>
    <rPh sb="0" eb="2">
      <t>カイシャク</t>
    </rPh>
    <rPh sb="2" eb="4">
      <t>ツウチ</t>
    </rPh>
    <rPh sb="4" eb="5">
      <t>ダイ</t>
    </rPh>
    <rPh sb="5" eb="6">
      <t>サン</t>
    </rPh>
    <rPh sb="7" eb="8">
      <t>ゴ</t>
    </rPh>
    <rPh sb="14" eb="15">
      <t>ダイ</t>
    </rPh>
    <rPh sb="15" eb="16">
      <t>サン</t>
    </rPh>
    <rPh sb="17" eb="18">
      <t>イチ</t>
    </rPh>
    <rPh sb="25" eb="27">
      <t>ジュンヨウ</t>
    </rPh>
    <phoneticPr fontId="2"/>
  </si>
  <si>
    <t>解釈通知第三・五4(16)〈第三・一4(26)②の準用〉</t>
  </si>
  <si>
    <t>解釈通知第三・五4(16)〈第三・一4(26)③の準用〉</t>
  </si>
  <si>
    <t>・報酬告示 別表５ヨ注（2）
・予防報酬告示 別表第３ワ注（2）
・留意事項 第二６（23）</t>
    <rPh sb="10" eb="11">
      <t>チュウ</t>
    </rPh>
    <rPh sb="28" eb="29">
      <t>チュウ</t>
    </rPh>
    <phoneticPr fontId="2"/>
  </si>
  <si>
    <t>解釈通知第三・五4(16)〈第三・四4(19)の準用〉</t>
    <rPh sb="0" eb="2">
      <t>カイシャク</t>
    </rPh>
    <rPh sb="2" eb="4">
      <t>ツウチ</t>
    </rPh>
    <rPh sb="7" eb="8">
      <t>ゴ</t>
    </rPh>
    <rPh sb="17" eb="18">
      <t>ヨン</t>
    </rPh>
    <rPh sb="24" eb="26">
      <t>ジュンヨウ</t>
    </rPh>
    <phoneticPr fontId="2"/>
  </si>
  <si>
    <t>解釈通知第三・五4(16)〈第三・一4(30)の準用〉</t>
    <rPh sb="0" eb="2">
      <t>カイシャク</t>
    </rPh>
    <rPh sb="2" eb="4">
      <t>ツウチ</t>
    </rPh>
    <rPh sb="4" eb="5">
      <t>ダイ</t>
    </rPh>
    <rPh sb="5" eb="6">
      <t>サン</t>
    </rPh>
    <rPh sb="7" eb="8">
      <t>ゴ</t>
    </rPh>
    <rPh sb="14" eb="15">
      <t>ダイ</t>
    </rPh>
    <rPh sb="15" eb="16">
      <t>サン</t>
    </rPh>
    <rPh sb="17" eb="18">
      <t>イチ</t>
    </rPh>
    <rPh sb="24" eb="26">
      <t>ジュンヨウ</t>
    </rPh>
    <phoneticPr fontId="2"/>
  </si>
  <si>
    <t>措置の有無</t>
    <rPh sb="0" eb="2">
      <t>ソチ</t>
    </rPh>
    <rPh sb="3" eb="5">
      <t>ウム</t>
    </rPh>
    <phoneticPr fontId="2"/>
  </si>
  <si>
    <t>認知症介護の指導に係る専門的な研修の修了者を１名以上配置し、事業所全体の認知症ケアの指導等を実施</t>
    <rPh sb="0" eb="3">
      <t>ニンチショウ</t>
    </rPh>
    <rPh sb="3" eb="5">
      <t>カイゴ</t>
    </rPh>
    <rPh sb="6" eb="8">
      <t>シドウ</t>
    </rPh>
    <rPh sb="9" eb="10">
      <t>カカ</t>
    </rPh>
    <phoneticPr fontId="2"/>
  </si>
  <si>
    <t>解釈通知第三・五4(16)〈第三・一4(30)③の準用〉</t>
    <rPh sb="0" eb="2">
      <t>カイシャク</t>
    </rPh>
    <rPh sb="2" eb="4">
      <t>ツウチ</t>
    </rPh>
    <rPh sb="7" eb="8">
      <t>ゴ</t>
    </rPh>
    <rPh sb="17" eb="18">
      <t>イチ</t>
    </rPh>
    <rPh sb="25" eb="27">
      <t>ジュンヨウ</t>
    </rPh>
    <phoneticPr fontId="2"/>
  </si>
  <si>
    <r>
      <t>(8)　計画作成担当者は、他の介護従業者及び利用者が介護予防認知症対応型共同生活介護計画に基づき利用する他の指定介護予防サービス等を行う者との連絡を</t>
    </r>
    <r>
      <rPr>
        <sz val="10"/>
        <color auto="1"/>
        <rFont val="ＭＳ Ｐ明朝"/>
      </rPr>
      <t>継続的に行うことにより、介護予防認知症対応型共同生活介護計画サービスの提供の開始時から、当該介護予防認知症対応型共同生活介護計画に記載したサービスの提供を行う期間が終了するまでに、少なくとも１回は、当該介護予防認知症対応型共同生活介護計画の実施状況の把握（以下「モニタリング」という。）を行うとともに、利用者の容体の変化等の把握を行っているか。</t>
    </r>
    <rPh sb="4" eb="6">
      <t>ケイカク</t>
    </rPh>
    <rPh sb="6" eb="8">
      <t>サクセイ</t>
    </rPh>
    <rPh sb="8" eb="11">
      <t>タントウシャ</t>
    </rPh>
    <rPh sb="13" eb="14">
      <t>ホカ</t>
    </rPh>
    <rPh sb="15" eb="17">
      <t>カイゴ</t>
    </rPh>
    <rPh sb="17" eb="20">
      <t>ジュウギョウシャ</t>
    </rPh>
    <rPh sb="20" eb="21">
      <t>オヨ</t>
    </rPh>
    <rPh sb="22" eb="25">
      <t>リヨウシャ</t>
    </rPh>
    <rPh sb="26" eb="28">
      <t>カイゴ</t>
    </rPh>
    <rPh sb="28" eb="30">
      <t>ヨボウ</t>
    </rPh>
    <rPh sb="30" eb="33">
      <t>ニンチショウ</t>
    </rPh>
    <rPh sb="33" eb="36">
      <t>タイオウガタ</t>
    </rPh>
    <rPh sb="36" eb="38">
      <t>キョウドウ</t>
    </rPh>
    <rPh sb="38" eb="40">
      <t>セイカツ</t>
    </rPh>
    <rPh sb="40" eb="42">
      <t>カイゴ</t>
    </rPh>
    <rPh sb="42" eb="44">
      <t>ケイカク</t>
    </rPh>
    <rPh sb="45" eb="46">
      <t>モト</t>
    </rPh>
    <rPh sb="48" eb="50">
      <t>リヨウ</t>
    </rPh>
    <rPh sb="52" eb="53">
      <t>ホカ</t>
    </rPh>
    <rPh sb="54" eb="56">
      <t>シテイ</t>
    </rPh>
    <rPh sb="56" eb="58">
      <t>カイゴ</t>
    </rPh>
    <rPh sb="58" eb="60">
      <t>ヨボウ</t>
    </rPh>
    <rPh sb="64" eb="65">
      <t>トウ</t>
    </rPh>
    <rPh sb="66" eb="67">
      <t>オコナ</t>
    </rPh>
    <rPh sb="68" eb="69">
      <t>モノ</t>
    </rPh>
    <rPh sb="71" eb="73">
      <t>レンラク</t>
    </rPh>
    <rPh sb="74" eb="75">
      <t>ツギ</t>
    </rPh>
    <rPh sb="75" eb="77">
      <t>ゾクテキ</t>
    </rPh>
    <rPh sb="78" eb="79">
      <t>オコナ</t>
    </rPh>
    <rPh sb="86" eb="88">
      <t>カイゴ</t>
    </rPh>
    <rPh sb="88" eb="90">
      <t>ヨボウ</t>
    </rPh>
    <rPh sb="90" eb="93">
      <t>ニンチショウ</t>
    </rPh>
    <rPh sb="93" eb="96">
      <t>タイオウガタ</t>
    </rPh>
    <rPh sb="96" eb="98">
      <t>キョウドウ</t>
    </rPh>
    <rPh sb="98" eb="100">
      <t>セイカツ</t>
    </rPh>
    <rPh sb="100" eb="102">
      <t>カイゴ</t>
    </rPh>
    <rPh sb="102" eb="104">
      <t>ケイカク</t>
    </rPh>
    <rPh sb="109" eb="111">
      <t>テイキョウ</t>
    </rPh>
    <rPh sb="112" eb="114">
      <t>カイシ</t>
    </rPh>
    <rPh sb="114" eb="115">
      <t>ジ</t>
    </rPh>
    <rPh sb="118" eb="120">
      <t>トウガイ</t>
    </rPh>
    <rPh sb="120" eb="122">
      <t>カイゴ</t>
    </rPh>
    <rPh sb="122" eb="124">
      <t>ヨボウ</t>
    </rPh>
    <rPh sb="124" eb="126">
      <t>ニンチ</t>
    </rPh>
    <rPh sb="126" eb="127">
      <t>ショウ</t>
    </rPh>
    <rPh sb="127" eb="130">
      <t>タイオウガタ</t>
    </rPh>
    <rPh sb="130" eb="132">
      <t>キョウドウ</t>
    </rPh>
    <rPh sb="132" eb="134">
      <t>セイカツ</t>
    </rPh>
    <rPh sb="134" eb="136">
      <t>カイゴ</t>
    </rPh>
    <rPh sb="136" eb="138">
      <t>ケイカク</t>
    </rPh>
    <rPh sb="139" eb="141">
      <t>キサイ</t>
    </rPh>
    <rPh sb="148" eb="150">
      <t>テイキョウ</t>
    </rPh>
    <rPh sb="151" eb="152">
      <t>オコナ</t>
    </rPh>
    <rPh sb="153" eb="155">
      <t>キカン</t>
    </rPh>
    <rPh sb="156" eb="158">
      <t>シュウリョウ</t>
    </rPh>
    <rPh sb="164" eb="165">
      <t>スク</t>
    </rPh>
    <rPh sb="170" eb="171">
      <t>カイ</t>
    </rPh>
    <rPh sb="173" eb="175">
      <t>トウガイ</t>
    </rPh>
    <rPh sb="175" eb="177">
      <t>カイゴ</t>
    </rPh>
    <rPh sb="177" eb="179">
      <t>ヨボウ</t>
    </rPh>
    <rPh sb="179" eb="182">
      <t>ニンチショウ</t>
    </rPh>
    <rPh sb="182" eb="185">
      <t>タイオウガタ</t>
    </rPh>
    <rPh sb="185" eb="187">
      <t>キョウドウ</t>
    </rPh>
    <rPh sb="187" eb="189">
      <t>セイカツ</t>
    </rPh>
    <rPh sb="189" eb="191">
      <t>カイゴ</t>
    </rPh>
    <rPh sb="191" eb="193">
      <t>ケイカク</t>
    </rPh>
    <rPh sb="194" eb="196">
      <t>ジッシ</t>
    </rPh>
    <rPh sb="196" eb="198">
      <t>ジョウキョウ</t>
    </rPh>
    <rPh sb="199" eb="201">
      <t>ハアク</t>
    </rPh>
    <rPh sb="202" eb="204">
      <t>イカ</t>
    </rPh>
    <rPh sb="218" eb="219">
      <t>オコナ</t>
    </rPh>
    <rPh sb="225" eb="228">
      <t>リヨウシャ</t>
    </rPh>
    <rPh sb="229" eb="231">
      <t>ヨウダイ</t>
    </rPh>
    <rPh sb="232" eb="234">
      <t>ヘンカ</t>
    </rPh>
    <rPh sb="234" eb="235">
      <t>トウ</t>
    </rPh>
    <rPh sb="236" eb="238">
      <t>ハアク</t>
    </rPh>
    <rPh sb="239" eb="240">
      <t>オコナ</t>
    </rPh>
    <phoneticPr fontId="2"/>
  </si>
  <si>
    <t>25．秘密保持等</t>
  </si>
  <si>
    <t>27．居宅介護支援事業者（介護予防支援事業者）に対する利益供与の禁止</t>
    <rPh sb="3" eb="5">
      <t>キョタク</t>
    </rPh>
    <rPh sb="5" eb="7">
      <t>カイゴ</t>
    </rPh>
    <rPh sb="7" eb="9">
      <t>シエン</t>
    </rPh>
    <rPh sb="9" eb="12">
      <t>ジギョウシャ</t>
    </rPh>
    <rPh sb="13" eb="15">
      <t>カイゴ</t>
    </rPh>
    <rPh sb="15" eb="17">
      <t>ヨボウ</t>
    </rPh>
    <rPh sb="17" eb="19">
      <t>シエン</t>
    </rPh>
    <rPh sb="19" eb="22">
      <t>ジギョウシャ</t>
    </rPh>
    <rPh sb="24" eb="25">
      <t>タイ</t>
    </rPh>
    <rPh sb="27" eb="29">
      <t>リエキ</t>
    </rPh>
    <rPh sb="29" eb="31">
      <t>キョウヨ</t>
    </rPh>
    <rPh sb="32" eb="34">
      <t>キンシ</t>
    </rPh>
    <phoneticPr fontId="2"/>
  </si>
  <si>
    <t>30．地域との連携等</t>
  </si>
  <si>
    <t>報酬告示 別表5ロ注1</t>
    <rPh sb="9" eb="10">
      <t>チュウ</t>
    </rPh>
    <phoneticPr fontId="2"/>
  </si>
  <si>
    <t>31．事故発生時の対応</t>
  </si>
  <si>
    <t>項　　目</t>
    <rPh sb="0" eb="1">
      <t>コウ</t>
    </rPh>
    <rPh sb="3" eb="4">
      <t>メ</t>
    </rPh>
    <phoneticPr fontId="2"/>
  </si>
  <si>
    <t>32．虐待の防止</t>
    <rPh sb="3" eb="5">
      <t>ギャクタイ</t>
    </rPh>
    <rPh sb="6" eb="8">
      <t>ボウシ</t>
    </rPh>
    <phoneticPr fontId="2"/>
  </si>
  <si>
    <t>33．会計の区分</t>
  </si>
  <si>
    <r>
      <t>・報酬告示 別表５</t>
    </r>
    <r>
      <rPr>
        <sz val="11"/>
        <color theme="1"/>
        <rFont val="ＭＳ Ｐ明朝"/>
      </rPr>
      <t>ロ注７
・予防報酬告示 別表３ロ
　注７
・留意事項 第二６（６）</t>
    </r>
  </si>
  <si>
    <t>　なお、それぞれの項目の記載内容の例については、「介護現場における感染対策の手引き」を参照すること。</t>
    <rPh sb="9" eb="11">
      <t>コウモク</t>
    </rPh>
    <rPh sb="12" eb="14">
      <t>キサイ</t>
    </rPh>
    <rPh sb="14" eb="16">
      <t>ナイヨウ</t>
    </rPh>
    <rPh sb="17" eb="18">
      <t>レイ</t>
    </rPh>
    <rPh sb="25" eb="27">
      <t>カイゴ</t>
    </rPh>
    <rPh sb="27" eb="29">
      <t>ゲンバ</t>
    </rPh>
    <rPh sb="33" eb="35">
      <t>カンセン</t>
    </rPh>
    <rPh sb="35" eb="37">
      <t>タイサク</t>
    </rPh>
    <rPh sb="38" eb="40">
      <t>テビ</t>
    </rPh>
    <rPh sb="43" eb="45">
      <t>サンショウ</t>
    </rPh>
    <phoneticPr fontId="2"/>
  </si>
  <si>
    <t>(3)　事業所ごとに、保健医療サービス又は福祉サービスの利用に係る計画の作成に関し知識及び経験を有する者であって（介護予防）認知症対応型共同生活介護計画の作成を担当させるのに適当と認められるものを専らその職務に従事する計画作成担当者としているか。ただし、利用者の処遇に支障がない場合は、当該事業所における他の職務に従事（管理者との兼務を含む）することができる。
（以下の「計画作成担当者の情報」に詳細を記入。以下(6)まで同じ。）</t>
    <rPh sb="4" eb="7">
      <t>ジギョウショ</t>
    </rPh>
    <rPh sb="57" eb="59">
      <t>カイゴ</t>
    </rPh>
    <rPh sb="59" eb="61">
      <t>ヨボウ</t>
    </rPh>
    <rPh sb="145" eb="148">
      <t>ジギョウショ</t>
    </rPh>
    <rPh sb="182" eb="184">
      <t>イカ</t>
    </rPh>
    <rPh sb="186" eb="188">
      <t>ケイカク</t>
    </rPh>
    <rPh sb="188" eb="190">
      <t>サクセイ</t>
    </rPh>
    <rPh sb="190" eb="193">
      <t>タントウシャ</t>
    </rPh>
    <rPh sb="194" eb="196">
      <t>ジョウホウ</t>
    </rPh>
    <rPh sb="198" eb="200">
      <t>ショウサイ</t>
    </rPh>
    <rPh sb="201" eb="203">
      <t>キニュウ</t>
    </rPh>
    <rPh sb="204" eb="206">
      <t>イカ</t>
    </rPh>
    <rPh sb="211" eb="212">
      <t>オナ</t>
    </rPh>
    <phoneticPr fontId="2"/>
  </si>
  <si>
    <t>(6)　(3)の計画作成担当者のうち１以上の者は、介護支援専門員をもって充てているか。また、その者は、介護支援専門員でない他の計画作成担当者の業務を監督するものとしているか。　ただし、併設する指定（介護予防）小規模多機能型居宅介護事業所又は指定看護小規模多機能型居宅介護事業所の介護支援専門員との連携を図ることにより当該事業所の効果的な運営を期待することができる場合であって、利用者の処遇に支障がないときは、介護支援専門員を置かないことができる。（計画作成担当者の配置は必要）
　ただし、サテライト事業所については、介護支援専門員である計画作成担当者に代えて、(4)の研修を修了している者を置くことができる。</t>
    <rPh sb="51" eb="53">
      <t>カイゴ</t>
    </rPh>
    <rPh sb="53" eb="55">
      <t>シエン</t>
    </rPh>
    <rPh sb="55" eb="58">
      <t>センモンイン</t>
    </rPh>
    <rPh sb="61" eb="62">
      <t>タ</t>
    </rPh>
    <rPh sb="63" eb="65">
      <t>ケイカク</t>
    </rPh>
    <rPh sb="65" eb="67">
      <t>サクセイ</t>
    </rPh>
    <rPh sb="67" eb="70">
      <t>タントウシャ</t>
    </rPh>
    <rPh sb="71" eb="73">
      <t>ギョウム</t>
    </rPh>
    <rPh sb="74" eb="76">
      <t>カントク</t>
    </rPh>
    <rPh sb="249" eb="251">
      <t>ジギョウ</t>
    </rPh>
    <rPh sb="251" eb="252">
      <t>ショ</t>
    </rPh>
    <rPh sb="258" eb="260">
      <t>カイゴ</t>
    </rPh>
    <rPh sb="260" eb="262">
      <t>シエン</t>
    </rPh>
    <rPh sb="262" eb="265">
      <t>センモンイン</t>
    </rPh>
    <rPh sb="268" eb="270">
      <t>ケイカク</t>
    </rPh>
    <rPh sb="270" eb="272">
      <t>サクセイ</t>
    </rPh>
    <rPh sb="272" eb="275">
      <t>タントウシャ</t>
    </rPh>
    <rPh sb="276" eb="277">
      <t>カ</t>
    </rPh>
    <rPh sb="284" eb="286">
      <t>ケンシュウ</t>
    </rPh>
    <rPh sb="287" eb="289">
      <t>シュウリョウ</t>
    </rPh>
    <rPh sb="293" eb="294">
      <t>モノ</t>
    </rPh>
    <rPh sb="295" eb="296">
      <t>オ</t>
    </rPh>
    <phoneticPr fontId="2"/>
  </si>
  <si>
    <t>予防報酬告示 別表3ロ注2</t>
    <rPh sb="11" eb="12">
      <t>チュウ</t>
    </rPh>
    <phoneticPr fontId="2"/>
  </si>
  <si>
    <t>　指定（介護予防）認知症対応型共同生活介護事業者の代表者は、特別養護老人ホーム、老人デイサービスセンター、介護老人保健施設、介護医療院、指定認知症対応型共同生活介護事業所等の従業者又は訪問介護員等として、認知症である者の介護に従事した経験を有する者又は保健医療サービス若しくは福祉サービスの提供を行う事業の経営に携わった経験を有する者であって、別に厚生労働大臣が定める「認知症対応型サービス事業開設者研修」を修了しているものとなっているか。
　　なお、既に「実践者研修又は実践リーダー研修」、「認知症高齢者グループホーム管理者研修」、「基礎課程又は専門課程」、「認知症介護指導者研修」、「認知症高齢者グループホーム開設予定者研修」を修了している者に新たに研修を義務付けるものでない。
（以下の「代表者の情報」に詳細を記入。）</t>
    <rPh sb="1" eb="3">
      <t>シテイ</t>
    </rPh>
    <rPh sb="4" eb="6">
      <t>カイゴ</t>
    </rPh>
    <rPh sb="6" eb="8">
      <t>ヨボウ</t>
    </rPh>
    <rPh sb="9" eb="11">
      <t>ニンチ</t>
    </rPh>
    <rPh sb="11" eb="12">
      <t>ショウ</t>
    </rPh>
    <rPh sb="12" eb="15">
      <t>タイオウガタ</t>
    </rPh>
    <rPh sb="19" eb="21">
      <t>カイゴ</t>
    </rPh>
    <rPh sb="21" eb="24">
      <t>ジギョウシャ</t>
    </rPh>
    <rPh sb="30" eb="32">
      <t>トクベツ</t>
    </rPh>
    <rPh sb="32" eb="34">
      <t>ヨウゴ</t>
    </rPh>
    <rPh sb="34" eb="36">
      <t>ロウジン</t>
    </rPh>
    <rPh sb="40" eb="42">
      <t>ロウジン</t>
    </rPh>
    <rPh sb="53" eb="55">
      <t>カイゴ</t>
    </rPh>
    <rPh sb="55" eb="57">
      <t>ロウジン</t>
    </rPh>
    <rPh sb="57" eb="59">
      <t>ホケン</t>
    </rPh>
    <rPh sb="59" eb="61">
      <t>シセツ</t>
    </rPh>
    <rPh sb="62" eb="64">
      <t>カイゴ</t>
    </rPh>
    <rPh sb="64" eb="66">
      <t>イリョウ</t>
    </rPh>
    <rPh sb="66" eb="67">
      <t>イン</t>
    </rPh>
    <rPh sb="68" eb="70">
      <t>シテイ</t>
    </rPh>
    <rPh sb="70" eb="73">
      <t>ニンチショウ</t>
    </rPh>
    <rPh sb="73" eb="76">
      <t>タイオウガタ</t>
    </rPh>
    <rPh sb="76" eb="78">
      <t>キョウドウ</t>
    </rPh>
    <rPh sb="78" eb="80">
      <t>セイカツ</t>
    </rPh>
    <rPh sb="80" eb="82">
      <t>カイゴ</t>
    </rPh>
    <rPh sb="82" eb="85">
      <t>ジギョウショ</t>
    </rPh>
    <rPh sb="85" eb="86">
      <t>トウ</t>
    </rPh>
    <rPh sb="87" eb="90">
      <t>ジュウギョウシャ</t>
    </rPh>
    <rPh sb="90" eb="91">
      <t>マタ</t>
    </rPh>
    <rPh sb="92" eb="94">
      <t>ホウモン</t>
    </rPh>
    <rPh sb="94" eb="96">
      <t>カイゴ</t>
    </rPh>
    <rPh sb="96" eb="97">
      <t>イン</t>
    </rPh>
    <rPh sb="97" eb="98">
      <t>トウ</t>
    </rPh>
    <rPh sb="204" eb="206">
      <t>シュウリョウ</t>
    </rPh>
    <rPh sb="347" eb="350">
      <t>ダイヒョウシャ</t>
    </rPh>
    <phoneticPr fontId="2"/>
  </si>
  <si>
    <t>解釈通知第三・五4(8)〈第三・四4(13)③参照〉</t>
    <rPh sb="13" eb="14">
      <t>ダイ</t>
    </rPh>
    <rPh sb="14" eb="15">
      <t>サン</t>
    </rPh>
    <rPh sb="16" eb="17">
      <t>ヨン</t>
    </rPh>
    <rPh sb="23" eb="25">
      <t>サンショウ</t>
    </rPh>
    <phoneticPr fontId="2"/>
  </si>
  <si>
    <t>取り決めの方法</t>
    <rPh sb="0" eb="1">
      <t>ト</t>
    </rPh>
    <rPh sb="2" eb="3">
      <t>キ</t>
    </rPh>
    <rPh sb="5" eb="7">
      <t>ホウホウ</t>
    </rPh>
    <phoneticPr fontId="2"/>
  </si>
  <si>
    <t>⑦　上記30(2)の、報告、評価、要望、助言等の記録</t>
  </si>
  <si>
    <t>(2)　事業所職員の配置数が、人員基準上満たすべき員数を下回っているいわゆる人員基準欠如に対し、介護給付費の減額（100分の70）を行っているか。</t>
    <rPh sb="4" eb="7">
      <t>ジギョウショ</t>
    </rPh>
    <rPh sb="7" eb="9">
      <t>ショクイン</t>
    </rPh>
    <rPh sb="10" eb="12">
      <t>ハイチ</t>
    </rPh>
    <rPh sb="12" eb="13">
      <t>スウ</t>
    </rPh>
    <rPh sb="15" eb="17">
      <t>ジンイン</t>
    </rPh>
    <rPh sb="17" eb="19">
      <t>キジュン</t>
    </rPh>
    <rPh sb="19" eb="20">
      <t>ジョウ</t>
    </rPh>
    <rPh sb="20" eb="21">
      <t>ミ</t>
    </rPh>
    <rPh sb="25" eb="27">
      <t>インスウ</t>
    </rPh>
    <rPh sb="28" eb="30">
      <t>シタマワ</t>
    </rPh>
    <rPh sb="38" eb="40">
      <t>ジンイン</t>
    </rPh>
    <rPh sb="40" eb="42">
      <t>キジュン</t>
    </rPh>
    <rPh sb="42" eb="44">
      <t>ケツジョ</t>
    </rPh>
    <rPh sb="45" eb="46">
      <t>タイ</t>
    </rPh>
    <rPh sb="48" eb="50">
      <t>カイゴ</t>
    </rPh>
    <rPh sb="50" eb="52">
      <t>キュウフ</t>
    </rPh>
    <rPh sb="52" eb="53">
      <t>ヒ</t>
    </rPh>
    <rPh sb="54" eb="56">
      <t>ゲンガク</t>
    </rPh>
    <rPh sb="66" eb="67">
      <t>オコナ</t>
    </rPh>
    <phoneticPr fontId="2"/>
  </si>
  <si>
    <t>(2)　事業所の体制について加算等が算定されなくなる状況が生じた場合又は加算等が算定されなくなることが明らかな場合は、速やかにその旨を届け出ているか。
　なお、この場合は、加算等が算定されなくなった事実が発生した日から加算等の算定を行わないものとする。</t>
    <rPh sb="4" eb="7">
      <t>ジギョウショ</t>
    </rPh>
    <rPh sb="8" eb="10">
      <t>タイセイ</t>
    </rPh>
    <rPh sb="14" eb="16">
      <t>カサン</t>
    </rPh>
    <rPh sb="16" eb="17">
      <t>トウ</t>
    </rPh>
    <rPh sb="18" eb="20">
      <t>サンテイ</t>
    </rPh>
    <rPh sb="26" eb="28">
      <t>ジョウキョウ</t>
    </rPh>
    <rPh sb="29" eb="30">
      <t>ショウ</t>
    </rPh>
    <rPh sb="32" eb="34">
      <t>バアイ</t>
    </rPh>
    <rPh sb="34" eb="35">
      <t>マタ</t>
    </rPh>
    <rPh sb="36" eb="38">
      <t>カサン</t>
    </rPh>
    <rPh sb="38" eb="39">
      <t>トウ</t>
    </rPh>
    <rPh sb="40" eb="42">
      <t>サンテイ</t>
    </rPh>
    <rPh sb="51" eb="52">
      <t>アキ</t>
    </rPh>
    <rPh sb="55" eb="57">
      <t>バアイ</t>
    </rPh>
    <rPh sb="59" eb="60">
      <t>スミ</t>
    </rPh>
    <rPh sb="65" eb="66">
      <t>ムネ</t>
    </rPh>
    <rPh sb="82" eb="84">
      <t>バアイ</t>
    </rPh>
    <rPh sb="86" eb="88">
      <t>カサン</t>
    </rPh>
    <rPh sb="88" eb="89">
      <t>トウ</t>
    </rPh>
    <rPh sb="90" eb="92">
      <t>サンテイ</t>
    </rPh>
    <rPh sb="99" eb="101">
      <t>ジジツ</t>
    </rPh>
    <rPh sb="102" eb="104">
      <t>ハッセイ</t>
    </rPh>
    <rPh sb="106" eb="107">
      <t>ヒ</t>
    </rPh>
    <rPh sb="109" eb="111">
      <t>カサン</t>
    </rPh>
    <rPh sb="111" eb="112">
      <t>トウ</t>
    </rPh>
    <rPh sb="113" eb="115">
      <t>サンテイ</t>
    </rPh>
    <rPh sb="116" eb="117">
      <t>オコナ</t>
    </rPh>
    <phoneticPr fontId="2"/>
  </si>
  <si>
    <t>構成メンバー（出席者）</t>
    <rPh sb="0" eb="2">
      <t>コウセイ</t>
    </rPh>
    <rPh sb="7" eb="10">
      <t>シュッセキシャ</t>
    </rPh>
    <phoneticPr fontId="2"/>
  </si>
  <si>
    <t>予防条例第86条〈第31条第2項の準用〉</t>
  </si>
  <si>
    <t>事業主が講じることが望ましい取組</t>
    <rPh sb="0" eb="3">
      <t>ジギョウヌシ</t>
    </rPh>
    <rPh sb="4" eb="5">
      <t>コウ</t>
    </rPh>
    <rPh sb="10" eb="11">
      <t>ノゾ</t>
    </rPh>
    <rPh sb="14" eb="16">
      <t>トリクミ</t>
    </rPh>
    <phoneticPr fontId="2"/>
  </si>
  <si>
    <t>被害者への配慮のための取組</t>
    <rPh sb="0" eb="3">
      <t>ヒガイシャ</t>
    </rPh>
    <rPh sb="5" eb="7">
      <t>ハイリョ</t>
    </rPh>
    <rPh sb="11" eb="13">
      <t>トリクミ</t>
    </rPh>
    <phoneticPr fontId="2"/>
  </si>
  <si>
    <t>被害防止のための取組（マニュアル作成や研修の実施等）</t>
    <rPh sb="0" eb="2">
      <t>ヒガイ</t>
    </rPh>
    <rPh sb="2" eb="4">
      <t>ボウシ</t>
    </rPh>
    <rPh sb="8" eb="10">
      <t>トリクミ</t>
    </rPh>
    <rPh sb="16" eb="18">
      <t>サクセイ</t>
    </rPh>
    <rPh sb="19" eb="21">
      <t>ケンシュウ</t>
    </rPh>
    <rPh sb="22" eb="24">
      <t>ジッシ</t>
    </rPh>
    <rPh sb="24" eb="25">
      <t>トウ</t>
    </rPh>
    <phoneticPr fontId="2"/>
  </si>
  <si>
    <t>(3)　特にインフルエンザ対策、腸管出血性大腸菌感染症対策、レジオネラ症対策等については、その発生及びまん延を防止するための措置について、別途発出されている通知等に基づき、適切な措置を講じているか。</t>
  </si>
  <si>
    <t>(4)　空調設備等により施設内の適温の確保に努めているか。</t>
    <rPh sb="4" eb="6">
      <t>クウチョウ</t>
    </rPh>
    <rPh sb="6" eb="8">
      <t>セツビ</t>
    </rPh>
    <rPh sb="8" eb="9">
      <t>トウ</t>
    </rPh>
    <rPh sb="12" eb="14">
      <t>シセツ</t>
    </rPh>
    <rPh sb="14" eb="15">
      <t>ナイ</t>
    </rPh>
    <rPh sb="16" eb="18">
      <t>テキオン</t>
    </rPh>
    <rPh sb="19" eb="21">
      <t>カクホ</t>
    </rPh>
    <rPh sb="22" eb="23">
      <t>ツト</t>
    </rPh>
    <phoneticPr fontId="2"/>
  </si>
  <si>
    <t>感染症や非常災害の発生時において、利用者に対するサービスの提供を継続的に実施するための、及び非常時の体制で早期の業務再開を図るための計画（業務継続計画）を策定</t>
    <rPh sb="0" eb="3">
      <t>カンセンショウ</t>
    </rPh>
    <rPh sb="4" eb="6">
      <t>ヒジョウ</t>
    </rPh>
    <rPh sb="6" eb="8">
      <t>サイガイ</t>
    </rPh>
    <rPh sb="9" eb="13">
      <t>ハッセイ</t>
    </rPh>
    <rPh sb="17" eb="20">
      <t>リヨウシャ</t>
    </rPh>
    <rPh sb="21" eb="22">
      <t>タイ</t>
    </rPh>
    <rPh sb="29" eb="31">
      <t>テイキョウ</t>
    </rPh>
    <rPh sb="32" eb="35">
      <t>ケイゾクテキ</t>
    </rPh>
    <rPh sb="36" eb="38">
      <t>ジッシ</t>
    </rPh>
    <rPh sb="44" eb="45">
      <t>オヨ</t>
    </rPh>
    <rPh sb="46" eb="50">
      <t>ヒジョ</t>
    </rPh>
    <rPh sb="50" eb="52">
      <t>タイセイ</t>
    </rPh>
    <rPh sb="53" eb="55">
      <t>ソウキ</t>
    </rPh>
    <rPh sb="56" eb="58">
      <t>ギョウム</t>
    </rPh>
    <rPh sb="58" eb="60">
      <t>サイカイ</t>
    </rPh>
    <rPh sb="61" eb="62">
      <t>ハカ</t>
    </rPh>
    <rPh sb="66" eb="68">
      <t>ケイカク</t>
    </rPh>
    <rPh sb="69" eb="71">
      <t>ギョウム</t>
    </rPh>
    <rPh sb="71" eb="73">
      <t>ケイゾク</t>
    </rPh>
    <rPh sb="73" eb="75">
      <t>ケイカク</t>
    </rPh>
    <rPh sb="77" eb="79">
      <t>サクテイ</t>
    </rPh>
    <phoneticPr fontId="2"/>
  </si>
  <si>
    <t>解釈通知第三・五4(13)①イ</t>
  </si>
  <si>
    <r>
      <t>(2)　(1)の苦情を受け付けた場合には、</t>
    </r>
    <r>
      <rPr>
        <sz val="10"/>
        <color theme="1"/>
        <rFont val="ＭＳ Ｐ明朝"/>
      </rPr>
      <t>当該苦情の内容等を記録しているか。</t>
    </r>
  </si>
  <si>
    <r>
      <t>(7)</t>
    </r>
    <r>
      <rPr>
        <sz val="10"/>
        <color auto="1"/>
        <rFont val="ＭＳ Ｐ明朝"/>
      </rPr>
      <t>　あらかじめ、協力歯科医療機関を定めておくよう努めているか。</t>
    </r>
    <rPh sb="10" eb="12">
      <t>キョウリョク</t>
    </rPh>
    <rPh sb="12" eb="14">
      <t>シカ</t>
    </rPh>
    <rPh sb="14" eb="16">
      <t>イリョウ</t>
    </rPh>
    <rPh sb="16" eb="18">
      <t>キカン</t>
    </rPh>
    <rPh sb="19" eb="20">
      <t>サダ</t>
    </rPh>
    <rPh sb="26" eb="27">
      <t>ツト</t>
    </rPh>
    <phoneticPr fontId="2"/>
  </si>
  <si>
    <r>
      <t xml:space="preserve">消防関係
者の参加
</t>
    </r>
    <r>
      <rPr>
        <sz val="8"/>
        <color indexed="8"/>
        <rFont val="ＭＳ Ｐ明朝"/>
      </rPr>
      <t>(選)</t>
    </r>
    <rPh sb="0" eb="2">
      <t>ショウボウ</t>
    </rPh>
    <rPh sb="2" eb="4">
      <t>カンケイ</t>
    </rPh>
    <rPh sb="5" eb="6">
      <t>シャ</t>
    </rPh>
    <rPh sb="7" eb="9">
      <t>サンカ</t>
    </rPh>
    <phoneticPr fontId="2"/>
  </si>
  <si>
    <t>解釈通知第三・五4(13)①ハ</t>
  </si>
  <si>
    <t>(7)　(5)②の指針には、次のような項目を規定し、施設内及び関係機関への連絡体制を整備し、明記しているか。</t>
    <rPh sb="9" eb="11">
      <t>シシン</t>
    </rPh>
    <rPh sb="14" eb="15">
      <t>ツギ</t>
    </rPh>
    <rPh sb="19" eb="21">
      <t>コウモク</t>
    </rPh>
    <rPh sb="22" eb="24">
      <t>キテイ</t>
    </rPh>
    <rPh sb="26" eb="28">
      <t>シセツ</t>
    </rPh>
    <rPh sb="28" eb="29">
      <t>ナイ</t>
    </rPh>
    <rPh sb="29" eb="30">
      <t>オヨ</t>
    </rPh>
    <rPh sb="31" eb="33">
      <t>カンケイ</t>
    </rPh>
    <rPh sb="33" eb="35">
      <t>キカン</t>
    </rPh>
    <rPh sb="37" eb="39">
      <t>レンラク</t>
    </rPh>
    <rPh sb="39" eb="41">
      <t>タイセイ</t>
    </rPh>
    <rPh sb="42" eb="44">
      <t>セイビ</t>
    </rPh>
    <rPh sb="46" eb="48">
      <t>メイキ</t>
    </rPh>
    <phoneticPr fontId="2"/>
  </si>
  <si>
    <r>
      <t>実施した職場環境改善の</t>
    </r>
    <r>
      <rPr>
        <sz val="11"/>
        <color theme="1"/>
        <rFont val="ＭＳ Ｐ明朝"/>
      </rPr>
      <t>内容等について、インターネット等により公表</t>
    </r>
    <rPh sb="0" eb="2">
      <t>ジッシ</t>
    </rPh>
    <rPh sb="4" eb="6">
      <t>ショクバ</t>
    </rPh>
    <rPh sb="6" eb="8">
      <t>カンキョウ</t>
    </rPh>
    <rPh sb="8" eb="10">
      <t>カイゼン</t>
    </rPh>
    <rPh sb="11" eb="13">
      <t>ナイヨウ</t>
    </rPh>
    <rPh sb="13" eb="14">
      <t>トウ</t>
    </rPh>
    <rPh sb="26" eb="27">
      <t>トウ</t>
    </rPh>
    <rPh sb="30" eb="32">
      <t>コウヒョウ</t>
    </rPh>
    <phoneticPr fontId="2"/>
  </si>
  <si>
    <t>具　　体　　例</t>
    <rPh sb="0" eb="1">
      <t>グ</t>
    </rPh>
    <rPh sb="3" eb="4">
      <t>カラダ</t>
    </rPh>
    <rPh sb="6" eb="7">
      <t>レイ</t>
    </rPh>
    <phoneticPr fontId="2"/>
  </si>
  <si>
    <r>
      <t>判定</t>
    </r>
    <r>
      <rPr>
        <sz val="9"/>
        <color auto="1"/>
        <rFont val="ＭＳ Ｐゴシック"/>
      </rPr>
      <t>(選)</t>
    </r>
    <rPh sb="0" eb="2">
      <t>ハンテイ</t>
    </rPh>
    <rPh sb="3" eb="4">
      <t>セン</t>
    </rPh>
    <phoneticPr fontId="2"/>
  </si>
  <si>
    <t>・報酬告示 別表2の2ホ
・留意事項 第二3の2(28)</t>
  </si>
  <si>
    <t>発生状況の把握、感染拡大の防止、医療機関及び関係機関との連携、医療処置、行政への報告等</t>
    <rPh sb="0" eb="2">
      <t>ハッセイ</t>
    </rPh>
    <rPh sb="2" eb="4">
      <t>ジョウキョウ</t>
    </rPh>
    <rPh sb="5" eb="7">
      <t>ハアク</t>
    </rPh>
    <rPh sb="8" eb="10">
      <t>カンセン</t>
    </rPh>
    <rPh sb="10" eb="12">
      <t>カクダイ</t>
    </rPh>
    <rPh sb="13" eb="15">
      <t>ボウシ</t>
    </rPh>
    <rPh sb="16" eb="18">
      <t>イリョウ</t>
    </rPh>
    <rPh sb="18" eb="20">
      <t>キカン</t>
    </rPh>
    <rPh sb="20" eb="21">
      <t>オヨ</t>
    </rPh>
    <rPh sb="22" eb="24">
      <t>カンケイ</t>
    </rPh>
    <rPh sb="24" eb="26">
      <t>キカン</t>
    </rPh>
    <rPh sb="28" eb="30">
      <t>レンケイ</t>
    </rPh>
    <rPh sb="31" eb="33">
      <t>イリョウ</t>
    </rPh>
    <rPh sb="33" eb="35">
      <t>ショチ</t>
    </rPh>
    <rPh sb="36" eb="38">
      <t>ギョウセイ</t>
    </rPh>
    <rPh sb="40" eb="42">
      <t>ホウコク</t>
    </rPh>
    <rPh sb="42" eb="43">
      <t>トウ</t>
    </rPh>
    <phoneticPr fontId="2"/>
  </si>
  <si>
    <t>■研修実施状況（直近２回分）</t>
    <rPh sb="1" eb="3">
      <t>ケンシュウ</t>
    </rPh>
    <rPh sb="3" eb="5">
      <t>ジッシ</t>
    </rPh>
    <rPh sb="5" eb="7">
      <t>ジョウキョウ</t>
    </rPh>
    <rPh sb="8" eb="10">
      <t>チョッキン</t>
    </rPh>
    <rPh sb="11" eb="13">
      <t>カイブン</t>
    </rPh>
    <phoneticPr fontId="2"/>
  </si>
  <si>
    <t>衛生管理マニュアル説明</t>
    <rPh sb="0" eb="2">
      <t>エイセイ</t>
    </rPh>
    <rPh sb="2" eb="4">
      <t>カンリ</t>
    </rPh>
    <rPh sb="9" eb="11">
      <t>セツメイ</t>
    </rPh>
    <phoneticPr fontId="2"/>
  </si>
  <si>
    <r>
      <t>運営推進会議の構成員</t>
    </r>
    <r>
      <rPr>
        <sz val="10"/>
        <color theme="1"/>
        <rFont val="ＭＳ Ｐ明朝"/>
      </rPr>
      <t>(選)</t>
    </r>
    <rPh sb="0" eb="2">
      <t>ウンエイ</t>
    </rPh>
    <rPh sb="2" eb="4">
      <t>スイシン</t>
    </rPh>
    <rPh sb="4" eb="6">
      <t>カイギ</t>
    </rPh>
    <rPh sb="7" eb="9">
      <t>コウセイ</t>
    </rPh>
    <rPh sb="9" eb="10">
      <t>イン</t>
    </rPh>
    <rPh sb="11" eb="12">
      <t>セン</t>
    </rPh>
    <phoneticPr fontId="2"/>
  </si>
  <si>
    <t>(11)　おう吐物処理セットが用意されているか。また消毒液は次亜塩素酸系のものを使用し、希釈が必要な場合は、作り置きをしていないか。</t>
    <rPh sb="7" eb="8">
      <t>ト</t>
    </rPh>
    <rPh sb="8" eb="9">
      <t>ブツ</t>
    </rPh>
    <rPh sb="9" eb="11">
      <t>ショリ</t>
    </rPh>
    <rPh sb="15" eb="17">
      <t>ヨウイ</t>
    </rPh>
    <rPh sb="26" eb="28">
      <t>ショウドク</t>
    </rPh>
    <rPh sb="28" eb="29">
      <t>エキ</t>
    </rPh>
    <rPh sb="30" eb="34">
      <t>ジアエンソ</t>
    </rPh>
    <rPh sb="34" eb="35">
      <t>サン</t>
    </rPh>
    <rPh sb="35" eb="36">
      <t>ケイ</t>
    </rPh>
    <rPh sb="40" eb="42">
      <t>シヨウ</t>
    </rPh>
    <rPh sb="44" eb="46">
      <t>キシャク</t>
    </rPh>
    <rPh sb="47" eb="49">
      <t>ヒツヨウ</t>
    </rPh>
    <rPh sb="50" eb="52">
      <t>バアイ</t>
    </rPh>
    <rPh sb="54" eb="55">
      <t>ツク</t>
    </rPh>
    <rPh sb="56" eb="57">
      <t>オ</t>
    </rPh>
    <phoneticPr fontId="2"/>
  </si>
  <si>
    <t>虐待とは</t>
    <rPh sb="0" eb="2">
      <t>ギャクタイ</t>
    </rPh>
    <phoneticPr fontId="2"/>
  </si>
  <si>
    <t>虐待防止措置の担当者</t>
    <rPh sb="0" eb="2">
      <t>ギャクタイ</t>
    </rPh>
    <rPh sb="2" eb="4">
      <t>ボウシ</t>
    </rPh>
    <rPh sb="4" eb="6">
      <t>ソチ</t>
    </rPh>
    <rPh sb="7" eb="10">
      <t>タントウシャ</t>
    </rPh>
    <phoneticPr fontId="2"/>
  </si>
  <si>
    <t>ロ　介護職員その他の従業者は、身体的拘束の発生ごとにその状
　　況、背景等を記録するとともに、イの様式により報告</t>
    <rPh sb="2" eb="4">
      <t>カイゴ</t>
    </rPh>
    <rPh sb="4" eb="6">
      <t>ショクイン</t>
    </rPh>
    <rPh sb="8" eb="9">
      <t>タ</t>
    </rPh>
    <rPh sb="10" eb="13">
      <t>ジュウギョウシャ</t>
    </rPh>
    <rPh sb="15" eb="18">
      <t>シンタイテキ</t>
    </rPh>
    <rPh sb="18" eb="20">
      <t>コウソク</t>
    </rPh>
    <rPh sb="21" eb="23">
      <t>ハッセイ</t>
    </rPh>
    <rPh sb="28" eb="29">
      <t>ジョウ</t>
    </rPh>
    <rPh sb="32" eb="33">
      <t>キョウ</t>
    </rPh>
    <rPh sb="34" eb="36">
      <t>ハイケイ</t>
    </rPh>
    <rPh sb="36" eb="37">
      <t>トウ</t>
    </rPh>
    <rPh sb="38" eb="40">
      <t>キロク</t>
    </rPh>
    <rPh sb="49" eb="51">
      <t>ヨウシキ</t>
    </rPh>
    <rPh sb="54" eb="56">
      <t>ホウコク</t>
    </rPh>
    <phoneticPr fontId="2"/>
  </si>
  <si>
    <t>ニ　事例の分析に当り、身体的拘束等の発生時の状況等を分析し、
　　身体的拘束等の発生原因、結果等をとりまとめ、当該事例の適正
　　性と適正化策を検討</t>
    <rPh sb="2" eb="4">
      <t>ジレイ</t>
    </rPh>
    <rPh sb="5" eb="7">
      <t>ブンセキ</t>
    </rPh>
    <rPh sb="8" eb="9">
      <t>アタ</t>
    </rPh>
    <rPh sb="11" eb="14">
      <t>シンタイテキ</t>
    </rPh>
    <rPh sb="14" eb="16">
      <t>コウソク</t>
    </rPh>
    <rPh sb="16" eb="17">
      <t>トウ</t>
    </rPh>
    <rPh sb="18" eb="20">
      <t>ハッセイ</t>
    </rPh>
    <rPh sb="20" eb="21">
      <t>ジ</t>
    </rPh>
    <rPh sb="22" eb="24">
      <t>ジョウキョウ</t>
    </rPh>
    <rPh sb="24" eb="25">
      <t>トウ</t>
    </rPh>
    <rPh sb="26" eb="28">
      <t>ブンセキ</t>
    </rPh>
    <rPh sb="33" eb="36">
      <t>シンタイテキ</t>
    </rPh>
    <rPh sb="36" eb="38">
      <t>コウソク</t>
    </rPh>
    <rPh sb="38" eb="39">
      <t>トウ</t>
    </rPh>
    <rPh sb="40" eb="42">
      <t>ハッセイ</t>
    </rPh>
    <rPh sb="42" eb="44">
      <t>ゲンイン</t>
    </rPh>
    <rPh sb="45" eb="47">
      <t>ケッカ</t>
    </rPh>
    <rPh sb="47" eb="48">
      <t>トウ</t>
    </rPh>
    <rPh sb="55" eb="57">
      <t>トウガイ</t>
    </rPh>
    <rPh sb="57" eb="59">
      <t>ジレイ</t>
    </rPh>
    <rPh sb="60" eb="62">
      <t>テキセイ</t>
    </rPh>
    <rPh sb="65" eb="66">
      <t>セイ</t>
    </rPh>
    <rPh sb="67" eb="70">
      <t>テキセイカ</t>
    </rPh>
    <rPh sb="70" eb="71">
      <t>サク</t>
    </rPh>
    <rPh sb="72" eb="74">
      <t>ケントウ</t>
    </rPh>
    <phoneticPr fontId="2"/>
  </si>
  <si>
    <t>イ　事業所における身体的拘束等の適正化に関する基本的考え方</t>
    <rPh sb="2" eb="5">
      <t>ジギョウショ</t>
    </rPh>
    <rPh sb="9" eb="12">
      <t>シンタイテキ</t>
    </rPh>
    <rPh sb="12" eb="14">
      <t>コウソク</t>
    </rPh>
    <rPh sb="14" eb="15">
      <t>トウ</t>
    </rPh>
    <rPh sb="16" eb="19">
      <t>テキセイカ</t>
    </rPh>
    <rPh sb="20" eb="21">
      <t>カン</t>
    </rPh>
    <rPh sb="23" eb="26">
      <t>キホンテキ</t>
    </rPh>
    <rPh sb="26" eb="27">
      <t>カンガ</t>
    </rPh>
    <rPh sb="28" eb="29">
      <t>カタ</t>
    </rPh>
    <phoneticPr fontId="2"/>
  </si>
  <si>
    <t>ロ　(12)①の委員会その他施設内の組織に関する事項</t>
    <rPh sb="8" eb="11">
      <t>イインカイ</t>
    </rPh>
    <rPh sb="13" eb="14">
      <t>ホカ</t>
    </rPh>
    <rPh sb="14" eb="16">
      <t>シセツ</t>
    </rPh>
    <rPh sb="16" eb="17">
      <t>ナイ</t>
    </rPh>
    <rPh sb="18" eb="20">
      <t>ソシキ</t>
    </rPh>
    <rPh sb="21" eb="22">
      <t>カン</t>
    </rPh>
    <rPh sb="24" eb="26">
      <t>ジコウ</t>
    </rPh>
    <phoneticPr fontId="2"/>
  </si>
  <si>
    <t>ヘ　利用者等に対する当該指針の閲覧に関する基本方針</t>
    <rPh sb="2" eb="4">
      <t>リヨウ</t>
    </rPh>
    <rPh sb="4" eb="5">
      <t>シャ</t>
    </rPh>
    <rPh sb="5" eb="6">
      <t>トウ</t>
    </rPh>
    <rPh sb="7" eb="8">
      <t>タイ</t>
    </rPh>
    <rPh sb="10" eb="12">
      <t>トウガイ</t>
    </rPh>
    <rPh sb="12" eb="14">
      <t>シシン</t>
    </rPh>
    <rPh sb="15" eb="17">
      <t>エツラン</t>
    </rPh>
    <rPh sb="18" eb="19">
      <t>カン</t>
    </rPh>
    <rPh sb="21" eb="23">
      <t>キホン</t>
    </rPh>
    <rPh sb="23" eb="25">
      <t>ホウシン</t>
    </rPh>
    <phoneticPr fontId="2"/>
  </si>
  <si>
    <t>留意事項第二1(9)</t>
  </si>
  <si>
    <r>
      <t>訓練内容</t>
    </r>
    <r>
      <rPr>
        <sz val="10"/>
        <color indexed="8"/>
        <rFont val="ＭＳ Ｐ明朝"/>
      </rPr>
      <t>(選)</t>
    </r>
    <rPh sb="0" eb="2">
      <t>クンレン</t>
    </rPh>
    <rPh sb="2" eb="4">
      <t>ナイヨウ</t>
    </rPh>
    <rPh sb="5" eb="6">
      <t>セン</t>
    </rPh>
    <phoneticPr fontId="2"/>
  </si>
  <si>
    <t>R6.3.15老高発0315第2号「リハビリテーション・個別機能訓練、栄養、口腔の実施及び一体的取組について」参照</t>
    <rPh sb="7" eb="8">
      <t>ロウ</t>
    </rPh>
    <rPh sb="8" eb="9">
      <t>コウ</t>
    </rPh>
    <rPh sb="9" eb="10">
      <t>ハツ</t>
    </rPh>
    <rPh sb="14" eb="15">
      <t>ダイ</t>
    </rPh>
    <rPh sb="16" eb="17">
      <t>ゴウ</t>
    </rPh>
    <rPh sb="55" eb="57">
      <t>サンショウ</t>
    </rPh>
    <phoneticPr fontId="2"/>
  </si>
  <si>
    <t>診療の求めをした場合、診療を行う体制を常時確保</t>
    <rPh sb="0" eb="2">
      <t>シンリョウ</t>
    </rPh>
    <rPh sb="3" eb="4">
      <t>モト</t>
    </rPh>
    <rPh sb="8" eb="10">
      <t>バアイ</t>
    </rPh>
    <rPh sb="11" eb="13">
      <t>シンリョウ</t>
    </rPh>
    <rPh sb="14" eb="15">
      <t>オコナ</t>
    </rPh>
    <rPh sb="16" eb="18">
      <t>タイセイ</t>
    </rPh>
    <rPh sb="19" eb="23">
      <t>ジョウ</t>
    </rPh>
    <phoneticPr fontId="2"/>
  </si>
  <si>
    <t>　正当な理由なく指定（介護予防）認知症対応型共同生活介護の提供を拒んでいないか。特に、要介護（要支援）度や所得の多寡を理由にサービス提供を拒否していないか。なお、提供を拒むことのできる正当な理由がある場合とは、①当該事業所の現員からは利用申込に応じきれない場合、②利用申込者の居住地が当該事業所の通常の事業の実施地域外である場合、その他利用申込者に対し自ら適切な指定（介護予防）認知症対応型共同生活介護を提供することが困難な場合である。</t>
    <rPh sb="11" eb="13">
      <t>カイゴ</t>
    </rPh>
    <rPh sb="13" eb="15">
      <t>ヨボウ</t>
    </rPh>
    <phoneticPr fontId="2"/>
  </si>
  <si>
    <t>判定(選)</t>
    <rPh sb="0" eb="2">
      <t>ハンテイ</t>
    </rPh>
    <rPh sb="3" eb="4">
      <t>セン</t>
    </rPh>
    <phoneticPr fontId="2"/>
  </si>
  <si>
    <t>(3)　1年に1回以上、協力医療機関との間で、利用者の病状が急変した場合の対応を確認するとともに、協力医療機関の名称等を市長に届出ているか。</t>
    <rPh sb="5" eb="6">
      <t>ネン</t>
    </rPh>
    <rPh sb="8" eb="9">
      <t>カイ</t>
    </rPh>
    <rPh sb="9" eb="11">
      <t>イジョウ</t>
    </rPh>
    <rPh sb="12" eb="14">
      <t>キョウリョク</t>
    </rPh>
    <rPh sb="14" eb="18">
      <t>イリョウ</t>
    </rPh>
    <rPh sb="20" eb="21">
      <t>アイダ</t>
    </rPh>
    <rPh sb="23" eb="26">
      <t>リヨウシャ</t>
    </rPh>
    <rPh sb="27" eb="29">
      <t>ビョウジョウ</t>
    </rPh>
    <rPh sb="30" eb="32">
      <t>キュウヘン</t>
    </rPh>
    <rPh sb="34" eb="36">
      <t>バアイ</t>
    </rPh>
    <rPh sb="37" eb="39">
      <t>タイオウ</t>
    </rPh>
    <rPh sb="40" eb="42">
      <t>カクニン</t>
    </rPh>
    <rPh sb="49" eb="51">
      <t>キョウリョク</t>
    </rPh>
    <rPh sb="51" eb="55">
      <t>イリョウ</t>
    </rPh>
    <rPh sb="56" eb="59">
      <t>メイシ</t>
    </rPh>
    <rPh sb="60" eb="62">
      <t>シチョウ</t>
    </rPh>
    <rPh sb="63" eb="65">
      <t>トドケデ</t>
    </rPh>
    <phoneticPr fontId="2"/>
  </si>
  <si>
    <t>予防条例第83条第3項</t>
  </si>
  <si>
    <t>退居した日の翌日から死亡日の間は算定しない</t>
    <rPh sb="0" eb="2">
      <t>タイキョ</t>
    </rPh>
    <rPh sb="4" eb="5">
      <t>ヒ</t>
    </rPh>
    <rPh sb="6" eb="8">
      <t>ヨクジツ</t>
    </rPh>
    <rPh sb="10" eb="13">
      <t>シボウビ</t>
    </rPh>
    <rPh sb="14" eb="15">
      <t>アイダ</t>
    </rPh>
    <rPh sb="16" eb="18">
      <t>サンテイ</t>
    </rPh>
    <phoneticPr fontId="2"/>
  </si>
  <si>
    <t>解釈通知第三・五4(10)③</t>
  </si>
  <si>
    <t>利用者の病状が急変した場合の対応等の確認</t>
    <rPh sb="0" eb="3">
      <t>リヨウシャ</t>
    </rPh>
    <rPh sb="4" eb="6">
      <t>ビョウジョウ</t>
    </rPh>
    <rPh sb="7" eb="9">
      <t>キュウヘン</t>
    </rPh>
    <rPh sb="11" eb="13">
      <t>バアイ</t>
    </rPh>
    <rPh sb="14" eb="16">
      <t>タイオウ</t>
    </rPh>
    <rPh sb="16" eb="17">
      <t>トウ</t>
    </rPh>
    <rPh sb="18" eb="20">
      <t>カクニン</t>
    </rPh>
    <phoneticPr fontId="2"/>
  </si>
  <si>
    <t>条例第125条第4項</t>
  </si>
  <si>
    <t>解釈通知第三・五4(10)④</t>
  </si>
  <si>
    <r>
      <t>(3)　定期的に業務継続計画の見直しを行い、</t>
    </r>
    <r>
      <rPr>
        <sz val="10"/>
        <color indexed="8"/>
        <rFont val="ＭＳ Ｐ明朝"/>
      </rPr>
      <t>必要に応じて業務継続計画の変更を行っているか。</t>
    </r>
    <rPh sb="4" eb="7">
      <t>テイキテキ</t>
    </rPh>
    <rPh sb="8" eb="10">
      <t>ギョウム</t>
    </rPh>
    <rPh sb="10" eb="12">
      <t>ケイゾク</t>
    </rPh>
    <rPh sb="12" eb="14">
      <t>ケイカク</t>
    </rPh>
    <rPh sb="15" eb="17">
      <t>ミナオ</t>
    </rPh>
    <rPh sb="19" eb="20">
      <t>オコナ</t>
    </rPh>
    <rPh sb="22" eb="24">
      <t>ヒツヨウ</t>
    </rPh>
    <rPh sb="25" eb="26">
      <t>オウ</t>
    </rPh>
    <rPh sb="28" eb="30">
      <t>ギョウム</t>
    </rPh>
    <rPh sb="30" eb="32">
      <t>ケイゾク</t>
    </rPh>
    <rPh sb="32" eb="34">
      <t>ケイカク</t>
    </rPh>
    <rPh sb="35" eb="37">
      <t>ヘンコウ</t>
    </rPh>
    <rPh sb="38" eb="39">
      <t>オコナ</t>
    </rPh>
    <phoneticPr fontId="2"/>
  </si>
  <si>
    <t>(4)　第二種協定指定医療機関との間で、新興感染症の発生時等の対応を取り決めるよう努めているか。
　なお、取り決めの内容としては、流行初期期間経過後において入居者が感染した場合に、相談、診療、入院の要否の判断、入院調整等を行うことが想定される。</t>
    <rPh sb="4" eb="5">
      <t>ダイ</t>
    </rPh>
    <rPh sb="5" eb="6">
      <t>2</t>
    </rPh>
    <rPh sb="6" eb="7">
      <t>シュ</t>
    </rPh>
    <rPh sb="7" eb="9">
      <t>キョウテイ</t>
    </rPh>
    <rPh sb="9" eb="11">
      <t>シテイ</t>
    </rPh>
    <rPh sb="11" eb="15">
      <t>イリョウ</t>
    </rPh>
    <rPh sb="17" eb="18">
      <t>アイダ</t>
    </rPh>
    <rPh sb="20" eb="22">
      <t>シンコウ</t>
    </rPh>
    <rPh sb="22" eb="25">
      <t>カンセンショウ</t>
    </rPh>
    <rPh sb="26" eb="29">
      <t>ハッセ</t>
    </rPh>
    <rPh sb="29" eb="30">
      <t>トウ</t>
    </rPh>
    <rPh sb="31" eb="33">
      <t>タイオウ</t>
    </rPh>
    <rPh sb="34" eb="35">
      <t>ト</t>
    </rPh>
    <rPh sb="36" eb="37">
      <t>キ</t>
    </rPh>
    <rPh sb="41" eb="42">
      <t>ツト</t>
    </rPh>
    <phoneticPr fontId="2"/>
  </si>
  <si>
    <r>
      <t>　なお、(1)</t>
    </r>
    <r>
      <rPr>
        <sz val="10"/>
        <color auto="1"/>
        <rFont val="ＭＳ Ｐ明朝"/>
      </rPr>
      <t>から(7)の協力医療機関及び協力歯科医療機関は、事業の通常の実施地域内等、共同生活住居から近距離にあることが望ましい。</t>
    </r>
    <rPh sb="13" eb="15">
      <t>キョウリョク</t>
    </rPh>
    <rPh sb="15" eb="17">
      <t>イリョウ</t>
    </rPh>
    <rPh sb="17" eb="19">
      <t>キカン</t>
    </rPh>
    <rPh sb="19" eb="20">
      <t>オヨ</t>
    </rPh>
    <rPh sb="21" eb="23">
      <t>キョウリョク</t>
    </rPh>
    <rPh sb="23" eb="25">
      <t>シカ</t>
    </rPh>
    <rPh sb="25" eb="27">
      <t>イリョウ</t>
    </rPh>
    <rPh sb="27" eb="29">
      <t>キカン</t>
    </rPh>
    <rPh sb="31" eb="33">
      <t>ジギョウ</t>
    </rPh>
    <rPh sb="34" eb="36">
      <t>ツウジョウ</t>
    </rPh>
    <rPh sb="37" eb="39">
      <t>ジッシ</t>
    </rPh>
    <rPh sb="39" eb="41">
      <t>チイキ</t>
    </rPh>
    <rPh sb="41" eb="42">
      <t>ナイ</t>
    </rPh>
    <rPh sb="42" eb="43">
      <t>トウ</t>
    </rPh>
    <rPh sb="44" eb="46">
      <t>キョウドウ</t>
    </rPh>
    <rPh sb="46" eb="48">
      <t>セイカツ</t>
    </rPh>
    <rPh sb="48" eb="50">
      <t>ジュウキョ</t>
    </rPh>
    <rPh sb="52" eb="55">
      <t>キンキョリ</t>
    </rPh>
    <rPh sb="61" eb="62">
      <t>ノゾ</t>
    </rPh>
    <phoneticPr fontId="2"/>
  </si>
  <si>
    <t>解釈通知第三・五4(10)⑤</t>
  </si>
  <si>
    <t>(6)　利用者が協力医療機関その他の医療機関に入院した後に、当該利用者の症状が軽快し、退院が可能になった場合においては、再び速やかに入所できるよう努めているか。</t>
    <rPh sb="4" eb="7">
      <t>リヨウシャ</t>
    </rPh>
    <rPh sb="8" eb="10">
      <t>キョウリョク</t>
    </rPh>
    <rPh sb="10" eb="14">
      <t>イリョウ</t>
    </rPh>
    <rPh sb="16" eb="17">
      <t>タ</t>
    </rPh>
    <rPh sb="18" eb="22">
      <t>イリョウ</t>
    </rPh>
    <rPh sb="23" eb="25">
      <t>ニュウイン</t>
    </rPh>
    <rPh sb="27" eb="28">
      <t>アト</t>
    </rPh>
    <rPh sb="30" eb="32">
      <t>トウガイ</t>
    </rPh>
    <rPh sb="32" eb="35">
      <t>リヨウシャ</t>
    </rPh>
    <rPh sb="36" eb="38">
      <t>ショウジョウ</t>
    </rPh>
    <rPh sb="39" eb="41">
      <t>ケイカイ</t>
    </rPh>
    <rPh sb="43" eb="45">
      <t>タイイン</t>
    </rPh>
    <rPh sb="46" eb="48">
      <t>カノウ</t>
    </rPh>
    <rPh sb="52" eb="54">
      <t>バアイ</t>
    </rPh>
    <rPh sb="60" eb="61">
      <t>フタタ</t>
    </rPh>
    <rPh sb="62" eb="63">
      <t>スミ</t>
    </rPh>
    <rPh sb="66" eb="68">
      <t>ニュウショ</t>
    </rPh>
    <rPh sb="73" eb="74">
      <t>ツト</t>
    </rPh>
    <phoneticPr fontId="2"/>
  </si>
  <si>
    <t>条例第125条第6項</t>
  </si>
  <si>
    <t>解釈通知第三・五4(10)⑥</t>
  </si>
  <si>
    <r>
      <t xml:space="preserve">地域住民
等の参加
</t>
    </r>
    <r>
      <rPr>
        <sz val="8"/>
        <color indexed="8"/>
        <rFont val="ＭＳ Ｐ明朝"/>
      </rPr>
      <t>(選)</t>
    </r>
    <rPh sb="0" eb="2">
      <t>チイキ</t>
    </rPh>
    <rPh sb="2" eb="4">
      <t>ジュウミン</t>
    </rPh>
    <rPh sb="5" eb="6">
      <t>トウ</t>
    </rPh>
    <rPh sb="7" eb="9">
      <t>サンカ</t>
    </rPh>
    <rPh sb="11" eb="12">
      <t>セン</t>
    </rPh>
    <phoneticPr fontId="2"/>
  </si>
  <si>
    <r>
      <t>②　感染症の予防及びまん延の防止のための</t>
    </r>
    <r>
      <rPr>
        <sz val="10"/>
        <color indexed="8"/>
        <rFont val="ＭＳ Ｐ明朝"/>
      </rPr>
      <t>指針の整備</t>
    </r>
  </si>
  <si>
    <r>
      <t>判定</t>
    </r>
    <r>
      <rPr>
        <sz val="9"/>
        <color auto="1"/>
        <rFont val="ＭＳ Ｐ明朝"/>
      </rPr>
      <t>(選)</t>
    </r>
    <rPh sb="0" eb="2">
      <t>ハンテイ</t>
    </rPh>
    <rPh sb="3" eb="4">
      <t>セン</t>
    </rPh>
    <phoneticPr fontId="2"/>
  </si>
  <si>
    <r>
      <t>連絡状況</t>
    </r>
    <r>
      <rPr>
        <sz val="10"/>
        <color theme="1"/>
        <rFont val="ＭＳ Ｐ明朝"/>
      </rPr>
      <t>(選)</t>
    </r>
    <rPh sb="0" eb="2">
      <t>レンラク</t>
    </rPh>
    <rPh sb="2" eb="4">
      <t>ジョウキョウ</t>
    </rPh>
    <rPh sb="5" eb="6">
      <t>セン</t>
    </rPh>
    <phoneticPr fontId="2"/>
  </si>
  <si>
    <r>
      <t>判定</t>
    </r>
    <r>
      <rPr>
        <sz val="9"/>
        <color theme="1"/>
        <rFont val="ＭＳ Ｐ明朝"/>
      </rPr>
      <t>（選)</t>
    </r>
    <rPh sb="0" eb="2">
      <t>ハンテイ</t>
    </rPh>
    <rPh sb="3" eb="4">
      <t>セン</t>
    </rPh>
    <phoneticPr fontId="2"/>
  </si>
  <si>
    <t>留意事項第二6(4)</t>
    <rPh sb="0" eb="2">
      <t>リュウイ</t>
    </rPh>
    <rPh sb="2" eb="4">
      <t>ジコウ</t>
    </rPh>
    <rPh sb="4" eb="5">
      <t>ダイ</t>
    </rPh>
    <rPh sb="5" eb="6">
      <t>ニ</t>
    </rPh>
    <phoneticPr fontId="2"/>
  </si>
  <si>
    <r>
      <t>(1)　提供した指定（介護予防）認知症対応型共同生活介護に係る利用者及びその家族からの苦情に迅速かつ適切に対応するために、</t>
    </r>
    <r>
      <rPr>
        <sz val="10"/>
        <color auto="1"/>
        <rFont val="ＭＳ Ｐ明朝"/>
      </rPr>
      <t>苦情を受け付けるための窓口を設置する等の必要な措置を講じているか。
　なお、「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対応の内容についても併せて記載するとともに、事業所に掲示し、かつ、ウェブサイトに掲載すること等である。</t>
    </r>
    <rPh sb="8" eb="10">
      <t>シテイ</t>
    </rPh>
    <rPh sb="11" eb="13">
      <t>カイゴ</t>
    </rPh>
    <rPh sb="13" eb="15">
      <t>ヨボウ</t>
    </rPh>
    <rPh sb="242" eb="244">
      <t>ケイサイ</t>
    </rPh>
    <phoneticPr fontId="2"/>
  </si>
  <si>
    <t>(6)　第４・20(1)に規定する基準を満たさない場合は、業務継続計画未策定減算として所定単位数の100分の3に相当する単位数を所定単位数から減算しているか。</t>
    <rPh sb="29" eb="35">
      <t>ギョウムケ</t>
    </rPh>
    <rPh sb="35" eb="38">
      <t>ミサク</t>
    </rPh>
    <rPh sb="43" eb="45">
      <t>ショテイ</t>
    </rPh>
    <rPh sb="45" eb="48">
      <t>タンイスウ</t>
    </rPh>
    <rPh sb="52" eb="53">
      <t>ブン</t>
    </rPh>
    <phoneticPr fontId="2"/>
  </si>
  <si>
    <t>令和6年度介護報酬改定に関するQ&amp;A（Vol.1）問165～166、（Vol.6）問7</t>
    <rPh sb="41" eb="42">
      <t>トイ</t>
    </rPh>
    <phoneticPr fontId="2"/>
  </si>
  <si>
    <r>
      <t>■研修及び訓練実施状況（直近</t>
    </r>
    <r>
      <rPr>
        <sz val="10"/>
        <color auto="1"/>
        <rFont val="ＭＳ Ｐ明朝"/>
      </rPr>
      <t>4回分）</t>
    </r>
    <rPh sb="1" eb="3">
      <t>ケンシュウ</t>
    </rPh>
    <rPh sb="3" eb="4">
      <t>オヨ</t>
    </rPh>
    <rPh sb="5" eb="7">
      <t>クンレン</t>
    </rPh>
    <rPh sb="7" eb="9">
      <t>ジッシ</t>
    </rPh>
    <rPh sb="9" eb="11">
      <t>ジョウキョウ</t>
    </rPh>
    <rPh sb="12" eb="14">
      <t>チョッキン</t>
    </rPh>
    <rPh sb="15" eb="16">
      <t>カイ</t>
    </rPh>
    <rPh sb="16" eb="17">
      <t>フン</t>
    </rPh>
    <phoneticPr fontId="2"/>
  </si>
  <si>
    <r>
      <t>　指定認知症対応型共同生活介護</t>
    </r>
    <r>
      <rPr>
        <sz val="10"/>
        <color auto="1"/>
        <rFont val="ＭＳ Ｐ明朝"/>
      </rPr>
      <t>事業と指定介護予防認知症対応型共同生活介護事業を併せて指定を受け、かつ両事業が同一の事業所において一体的に運営されている場合については、一方の人員基準を満たすことにより、もう一方の人員基準を満たしているものとみなすことができる。</t>
    </r>
    <rPh sb="1" eb="3">
      <t>シテイ</t>
    </rPh>
    <rPh sb="3" eb="6">
      <t>ニンチショウ</t>
    </rPh>
    <rPh sb="6" eb="9">
      <t>タイオウガタ</t>
    </rPh>
    <rPh sb="9" eb="11">
      <t>キョウドウ</t>
    </rPh>
    <rPh sb="11" eb="13">
      <t>セイカツ</t>
    </rPh>
    <rPh sb="13" eb="15">
      <t>カイゴ</t>
    </rPh>
    <rPh sb="15" eb="17">
      <t>ジギョウ</t>
    </rPh>
    <rPh sb="18" eb="20">
      <t>シテイ</t>
    </rPh>
    <rPh sb="20" eb="22">
      <t>カイゴ</t>
    </rPh>
    <rPh sb="22" eb="24">
      <t>ヨボウ</t>
    </rPh>
    <rPh sb="24" eb="27">
      <t>ニンチショウ</t>
    </rPh>
    <rPh sb="27" eb="30">
      <t>タイオウガタ</t>
    </rPh>
    <rPh sb="30" eb="32">
      <t>キョウドウ</t>
    </rPh>
    <rPh sb="32" eb="34">
      <t>セイカツ</t>
    </rPh>
    <rPh sb="34" eb="36">
      <t>カイゴ</t>
    </rPh>
    <rPh sb="36" eb="38">
      <t>ジギョウ</t>
    </rPh>
    <rPh sb="39" eb="40">
      <t>アワ</t>
    </rPh>
    <rPh sb="42" eb="44">
      <t>シテイ</t>
    </rPh>
    <rPh sb="45" eb="46">
      <t>ウ</t>
    </rPh>
    <rPh sb="50" eb="51">
      <t>リョウ</t>
    </rPh>
    <rPh sb="51" eb="53">
      <t>ジギョウ</t>
    </rPh>
    <rPh sb="54" eb="56">
      <t>ドウイツ</t>
    </rPh>
    <rPh sb="57" eb="60">
      <t>ジギョウショ</t>
    </rPh>
    <rPh sb="64" eb="67">
      <t>イッタイテキ</t>
    </rPh>
    <rPh sb="68" eb="70">
      <t>ウンエイ</t>
    </rPh>
    <rPh sb="75" eb="77">
      <t>バアイ</t>
    </rPh>
    <rPh sb="83" eb="85">
      <t>イッポウ</t>
    </rPh>
    <rPh sb="86" eb="88">
      <t>ジンイン</t>
    </rPh>
    <rPh sb="88" eb="90">
      <t>キジュン</t>
    </rPh>
    <rPh sb="91" eb="92">
      <t>ミ</t>
    </rPh>
    <rPh sb="102" eb="104">
      <t>イッポウ</t>
    </rPh>
    <rPh sb="105" eb="107">
      <t>ジンイン</t>
    </rPh>
    <rPh sb="107" eb="109">
      <t>キジュン</t>
    </rPh>
    <rPh sb="110" eb="111">
      <t>ミ</t>
    </rPh>
    <phoneticPr fontId="2"/>
  </si>
  <si>
    <r>
      <t>予防条例第72条第</t>
    </r>
    <r>
      <rPr>
        <sz val="10"/>
        <color auto="1"/>
        <rFont val="ＭＳ Ｐ明朝"/>
      </rPr>
      <t>3項</t>
    </r>
  </si>
  <si>
    <r>
      <t>※　認知症基礎研修については、R6.</t>
    </r>
    <r>
      <rPr>
        <sz val="8.5"/>
        <color auto="1"/>
        <rFont val="ＭＳ Ｐ明朝"/>
      </rPr>
      <t>4.1より義務化</t>
    </r>
    <rPh sb="25" eb="26">
      <t>カ</t>
    </rPh>
    <phoneticPr fontId="2"/>
  </si>
  <si>
    <r>
      <t>・報酬告示 別表５</t>
    </r>
    <r>
      <rPr>
        <sz val="11"/>
        <color theme="1"/>
        <rFont val="ＭＳ Ｐ明朝"/>
      </rPr>
      <t>ト
・予防報酬告示 別表３ホ
・留意事項 第二６（14）</t>
    </r>
  </si>
  <si>
    <r>
      <t>条例第125条第</t>
    </r>
    <r>
      <rPr>
        <sz val="10"/>
        <color auto="1"/>
        <rFont val="ＭＳ Ｐ明朝"/>
      </rPr>
      <t>8項</t>
    </r>
    <rPh sb="0" eb="2">
      <t>ジョウレイ</t>
    </rPh>
    <rPh sb="2" eb="3">
      <t>ダイ</t>
    </rPh>
    <rPh sb="6" eb="7">
      <t>ジョウ</t>
    </rPh>
    <rPh sb="7" eb="8">
      <t>ダイ</t>
    </rPh>
    <rPh sb="9" eb="10">
      <t>コウ</t>
    </rPh>
    <phoneticPr fontId="2"/>
  </si>
  <si>
    <r>
      <t>予防条例第83条第</t>
    </r>
    <r>
      <rPr>
        <sz val="10"/>
        <color auto="1"/>
        <rFont val="ＭＳ Ｐ明朝"/>
      </rPr>
      <t>8項</t>
    </r>
    <rPh sb="0" eb="2">
      <t>ヨボウ</t>
    </rPh>
    <rPh sb="2" eb="4">
      <t>ジョウレイ</t>
    </rPh>
    <rPh sb="4" eb="5">
      <t>ダイ</t>
    </rPh>
    <rPh sb="7" eb="8">
      <t>ジョウ</t>
    </rPh>
    <rPh sb="8" eb="9">
      <t>ダイ</t>
    </rPh>
    <rPh sb="10" eb="11">
      <t>コウ</t>
    </rPh>
    <phoneticPr fontId="2"/>
  </si>
  <si>
    <r>
      <t>(1)　指定居宅介護支援事業者（指定介護予防支援事業者）又はその従業者に対し、要介護（要支援）被保険者に対して当該共同生活住居を紹介することの</t>
    </r>
    <r>
      <rPr>
        <sz val="10"/>
        <color auto="1"/>
        <rFont val="ＭＳ Ｐ明朝"/>
      </rPr>
      <t>対償として、金品その他の財産上の利益を供与していないか。</t>
    </r>
    <rPh sb="4" eb="6">
      <t>シテイ</t>
    </rPh>
    <rPh sb="6" eb="8">
      <t>キョタク</t>
    </rPh>
    <rPh sb="8" eb="10">
      <t>カイゴ</t>
    </rPh>
    <rPh sb="10" eb="12">
      <t>シエン</t>
    </rPh>
    <rPh sb="12" eb="15">
      <t>ジギョウシャ</t>
    </rPh>
    <rPh sb="16" eb="18">
      <t>シテイ</t>
    </rPh>
    <rPh sb="18" eb="20">
      <t>カイゴ</t>
    </rPh>
    <rPh sb="20" eb="22">
      <t>ヨボウ</t>
    </rPh>
    <rPh sb="22" eb="24">
      <t>シエン</t>
    </rPh>
    <rPh sb="24" eb="27">
      <t>ジギョウシャ</t>
    </rPh>
    <rPh sb="28" eb="29">
      <t>マタ</t>
    </rPh>
    <rPh sb="32" eb="35">
      <t>ジュウギョウシャ</t>
    </rPh>
    <rPh sb="36" eb="37">
      <t>タイ</t>
    </rPh>
    <rPh sb="39" eb="42">
      <t>ヨウカイゴ</t>
    </rPh>
    <rPh sb="43" eb="46">
      <t>ヨウシエン</t>
    </rPh>
    <rPh sb="47" eb="51">
      <t>ヒホケンシャ</t>
    </rPh>
    <rPh sb="52" eb="53">
      <t>タイ</t>
    </rPh>
    <rPh sb="55" eb="57">
      <t>トウガイ</t>
    </rPh>
    <rPh sb="57" eb="59">
      <t>キョウドウ</t>
    </rPh>
    <rPh sb="59" eb="61">
      <t>セイカツ</t>
    </rPh>
    <rPh sb="61" eb="63">
      <t>ジュウキョ</t>
    </rPh>
    <rPh sb="64" eb="66">
      <t>ショウカイ</t>
    </rPh>
    <rPh sb="71" eb="73">
      <t>タイショウ</t>
    </rPh>
    <rPh sb="77" eb="79">
      <t>キンピン</t>
    </rPh>
    <rPh sb="81" eb="82">
      <t>タ</t>
    </rPh>
    <rPh sb="83" eb="85">
      <t>ザイサン</t>
    </rPh>
    <rPh sb="85" eb="86">
      <t>ジョウ</t>
    </rPh>
    <rPh sb="87" eb="89">
      <t>リエキ</t>
    </rPh>
    <rPh sb="90" eb="92">
      <t>キョウヨ</t>
    </rPh>
    <phoneticPr fontId="2"/>
  </si>
  <si>
    <t>科学的介護推進体制加算</t>
    <rPh sb="0" eb="3">
      <t>カガクテキ</t>
    </rPh>
    <rPh sb="3" eb="5">
      <t>カイゴ</t>
    </rPh>
    <rPh sb="5" eb="7">
      <t>スイシン</t>
    </rPh>
    <rPh sb="7" eb="9">
      <t>タイセイ</t>
    </rPh>
    <rPh sb="9" eb="11">
      <t>カサン</t>
    </rPh>
    <phoneticPr fontId="2"/>
  </si>
  <si>
    <r>
      <t>(2)　指定居宅介護支援事業者（指定介護予防支援事業者）又はその従業者から、当該共同生活住居からの退居者を紹介することの</t>
    </r>
    <r>
      <rPr>
        <sz val="10"/>
        <color auto="1"/>
        <rFont val="ＭＳ Ｐ明朝"/>
      </rPr>
      <t>対償として、金品その他の財産上の利益を収受していないか。</t>
    </r>
    <rPh sb="4" eb="6">
      <t>シテイ</t>
    </rPh>
    <rPh sb="6" eb="8">
      <t>キョタク</t>
    </rPh>
    <rPh sb="8" eb="10">
      <t>カイゴ</t>
    </rPh>
    <rPh sb="10" eb="12">
      <t>シエン</t>
    </rPh>
    <rPh sb="12" eb="15">
      <t>ジギョウシャ</t>
    </rPh>
    <rPh sb="16" eb="18">
      <t>シテイ</t>
    </rPh>
    <rPh sb="18" eb="20">
      <t>カイゴ</t>
    </rPh>
    <rPh sb="20" eb="22">
      <t>ヨボウ</t>
    </rPh>
    <rPh sb="22" eb="24">
      <t>シエン</t>
    </rPh>
    <rPh sb="24" eb="27">
      <t>ジギョウシャ</t>
    </rPh>
    <rPh sb="28" eb="29">
      <t>マタ</t>
    </rPh>
    <rPh sb="32" eb="35">
      <t>ジュウギョウシャ</t>
    </rPh>
    <rPh sb="38" eb="40">
      <t>トウガイ</t>
    </rPh>
    <rPh sb="40" eb="42">
      <t>キョウドウ</t>
    </rPh>
    <rPh sb="42" eb="44">
      <t>セイカツ</t>
    </rPh>
    <rPh sb="44" eb="46">
      <t>ジュウキョ</t>
    </rPh>
    <rPh sb="49" eb="50">
      <t>タイ</t>
    </rPh>
    <rPh sb="50" eb="51">
      <t>キョ</t>
    </rPh>
    <rPh sb="51" eb="52">
      <t>シャ</t>
    </rPh>
    <rPh sb="53" eb="55">
      <t>ショウカイ</t>
    </rPh>
    <rPh sb="66" eb="68">
      <t>キンピン</t>
    </rPh>
    <rPh sb="70" eb="71">
      <t>タ</t>
    </rPh>
    <rPh sb="72" eb="74">
      <t>ザイサン</t>
    </rPh>
    <rPh sb="74" eb="75">
      <t>ジョウ</t>
    </rPh>
    <rPh sb="76" eb="78">
      <t>リエキ</t>
    </rPh>
    <rPh sb="79" eb="81">
      <t>シュウジュ</t>
    </rPh>
    <phoneticPr fontId="2"/>
  </si>
  <si>
    <r>
      <t>【例】相談窓口の設置、苦情処理体制の掲示</t>
    </r>
    <r>
      <rPr>
        <sz val="10"/>
        <color auto="1"/>
        <rFont val="ＭＳ Ｐ明朝"/>
      </rPr>
      <t>、ウェブ掲載</t>
    </r>
    <rPh sb="1" eb="2">
      <t>レイ</t>
    </rPh>
    <rPh sb="3" eb="5">
      <t>ソウダン</t>
    </rPh>
    <rPh sb="5" eb="7">
      <t>マドグチ</t>
    </rPh>
    <rPh sb="8" eb="10">
      <t>セッチ</t>
    </rPh>
    <rPh sb="11" eb="13">
      <t>クジョウ</t>
    </rPh>
    <rPh sb="13" eb="15">
      <t>ショリ</t>
    </rPh>
    <rPh sb="15" eb="17">
      <t>タイセイ</t>
    </rPh>
    <rPh sb="18" eb="20">
      <t>ケイジ</t>
    </rPh>
    <rPh sb="24" eb="26">
      <t>ケイサイ</t>
    </rPh>
    <phoneticPr fontId="2"/>
  </si>
  <si>
    <r>
      <t>(4)　第４・9(11)から(17)までに規定する基準を満たさない場合は、身体拘束廃止未実施減算として</t>
    </r>
    <r>
      <rPr>
        <sz val="10"/>
        <color auto="1"/>
        <rFont val="ＭＳ Ｐ明朝"/>
      </rPr>
      <t>指定（介護予防）認知症対応型共同生活介護費は所定単位数の100分の10、指定（介護予防）短期利用認知症対応型共同生活介護費は所定単位数の100分の1に相当する単位数を所定単位数から減算しているか。</t>
    </r>
    <rPh sb="4" eb="5">
      <t>ダイ</t>
    </rPh>
    <rPh sb="21" eb="23">
      <t>キテイ</t>
    </rPh>
    <rPh sb="25" eb="27">
      <t>キジュン</t>
    </rPh>
    <rPh sb="28" eb="29">
      <t>ミ</t>
    </rPh>
    <rPh sb="33" eb="35">
      <t>バアイ</t>
    </rPh>
    <rPh sb="37" eb="39">
      <t>シンタイ</t>
    </rPh>
    <rPh sb="39" eb="41">
      <t>コウソク</t>
    </rPh>
    <rPh sb="41" eb="43">
      <t>ハイシ</t>
    </rPh>
    <rPh sb="43" eb="46">
      <t>ミジッシ</t>
    </rPh>
    <rPh sb="46" eb="48">
      <t>ゲンサン</t>
    </rPh>
    <rPh sb="51" eb="53">
      <t>シテイ</t>
    </rPh>
    <rPh sb="54" eb="58">
      <t>カイゴ</t>
    </rPh>
    <rPh sb="59" eb="62">
      <t>ニンチショウ</t>
    </rPh>
    <rPh sb="62" eb="65">
      <t>タイオウガタ</t>
    </rPh>
    <rPh sb="65" eb="69">
      <t>キョウド</t>
    </rPh>
    <rPh sb="69" eb="72">
      <t>カイゴ</t>
    </rPh>
    <rPh sb="73" eb="75">
      <t>ショテイ</t>
    </rPh>
    <rPh sb="75" eb="78">
      <t>タンイスウ</t>
    </rPh>
    <rPh sb="82" eb="83">
      <t>ブン</t>
    </rPh>
    <rPh sb="87" eb="89">
      <t>シテイ</t>
    </rPh>
    <rPh sb="90" eb="94">
      <t>カイゴ</t>
    </rPh>
    <rPh sb="95" eb="97">
      <t>タンキ</t>
    </rPh>
    <rPh sb="97" eb="99">
      <t>リヨウ</t>
    </rPh>
    <rPh sb="99" eb="102">
      <t>ニンチショウ</t>
    </rPh>
    <rPh sb="102" eb="105">
      <t>タイオウガタ</t>
    </rPh>
    <rPh sb="105" eb="107">
      <t>キョウドウ</t>
    </rPh>
    <rPh sb="107" eb="109">
      <t>セイカツ</t>
    </rPh>
    <rPh sb="109" eb="112">
      <t>カイゴ</t>
    </rPh>
    <rPh sb="113" eb="115">
      <t>ショテイ</t>
    </rPh>
    <rPh sb="115" eb="118">
      <t>タンイスウ</t>
    </rPh>
    <rPh sb="122" eb="123">
      <t>ブン</t>
    </rPh>
    <rPh sb="126" eb="128">
      <t>ソウトウ</t>
    </rPh>
    <rPh sb="130" eb="133">
      <t>タンイスウ</t>
    </rPh>
    <rPh sb="134" eb="136">
      <t>ショテイ</t>
    </rPh>
    <rPh sb="136" eb="139">
      <t>タンイスウ</t>
    </rPh>
    <rPh sb="141" eb="143">
      <t>ゲンサン</t>
    </rPh>
    <phoneticPr fontId="2"/>
  </si>
  <si>
    <t>事前提出書類②　各種加算等自己点検シート【 指定（介護予防）認知症対応型共同生活介護費】</t>
    <rPh sb="0" eb="2">
      <t>ジゼン</t>
    </rPh>
    <rPh sb="2" eb="4">
      <t>テイシュツ</t>
    </rPh>
    <rPh sb="4" eb="6">
      <t>ショルイ</t>
    </rPh>
    <rPh sb="8" eb="10">
      <t>カクシュ</t>
    </rPh>
    <rPh sb="10" eb="13">
      <t>カサントウ</t>
    </rPh>
    <rPh sb="13" eb="15">
      <t>ジコ</t>
    </rPh>
    <rPh sb="15" eb="17">
      <t>テンケン</t>
    </rPh>
    <rPh sb="22" eb="24">
      <t>シテイ</t>
    </rPh>
    <rPh sb="25" eb="27">
      <t>カイゴ</t>
    </rPh>
    <rPh sb="27" eb="29">
      <t>ヨボウ</t>
    </rPh>
    <phoneticPr fontId="2"/>
  </si>
  <si>
    <t>（介護予防）短期利用認知症対応型共同生活介護費</t>
    <rPh sb="1" eb="3">
      <t>カイゴ</t>
    </rPh>
    <rPh sb="3" eb="5">
      <t>ヨボウ</t>
    </rPh>
    <rPh sb="6" eb="8">
      <t>タンキ</t>
    </rPh>
    <rPh sb="8" eb="10">
      <t>リヨウ</t>
    </rPh>
    <rPh sb="10" eb="13">
      <t>ニンチショウ</t>
    </rPh>
    <rPh sb="13" eb="16">
      <t>タイオウガタ</t>
    </rPh>
    <rPh sb="16" eb="18">
      <t>キョウドウ</t>
    </rPh>
    <rPh sb="18" eb="20">
      <t>セイカツ</t>
    </rPh>
    <rPh sb="20" eb="22">
      <t>カイゴ</t>
    </rPh>
    <rPh sb="22" eb="23">
      <t>ヒ</t>
    </rPh>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</si>
  <si>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</si>
  <si>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利用者が入院した時の費用</t>
    <rPh sb="0" eb="3">
      <t>リヨウシャ</t>
    </rPh>
    <rPh sb="4" eb="6">
      <t>ニュウイン</t>
    </rPh>
    <rPh sb="8" eb="9">
      <t>トキ</t>
    </rPh>
    <rPh sb="10" eb="12">
      <t>ヒヨウ</t>
    </rPh>
    <phoneticPr fontId="2"/>
  </si>
  <si>
    <t>事業所の共同生活住居の定員の範囲内で、空いている居室等を利用（ただし、共同生活住居ごとに利用定員は１名）
※　緊急の場合を除く</t>
    <rPh sb="0" eb="3">
      <t>ジギョウショ</t>
    </rPh>
    <rPh sb="4" eb="6">
      <t>キョウドウ</t>
    </rPh>
    <rPh sb="6" eb="8">
      <t>セイカツ</t>
    </rPh>
    <rPh sb="8" eb="10">
      <t>ジュウキョ</t>
    </rPh>
    <rPh sb="11" eb="13">
      <t>テイイン</t>
    </rPh>
    <rPh sb="14" eb="17">
      <t>ハンイナイ</t>
    </rPh>
    <rPh sb="19" eb="20">
      <t>ア</t>
    </rPh>
    <rPh sb="24" eb="26">
      <t>キョシツ</t>
    </rPh>
    <rPh sb="26" eb="27">
      <t>トウ</t>
    </rPh>
    <rPh sb="28" eb="30">
      <t>リヨウ</t>
    </rPh>
    <rPh sb="35" eb="37">
      <t>キョウドウ</t>
    </rPh>
    <rPh sb="37" eb="39">
      <t>セイカツ</t>
    </rPh>
    <rPh sb="39" eb="41">
      <t>ジュウキョ</t>
    </rPh>
    <rPh sb="44" eb="46">
      <t>リヨウ</t>
    </rPh>
    <rPh sb="46" eb="48">
      <t>テイイン</t>
    </rPh>
    <rPh sb="50" eb="51">
      <t>メイ</t>
    </rPh>
    <rPh sb="55" eb="57">
      <t>キンキュウ</t>
    </rPh>
    <rPh sb="58" eb="60">
      <t>バアイ</t>
    </rPh>
    <rPh sb="61" eb="62">
      <t>ノゾ</t>
    </rPh>
    <phoneticPr fontId="2"/>
  </si>
  <si>
    <t>医療連携体制加算(Ⅱ)</t>
  </si>
  <si>
    <t>認知症専門ケア加算（Ⅰ）（Ⅱ）</t>
    <rPh sb="0" eb="3">
      <t>ニンチショウ</t>
    </rPh>
    <rPh sb="3" eb="5">
      <t>センモン</t>
    </rPh>
    <rPh sb="7" eb="9">
      <t>カサン</t>
    </rPh>
    <phoneticPr fontId="2"/>
  </si>
  <si>
    <t>認知症チームケア推進加算（Ⅰ）（Ⅱ）</t>
    <rPh sb="0" eb="2">
      <t>ニンチ</t>
    </rPh>
    <rPh sb="2" eb="3">
      <t>ショウ</t>
    </rPh>
    <rPh sb="8" eb="10">
      <t>スイシン</t>
    </rPh>
    <rPh sb="10" eb="12">
      <t>カサン</t>
    </rPh>
    <phoneticPr fontId="2"/>
  </si>
  <si>
    <t>生活機能向上連携加算（Ⅰ）</t>
    <rPh sb="0" eb="2">
      <t>セイカツ</t>
    </rPh>
    <rPh sb="2" eb="4">
      <t>キノウ</t>
    </rPh>
    <rPh sb="4" eb="6">
      <t>コウジョウ</t>
    </rPh>
    <rPh sb="6" eb="8">
      <t>レンケイ</t>
    </rPh>
    <rPh sb="8" eb="10">
      <t>カサン</t>
    </rPh>
    <phoneticPr fontId="2"/>
  </si>
  <si>
    <t>口腔・栄養スクリーニング加算</t>
    <rPh sb="0" eb="2">
      <t>コウクウ</t>
    </rPh>
    <rPh sb="3" eb="5">
      <t>エイヨウ</t>
    </rPh>
    <rPh sb="12" eb="14">
      <t>カサン</t>
    </rPh>
    <phoneticPr fontId="2"/>
  </si>
  <si>
    <t>高齢者施設等感染対策向上加算（Ⅰ）</t>
    <rPh sb="0" eb="3">
      <t>コウレイシャ</t>
    </rPh>
    <rPh sb="3" eb="6">
      <t>シセツ</t>
    </rPh>
    <rPh sb="6" eb="8">
      <t>カンセン</t>
    </rPh>
    <rPh sb="8" eb="10">
      <t>タイサク</t>
    </rPh>
    <rPh sb="10" eb="12">
      <t>コウジョウ</t>
    </rPh>
    <rPh sb="12" eb="14">
      <t>カサン</t>
    </rPh>
    <phoneticPr fontId="2"/>
  </si>
  <si>
    <t>生産性向上推進体制加算（Ⅰ）</t>
  </si>
  <si>
    <t>サービス提供体制強化加算（Ⅰ）</t>
    <rPh sb="4" eb="6">
      <t>テイキョウ</t>
    </rPh>
    <rPh sb="6" eb="8">
      <t>タイセイ</t>
    </rPh>
    <rPh sb="8" eb="10">
      <t>キョウカ</t>
    </rPh>
    <rPh sb="10" eb="12">
      <t>カサン</t>
    </rPh>
    <phoneticPr fontId="2"/>
  </si>
  <si>
    <t>算定有</t>
    <rPh sb="0" eb="2">
      <t>サンテイ</t>
    </rPh>
    <rPh sb="2" eb="3">
      <t>ユウ</t>
    </rPh>
    <phoneticPr fontId="2"/>
  </si>
  <si>
    <t>事業を行う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する</t>
    <rPh sb="8" eb="10">
      <t>シテイ</t>
    </rPh>
    <rPh sb="10" eb="12">
      <t>キョタク</t>
    </rPh>
    <rPh sb="17" eb="19">
      <t>シテイ</t>
    </rPh>
    <rPh sb="19" eb="21">
      <t>チイキ</t>
    </rPh>
    <rPh sb="21" eb="24">
      <t>ミッチャクガタ</t>
    </rPh>
    <rPh sb="29" eb="31">
      <t>シテイ</t>
    </rPh>
    <rPh sb="31" eb="33">
      <t>キョタク</t>
    </rPh>
    <rPh sb="33" eb="35">
      <t>カイゴ</t>
    </rPh>
    <rPh sb="35" eb="37">
      <t>シエン</t>
    </rPh>
    <rPh sb="38" eb="40">
      <t>シテイ</t>
    </rPh>
    <rPh sb="40" eb="42">
      <t>カイゴ</t>
    </rPh>
    <rPh sb="42" eb="44">
      <t>ヨボウ</t>
    </rPh>
    <rPh sb="49" eb="51">
      <t>シテイ</t>
    </rPh>
    <rPh sb="51" eb="53">
      <t>チイキ</t>
    </rPh>
    <rPh sb="53" eb="56">
      <t>ミッチャクガタ</t>
    </rPh>
    <rPh sb="56" eb="58">
      <t>カイゴ</t>
    </rPh>
    <rPh sb="58" eb="60">
      <t>ヨボウ</t>
    </rPh>
    <rPh sb="64" eb="65">
      <t>モ</t>
    </rPh>
    <rPh sb="68" eb="70">
      <t>シテイ</t>
    </rPh>
    <rPh sb="70" eb="72">
      <t>カイゴ</t>
    </rPh>
    <rPh sb="72" eb="74">
      <t>ヨボウ</t>
    </rPh>
    <rPh sb="74" eb="76">
      <t>シエン</t>
    </rPh>
    <rPh sb="77" eb="79">
      <t>ジギョウ</t>
    </rPh>
    <rPh sb="79" eb="80">
      <t>マタ</t>
    </rPh>
    <rPh sb="81" eb="83">
      <t>カイゴ</t>
    </rPh>
    <rPh sb="83" eb="85">
      <t>ホケン</t>
    </rPh>
    <rPh sb="85" eb="87">
      <t>シセツ</t>
    </rPh>
    <rPh sb="87" eb="88">
      <t>モ</t>
    </rPh>
    <rPh sb="91" eb="93">
      <t>シテイ</t>
    </rPh>
    <rPh sb="93" eb="95">
      <t>カイゴ</t>
    </rPh>
    <rPh sb="95" eb="98">
      <t>リョウヨウガタ</t>
    </rPh>
    <rPh sb="98" eb="100">
      <t>イリョウ</t>
    </rPh>
    <rPh sb="100" eb="102">
      <t>シセツ</t>
    </rPh>
    <rPh sb="103" eb="105">
      <t>ウンエイ</t>
    </rPh>
    <rPh sb="110" eb="111">
      <t>ネン</t>
    </rPh>
    <rPh sb="111" eb="113">
      <t>イジョウ</t>
    </rPh>
    <rPh sb="114" eb="116">
      <t>ケイケン</t>
    </rPh>
    <rPh sb="117" eb="118">
      <t>ユウ</t>
    </rPh>
    <phoneticPr fontId="2"/>
  </si>
  <si>
    <t>人員基準欠如減算に当たらない</t>
    <rPh sb="0" eb="2">
      <t>ジンイン</t>
    </rPh>
    <rPh sb="2" eb="4">
      <t>キジュン</t>
    </rPh>
    <rPh sb="4" eb="6">
      <t>ケツジョ</t>
    </rPh>
    <rPh sb="6" eb="8">
      <t>ゲンサン</t>
    </rPh>
    <rPh sb="9" eb="10">
      <t>ア</t>
    </rPh>
    <phoneticPr fontId="2"/>
  </si>
  <si>
    <t>事業所の利用定員を上回る利用者を利用させている
（ただし、災害等のやむを得ない理由を除く）</t>
    <rPh sb="0" eb="3">
      <t>ジギョウショ</t>
    </rPh>
    <rPh sb="4" eb="6">
      <t>リヨウ</t>
    </rPh>
    <rPh sb="6" eb="8">
      <t>テイイン</t>
    </rPh>
    <rPh sb="9" eb="11">
      <t>ウワマワ</t>
    </rPh>
    <rPh sb="12" eb="15">
      <t>リヨウシャ</t>
    </rPh>
    <rPh sb="16" eb="18">
      <t>リヨウ</t>
    </rPh>
    <rPh sb="29" eb="31">
      <t>サイガイ</t>
    </rPh>
    <rPh sb="31" eb="32">
      <t>トウ</t>
    </rPh>
    <rPh sb="36" eb="37">
      <t>エ</t>
    </rPh>
    <rPh sb="39" eb="41">
      <t>リユウ</t>
    </rPh>
    <rPh sb="42" eb="43">
      <t>ノゾ</t>
    </rPh>
    <phoneticPr fontId="2"/>
  </si>
  <si>
    <t>共同生活住居ごとに夜勤を行う介護従業者数が１を下回る事態が、
①２日以上連続して発生した　又は、②月に４日以上発生した</t>
    <rPh sb="0" eb="2">
      <t>キョウドウ</t>
    </rPh>
    <rPh sb="2" eb="4">
      <t>セイカツ</t>
    </rPh>
    <rPh sb="4" eb="6">
      <t>ジュウキョ</t>
    </rPh>
    <rPh sb="9" eb="11">
      <t>ヤキン</t>
    </rPh>
    <rPh sb="12" eb="13">
      <t>オコナ</t>
    </rPh>
    <rPh sb="14" eb="16">
      <t>カイゴ</t>
    </rPh>
    <rPh sb="16" eb="19">
      <t>ジュウギョウシャ</t>
    </rPh>
    <rPh sb="19" eb="20">
      <t>スウ</t>
    </rPh>
    <rPh sb="23" eb="25">
      <t>シタマワ</t>
    </rPh>
    <rPh sb="26" eb="28">
      <t>ジタイ</t>
    </rPh>
    <rPh sb="33" eb="34">
      <t>ニチ</t>
    </rPh>
    <rPh sb="34" eb="36">
      <t>イジョウ</t>
    </rPh>
    <rPh sb="36" eb="38">
      <t>レンゾク</t>
    </rPh>
    <rPh sb="40" eb="42">
      <t>ハッセイ</t>
    </rPh>
    <rPh sb="45" eb="46">
      <t>マタ</t>
    </rPh>
    <rPh sb="49" eb="50">
      <t>ツキ</t>
    </rPh>
    <rPh sb="52" eb="53">
      <t>ニチ</t>
    </rPh>
    <rPh sb="53" eb="55">
      <t>イジョウ</t>
    </rPh>
    <rPh sb="55" eb="57">
      <t>ハッセイ</t>
    </rPh>
    <phoneticPr fontId="2"/>
  </si>
  <si>
    <t>介護支援専門員及び受入れ事業所が連携し、利用者又は家族の同意を得て短期利用認知症対応型共同生活介護の利用を開始</t>
    <rPh sb="0" eb="2">
      <t>カイゴ</t>
    </rPh>
    <rPh sb="2" eb="4">
      <t>シエン</t>
    </rPh>
    <rPh sb="4" eb="7">
      <t>センモンイン</t>
    </rPh>
    <rPh sb="7" eb="8">
      <t>オヨ</t>
    </rPh>
    <rPh sb="9" eb="11">
      <t>ウケイレ</t>
    </rPh>
    <rPh sb="12" eb="15">
      <t>ジギョウショ</t>
    </rPh>
    <rPh sb="16" eb="18">
      <t>レンケイ</t>
    </rPh>
    <rPh sb="20" eb="23">
      <t>リヨウシャ</t>
    </rPh>
    <rPh sb="23" eb="24">
      <t>マタ</t>
    </rPh>
    <rPh sb="25" eb="27">
      <t>カゾク</t>
    </rPh>
    <rPh sb="28" eb="30">
      <t>ドウイ</t>
    </rPh>
    <rPh sb="31" eb="32">
      <t>エ</t>
    </rPh>
    <rPh sb="33" eb="35">
      <t>タンキ</t>
    </rPh>
    <rPh sb="35" eb="37">
      <t>リヨウ</t>
    </rPh>
    <rPh sb="37" eb="40">
      <t>ニンチショウ</t>
    </rPh>
    <rPh sb="40" eb="43">
      <t>タイオウガタ</t>
    </rPh>
    <rPh sb="43" eb="45">
      <t>キョウドウ</t>
    </rPh>
    <rPh sb="45" eb="47">
      <t>セイカツ</t>
    </rPh>
    <rPh sb="47" eb="49">
      <t>カイゴ</t>
    </rPh>
    <rPh sb="50" eb="52">
      <t>リヨウ</t>
    </rPh>
    <rPh sb="53" eb="55">
      <t>カイシ</t>
    </rPh>
    <phoneticPr fontId="2"/>
  </si>
  <si>
    <t>判断を行った医師は症状、判断の内容等を診療録等に、事業所は判断を行った医師名、日付及び利用開始にあたっての留意事項等を介護サービス計画書に記録</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5" eb="28">
      <t>ジギョウショ</t>
    </rPh>
    <rPh sb="29" eb="31">
      <t>ハンダン</t>
    </rPh>
    <rPh sb="32" eb="33">
      <t>オコナ</t>
    </rPh>
    <rPh sb="35" eb="37">
      <t>イシ</t>
    </rPh>
    <rPh sb="37" eb="38">
      <t>メイ</t>
    </rPh>
    <rPh sb="39" eb="41">
      <t>ヒヅケ</t>
    </rPh>
    <rPh sb="41" eb="42">
      <t>オヨ</t>
    </rPh>
    <rPh sb="43" eb="45">
      <t>リヨウ</t>
    </rPh>
    <rPh sb="45" eb="47">
      <t>カイシ</t>
    </rPh>
    <rPh sb="53" eb="55">
      <t>リュウイ</t>
    </rPh>
    <rPh sb="55" eb="57">
      <t>ジコウ</t>
    </rPh>
    <rPh sb="57" eb="58">
      <t>トウ</t>
    </rPh>
    <rPh sb="59" eb="61">
      <t>カイゴ</t>
    </rPh>
    <rPh sb="65" eb="67">
      <t>ケイカク</t>
    </rPh>
    <rPh sb="67" eb="68">
      <t>ショ</t>
    </rPh>
    <rPh sb="69" eb="71">
      <t>キロク</t>
    </rPh>
    <phoneticPr fontId="2"/>
  </si>
  <si>
    <t>利用者及びその家族の同意の上での入退院の手続きや、その他の個々の状況に応じた便宜を図っている</t>
    <rPh sb="0" eb="3">
      <t>リヨウシャ</t>
    </rPh>
    <rPh sb="3" eb="4">
      <t>オヨ</t>
    </rPh>
    <rPh sb="7" eb="9">
      <t>カゾク</t>
    </rPh>
    <rPh sb="10" eb="12">
      <t>ドウイ</t>
    </rPh>
    <rPh sb="13" eb="14">
      <t>ウエ</t>
    </rPh>
    <rPh sb="16" eb="19">
      <t>ニュウタイイン</t>
    </rPh>
    <rPh sb="20" eb="22">
      <t>テツヅ</t>
    </rPh>
    <rPh sb="27" eb="28">
      <t>タ</t>
    </rPh>
    <rPh sb="29" eb="31">
      <t>ココ</t>
    </rPh>
    <rPh sb="32" eb="34">
      <t>ジョウキョウ</t>
    </rPh>
    <rPh sb="35" eb="36">
      <t>オウ</t>
    </rPh>
    <rPh sb="38" eb="40">
      <t>ベンギ</t>
    </rPh>
    <rPh sb="41" eb="42">
      <t>ハカ</t>
    </rPh>
    <phoneticPr fontId="2"/>
  </si>
  <si>
    <t>算定期間中は、当該利用者の居室を空けておく
※　当該利用者の同意があれば、その居室を短期利用認知症対応型共同生活介護等に活用することは可。ただしこの場合、入院時の費用を算定しない</t>
    <rPh sb="0" eb="2">
      <t>サンテイ</t>
    </rPh>
    <rPh sb="2" eb="5">
      <t>キカンチュウ</t>
    </rPh>
    <rPh sb="7" eb="9">
      <t>トウガイ</t>
    </rPh>
    <rPh sb="9" eb="12">
      <t>リヨウシャ</t>
    </rPh>
    <rPh sb="13" eb="15">
      <t>キョシツ</t>
    </rPh>
    <rPh sb="16" eb="17">
      <t>ア</t>
    </rPh>
    <rPh sb="24" eb="26">
      <t>トウガイ</t>
    </rPh>
    <rPh sb="26" eb="29">
      <t>リヨウシャ</t>
    </rPh>
    <rPh sb="30" eb="32">
      <t>ドウイ</t>
    </rPh>
    <rPh sb="39" eb="41">
      <t>キョシツ</t>
    </rPh>
    <rPh sb="42" eb="44">
      <t>タンキ</t>
    </rPh>
    <rPh sb="44" eb="46">
      <t>リヨウ</t>
    </rPh>
    <rPh sb="46" eb="49">
      <t>ニンチショウ</t>
    </rPh>
    <rPh sb="49" eb="52">
      <t>タイオウガタ</t>
    </rPh>
    <rPh sb="52" eb="54">
      <t>キョウドウ</t>
    </rPh>
    <rPh sb="54" eb="56">
      <t>セイカツ</t>
    </rPh>
    <rPh sb="56" eb="58">
      <t>カイゴ</t>
    </rPh>
    <rPh sb="58" eb="59">
      <t>トウ</t>
    </rPh>
    <rPh sb="60" eb="62">
      <t>カツヨウ</t>
    </rPh>
    <rPh sb="67" eb="68">
      <t>カ</t>
    </rPh>
    <rPh sb="74" eb="76">
      <t>バアイ</t>
    </rPh>
    <rPh sb="77" eb="79">
      <t>ニュウイン</t>
    </rPh>
    <rPh sb="79" eb="80">
      <t>ジ</t>
    </rPh>
    <rPh sb="81" eb="83">
      <t>ヒヨウ</t>
    </rPh>
    <rPh sb="84" eb="86">
      <t>サンテイ</t>
    </rPh>
    <phoneticPr fontId="2"/>
  </si>
  <si>
    <t>医師、看護・介護職員、介護支援専門員その他の職種の者による協議の上、看取りの実績等を踏まえ、適宜指針の見直しを実施</t>
    <rPh sb="0" eb="2">
      <t>イシ</t>
    </rPh>
    <rPh sb="3" eb="5">
      <t>カンゴ</t>
    </rPh>
    <rPh sb="6" eb="8">
      <t>カイゴ</t>
    </rPh>
    <rPh sb="8" eb="10">
      <t>ショクイン</t>
    </rPh>
    <rPh sb="11" eb="13">
      <t>カイゴ</t>
    </rPh>
    <rPh sb="13" eb="15">
      <t>シエン</t>
    </rPh>
    <rPh sb="15" eb="18">
      <t>センモンイン</t>
    </rPh>
    <rPh sb="20" eb="21">
      <t>タ</t>
    </rPh>
    <rPh sb="22" eb="24">
      <t>ショクシュ</t>
    </rPh>
    <rPh sb="25" eb="26">
      <t>モノ</t>
    </rPh>
    <rPh sb="29" eb="31">
      <t>キョウギ</t>
    </rPh>
    <rPh sb="32" eb="33">
      <t>ウエ</t>
    </rPh>
    <rPh sb="34" eb="36">
      <t>ミト</t>
    </rPh>
    <rPh sb="38" eb="41">
      <t>ジッセキトウ</t>
    </rPh>
    <rPh sb="42" eb="43">
      <t>フ</t>
    </rPh>
    <rPh sb="46" eb="48">
      <t>テキギ</t>
    </rPh>
    <rPh sb="48" eb="50">
      <t>シシン</t>
    </rPh>
    <rPh sb="51" eb="53">
      <t>ミナオ</t>
    </rPh>
    <rPh sb="55" eb="57">
      <t>ジッシ</t>
    </rPh>
    <phoneticPr fontId="2"/>
  </si>
  <si>
    <t>看取りに関する職員研修の実施</t>
    <rPh sb="0" eb="2">
      <t>ミト</t>
    </rPh>
    <rPh sb="4" eb="5">
      <t>カン</t>
    </rPh>
    <rPh sb="7" eb="9">
      <t>ショクイン</t>
    </rPh>
    <rPh sb="9" eb="11">
      <t>ケンシュウ</t>
    </rPh>
    <rPh sb="12" eb="14">
      <t>ジッシ</t>
    </rPh>
    <phoneticPr fontId="2"/>
  </si>
  <si>
    <t>看取り介護の実施に当たり、終末期にたどる経過、事業所等において看取りに際して行いうる医療行為の選択肢、医師や医療機関との連携体制などについて、利用者に関する記録を活用した説明資料の写しを提供し、利用者又はその家族等に継続的に説明</t>
    <rPh sb="0" eb="2">
      <t>ミト</t>
    </rPh>
    <rPh sb="3" eb="5">
      <t>カイゴ</t>
    </rPh>
    <rPh sb="6" eb="8">
      <t>ジッシ</t>
    </rPh>
    <rPh sb="9" eb="10">
      <t>アタ</t>
    </rPh>
    <rPh sb="13" eb="16">
      <t>シュウマツキ</t>
    </rPh>
    <rPh sb="20" eb="22">
      <t>ケイカ</t>
    </rPh>
    <rPh sb="23" eb="26">
      <t>ジギョウショ</t>
    </rPh>
    <rPh sb="26" eb="27">
      <t>トウ</t>
    </rPh>
    <rPh sb="31" eb="33">
      <t>ミト</t>
    </rPh>
    <rPh sb="35" eb="36">
      <t>サイ</t>
    </rPh>
    <rPh sb="38" eb="39">
      <t>オコナ</t>
    </rPh>
    <rPh sb="42" eb="44">
      <t>イリョウ</t>
    </rPh>
    <rPh sb="44" eb="46">
      <t>コウイ</t>
    </rPh>
    <rPh sb="47" eb="50">
      <t>センタクシ</t>
    </rPh>
    <rPh sb="51" eb="53">
      <t>イシ</t>
    </rPh>
    <rPh sb="54" eb="56">
      <t>イリョウ</t>
    </rPh>
    <rPh sb="56" eb="58">
      <t>キカン</t>
    </rPh>
    <rPh sb="60" eb="62">
      <t>レンケイ</t>
    </rPh>
    <rPh sb="62" eb="64">
      <t>タイセイ</t>
    </rPh>
    <rPh sb="71" eb="74">
      <t>リヨウシャ</t>
    </rPh>
    <rPh sb="75" eb="76">
      <t>カン</t>
    </rPh>
    <rPh sb="78" eb="80">
      <t>キロク</t>
    </rPh>
    <rPh sb="81" eb="83">
      <t>カツヨウ</t>
    </rPh>
    <rPh sb="85" eb="87">
      <t>セツメイ</t>
    </rPh>
    <rPh sb="87" eb="89">
      <t>シリョウ</t>
    </rPh>
    <rPh sb="90" eb="91">
      <t>ウツ</t>
    </rPh>
    <rPh sb="93" eb="95">
      <t>テイキョウ</t>
    </rPh>
    <rPh sb="97" eb="100">
      <t>リヨウシャ</t>
    </rPh>
    <rPh sb="100" eb="101">
      <t>マタ</t>
    </rPh>
    <rPh sb="104" eb="106">
      <t>カゾク</t>
    </rPh>
    <rPh sb="106" eb="107">
      <t>トウ</t>
    </rPh>
    <rPh sb="108" eb="111">
      <t>ケイゾクテキ</t>
    </rPh>
    <rPh sb="112" eb="114">
      <t>セツメイ</t>
    </rPh>
    <phoneticPr fontId="2"/>
  </si>
  <si>
    <t>協力医療機関との間で、利用者の同意を得て、病歴等の情報を共有する会議を定期的に開催している</t>
    <rPh sb="0" eb="2">
      <t>キョウリョク</t>
    </rPh>
    <rPh sb="2" eb="6">
      <t>イリョウ</t>
    </rPh>
    <rPh sb="8" eb="9">
      <t>アイダ</t>
    </rPh>
    <rPh sb="11" eb="14">
      <t>リヨウシャ</t>
    </rPh>
    <rPh sb="15" eb="17">
      <t>ドウイ</t>
    </rPh>
    <rPh sb="18" eb="19">
      <t>エ</t>
    </rPh>
    <rPh sb="21" eb="24">
      <t>ビョ</t>
    </rPh>
    <rPh sb="25" eb="27">
      <t>ジョウホウ</t>
    </rPh>
    <rPh sb="28" eb="30">
      <t>キョウユウ</t>
    </rPh>
    <rPh sb="32" eb="34">
      <t>カイギ</t>
    </rPh>
    <rPh sb="35" eb="38">
      <t>テイキテキ</t>
    </rPh>
    <rPh sb="39" eb="41">
      <t>カイサイ</t>
    </rPh>
    <phoneticPr fontId="2"/>
  </si>
  <si>
    <t>重度化した場合の対応に係る指針を定め、入居の際に、利用者又はその家族等に対して当該指針の内容を説明し、同意を得ている</t>
    <rPh sb="0" eb="3">
      <t>ジュウドカ</t>
    </rPh>
    <rPh sb="5" eb="7">
      <t>バアイ</t>
    </rPh>
    <rPh sb="8" eb="10">
      <t>タイオウ</t>
    </rPh>
    <rPh sb="11" eb="12">
      <t>カカ</t>
    </rPh>
    <rPh sb="13" eb="15">
      <t>シシン</t>
    </rPh>
    <rPh sb="16" eb="17">
      <t>サダ</t>
    </rPh>
    <rPh sb="19" eb="21">
      <t>ニュウキョ</t>
    </rPh>
    <rPh sb="22" eb="23">
      <t>サイ</t>
    </rPh>
    <rPh sb="25" eb="28">
      <t>リヨウシャ</t>
    </rPh>
    <rPh sb="28" eb="29">
      <t>マタ</t>
    </rPh>
    <rPh sb="32" eb="34">
      <t>カゾク</t>
    </rPh>
    <rPh sb="34" eb="35">
      <t>トウ</t>
    </rPh>
    <rPh sb="36" eb="37">
      <t>タイ</t>
    </rPh>
    <rPh sb="39" eb="41">
      <t>トウガイ</t>
    </rPh>
    <rPh sb="41" eb="43">
      <t>シシン</t>
    </rPh>
    <rPh sb="44" eb="46">
      <t>ナイヨウ</t>
    </rPh>
    <rPh sb="47" eb="49">
      <t>セツメイ</t>
    </rPh>
    <rPh sb="51" eb="53">
      <t>ドウイ</t>
    </rPh>
    <rPh sb="54" eb="55">
      <t>エ</t>
    </rPh>
    <phoneticPr fontId="2"/>
  </si>
  <si>
    <t>事業所の職員として看護職員を常勤換算方法で１名以上配置</t>
    <rPh sb="0" eb="3">
      <t>ジギョウショ</t>
    </rPh>
    <rPh sb="4" eb="6">
      <t>ショクイン</t>
    </rPh>
    <rPh sb="9" eb="11">
      <t>カンゴ</t>
    </rPh>
    <rPh sb="11" eb="13">
      <t>ショクイン</t>
    </rPh>
    <rPh sb="14" eb="16">
      <t>ジョウキン</t>
    </rPh>
    <rPh sb="16" eb="18">
      <t>カンサン</t>
    </rPh>
    <rPh sb="18" eb="20">
      <t>ホウホウ</t>
    </rPh>
    <rPh sb="22" eb="25">
      <t>メイイジョウ</t>
    </rPh>
    <rPh sb="25" eb="27">
      <t>ハイチ</t>
    </rPh>
    <phoneticPr fontId="2"/>
  </si>
  <si>
    <t>入所者が退所・退去して医療機関に入院する場合、医療機関に別紙様式9を交付するとともに、交付した文書の写しを介護記録等に添付</t>
    <rPh sb="0" eb="3">
      <t>ニュウショシャ</t>
    </rPh>
    <rPh sb="4" eb="6">
      <t>タイショ</t>
    </rPh>
    <rPh sb="7" eb="9">
      <t>タイキョ</t>
    </rPh>
    <rPh sb="11" eb="15">
      <t>イリョウ</t>
    </rPh>
    <rPh sb="16" eb="18">
      <t>ニュウイン</t>
    </rPh>
    <rPh sb="20" eb="22">
      <t>バアイ</t>
    </rPh>
    <rPh sb="23" eb="28">
      <t>イリョウキ</t>
    </rPh>
    <rPh sb="28" eb="30">
      <t>ベッシ</t>
    </rPh>
    <rPh sb="30" eb="32">
      <t>ヨウシキ</t>
    </rPh>
    <rPh sb="34" eb="36">
      <t>コウフ</t>
    </rPh>
    <rPh sb="43" eb="45">
      <t>コウフ</t>
    </rPh>
    <rPh sb="47" eb="49">
      <t>ブンショ</t>
    </rPh>
    <rPh sb="50" eb="51">
      <t>ウツ</t>
    </rPh>
    <rPh sb="53" eb="57">
      <t>カイゴ</t>
    </rPh>
    <rPh sb="57" eb="58">
      <t>トウ</t>
    </rPh>
    <rPh sb="59" eb="61">
      <t>テンプ</t>
    </rPh>
    <phoneticPr fontId="2"/>
  </si>
  <si>
    <t>利用者1人につき1回に限る</t>
  </si>
  <si>
    <t>退居後の居宅サービス又は地域密着サービスその他の保健医療、福祉サービスについての相談援助を、計画作成担当者、介護職員等が協力し、退居者及びその家族のいずれにも行う</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rPh sb="46" eb="48">
      <t>ケイカク</t>
    </rPh>
    <rPh sb="48" eb="50">
      <t>サクセイ</t>
    </rPh>
    <rPh sb="50" eb="53">
      <t>タントウシャ</t>
    </rPh>
    <rPh sb="54" eb="56">
      <t>カイゴ</t>
    </rPh>
    <rPh sb="56" eb="58">
      <t>ショクイン</t>
    </rPh>
    <rPh sb="58" eb="59">
      <t>トウ</t>
    </rPh>
    <rPh sb="60" eb="62">
      <t>キョウリョク</t>
    </rPh>
    <rPh sb="64" eb="65">
      <t>タイ</t>
    </rPh>
    <rPh sb="65" eb="66">
      <t>キョ</t>
    </rPh>
    <rPh sb="66" eb="67">
      <t>シャ</t>
    </rPh>
    <rPh sb="67" eb="68">
      <t>オヨ</t>
    </rPh>
    <rPh sb="71" eb="73">
      <t>カゾク</t>
    </rPh>
    <rPh sb="79" eb="80">
      <t>オコナ</t>
    </rPh>
    <phoneticPr fontId="2"/>
  </si>
  <si>
    <t>利用者の同意の上、退居日から2週間以内に市町村等に利用者の介護状況を示す文書及び居宅サービス又は地域密着型サービスに必要な情報を提供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ガタ</t>
    </rPh>
    <rPh sb="58" eb="60">
      <t>ヒツヨウ</t>
    </rPh>
    <rPh sb="61" eb="63">
      <t>ジョウホウ</t>
    </rPh>
    <rPh sb="64" eb="66">
      <t>テイキョウ</t>
    </rPh>
    <phoneticPr fontId="2"/>
  </si>
  <si>
    <t>次の場合には算定していない
　・退居して病院又は診療所へ入院する場合
　・退居して他の介護保険施設への入院若しくは入所又は認知症対応型共同生活介護、地域密着型介護老人福祉施設、（地域密着型）特定施設の利用を開始する場合
　・死亡退居の場合</t>
    <rPh sb="0" eb="1">
      <t>ツギ</t>
    </rPh>
    <rPh sb="2" eb="4">
      <t>バアイ</t>
    </rPh>
    <rPh sb="6" eb="8">
      <t>サンテイ</t>
    </rPh>
    <rPh sb="20" eb="22">
      <t>ビョウイン</t>
    </rPh>
    <rPh sb="22" eb="23">
      <t>マタ</t>
    </rPh>
    <rPh sb="24" eb="27">
      <t>シンリョウジョ</t>
    </rPh>
    <rPh sb="28" eb="30">
      <t>ニュウイン</t>
    </rPh>
    <rPh sb="32" eb="34">
      <t>バアイ</t>
    </rPh>
    <rPh sb="41" eb="42">
      <t>タ</t>
    </rPh>
    <rPh sb="43" eb="45">
      <t>カイゴ</t>
    </rPh>
    <rPh sb="45" eb="47">
      <t>ホケン</t>
    </rPh>
    <rPh sb="47" eb="49">
      <t>シセツ</t>
    </rPh>
    <rPh sb="51" eb="53">
      <t>ニュウイン</t>
    </rPh>
    <rPh sb="53" eb="54">
      <t>モ</t>
    </rPh>
    <rPh sb="57" eb="59">
      <t>ニュウショ</t>
    </rPh>
    <rPh sb="59" eb="60">
      <t>マタ</t>
    </rPh>
    <rPh sb="61" eb="64">
      <t>ニンチショウ</t>
    </rPh>
    <rPh sb="64" eb="67">
      <t>タイオウガタ</t>
    </rPh>
    <rPh sb="67" eb="69">
      <t>キョウドウ</t>
    </rPh>
    <rPh sb="69" eb="71">
      <t>セイカツ</t>
    </rPh>
    <rPh sb="71" eb="73">
      <t>カイゴ</t>
    </rPh>
    <rPh sb="74" eb="76">
      <t>チイキ</t>
    </rPh>
    <rPh sb="76" eb="78">
      <t>ミッチャク</t>
    </rPh>
    <rPh sb="78" eb="79">
      <t>ガタ</t>
    </rPh>
    <rPh sb="79" eb="81">
      <t>カイゴ</t>
    </rPh>
    <rPh sb="81" eb="83">
      <t>ロウジン</t>
    </rPh>
    <rPh sb="83" eb="85">
      <t>フクシ</t>
    </rPh>
    <rPh sb="85" eb="87">
      <t>シセツ</t>
    </rPh>
    <rPh sb="89" eb="91">
      <t>チイキ</t>
    </rPh>
    <rPh sb="91" eb="94">
      <t>ミッチャクガタ</t>
    </rPh>
    <rPh sb="95" eb="97">
      <t>トクテイ</t>
    </rPh>
    <rPh sb="97" eb="99">
      <t>シセツ</t>
    </rPh>
    <rPh sb="100" eb="102">
      <t>リヨウ</t>
    </rPh>
    <rPh sb="103" eb="105">
      <t>カイシ</t>
    </rPh>
    <rPh sb="107" eb="109">
      <t>バアイ</t>
    </rPh>
    <rPh sb="112" eb="114">
      <t>シボウ</t>
    </rPh>
    <rPh sb="117" eb="119">
      <t>バアイ</t>
    </rPh>
    <phoneticPr fontId="2"/>
  </si>
  <si>
    <t>利用者総数のうち、日常生活に支障をきたす症状又は行動があるため介護を必要とする認知症の者（日常生活自立度のランクⅢ、Ⅳ又はＭ）の割合が２分の１以上</t>
    <rPh sb="0" eb="3">
      <t>リヨウシャ</t>
    </rPh>
    <rPh sb="3" eb="5">
      <t>ソウスウ</t>
    </rPh>
    <rPh sb="9" eb="11">
      <t>ニチジョウ</t>
    </rPh>
    <rPh sb="11" eb="13">
      <t>セイカツ</t>
    </rPh>
    <rPh sb="14" eb="16">
      <t>シショウ</t>
    </rPh>
    <rPh sb="20" eb="22">
      <t>ショウジョウ</t>
    </rPh>
    <rPh sb="22" eb="23">
      <t>マタ</t>
    </rPh>
    <rPh sb="24" eb="26">
      <t>コウドウ</t>
    </rPh>
    <rPh sb="31" eb="33">
      <t>カイゴ</t>
    </rPh>
    <rPh sb="34" eb="36">
      <t>ヒツヨウ</t>
    </rPh>
    <rPh sb="39" eb="42">
      <t>ニンチショウ</t>
    </rPh>
    <rPh sb="43" eb="44">
      <t>シャ</t>
    </rPh>
    <rPh sb="45" eb="47">
      <t>ニチジョウ</t>
    </rPh>
    <rPh sb="47" eb="49">
      <t>セイカツ</t>
    </rPh>
    <rPh sb="49" eb="51">
      <t>ジリツ</t>
    </rPh>
    <rPh sb="51" eb="52">
      <t>ド</t>
    </rPh>
    <rPh sb="59" eb="60">
      <t>マタ</t>
    </rPh>
    <rPh sb="64" eb="66">
      <t>ワリアイ</t>
    </rPh>
    <rPh sb="68" eb="69">
      <t>ブン</t>
    </rPh>
    <rPh sb="71" eb="73">
      <t>イジョウ</t>
    </rPh>
    <phoneticPr fontId="2"/>
  </si>
  <si>
    <t>利用者総数のうち、日常生活に支障をきたす症状又は行動があるため介護を必要とする認知症の者（日常生活自立度のランクⅡ、Ⅲ、Ⅳ又はＭ）の割合が２分の１以上</t>
  </si>
  <si>
    <r>
      <t>　指定（介護予防）認知症対応型共同生活介護事業所について広告する場合においては、その</t>
    </r>
    <r>
      <rPr>
        <sz val="10"/>
        <color theme="1"/>
        <rFont val="ＭＳ Ｐ明朝"/>
      </rPr>
      <t>内容が虚偽又は誇大なものとなっていないか。</t>
    </r>
    <rPh sb="1" eb="3">
      <t>シテイ</t>
    </rPh>
    <rPh sb="4" eb="6">
      <t>カイゴ</t>
    </rPh>
    <rPh sb="6" eb="8">
      <t>ヨボウ</t>
    </rPh>
    <phoneticPr fontId="2"/>
  </si>
  <si>
    <t>「認知症介護実践者等育成事業の実施について」及び「認知症介護実践者等養成事業の円滑な運営について」に規定する「認知症介護実践リーダー研修」を終了している者を1名以上配置し、かつ、複数人の介護職員から成るチームを組んでいる</t>
    <rPh sb="55" eb="58">
      <t>ニンチ</t>
    </rPh>
    <rPh sb="58" eb="60">
      <t>カイゴ</t>
    </rPh>
    <rPh sb="60" eb="62">
      <t>ジッセン</t>
    </rPh>
    <rPh sb="66" eb="68">
      <t>ケンシュウ</t>
    </rPh>
    <rPh sb="70" eb="76">
      <t>シュウリョウ</t>
    </rPh>
    <rPh sb="76" eb="77">
      <t>モノ</t>
    </rPh>
    <rPh sb="79" eb="80">
      <t>メイ</t>
    </rPh>
    <rPh sb="80" eb="82">
      <t>イジョウ</t>
    </rPh>
    <rPh sb="82" eb="84">
      <t>ハイチ</t>
    </rPh>
    <rPh sb="89" eb="92">
      <t>フクス</t>
    </rPh>
    <rPh sb="93" eb="97">
      <t>カイゴ</t>
    </rPh>
    <rPh sb="99" eb="100">
      <t>ナ</t>
    </rPh>
    <rPh sb="105" eb="106">
      <t>ク</t>
    </rPh>
    <phoneticPr fontId="2"/>
  </si>
  <si>
    <t>対象者対し、個別に認知症の行動・心理症状の評価を計画的に行い、その評価に基づく値を測定し、認知症の行動・審理症状の予防等に資するチームケアを実践している</t>
    <rPh sb="0" eb="3">
      <t>タイショウシャ</t>
    </rPh>
    <rPh sb="3" eb="4">
      <t>タイ</t>
    </rPh>
    <rPh sb="6" eb="8">
      <t>コベツ</t>
    </rPh>
    <rPh sb="9" eb="12">
      <t>ニンチショウ</t>
    </rPh>
    <rPh sb="13" eb="15">
      <t>コウドウ</t>
    </rPh>
    <rPh sb="16" eb="18">
      <t>シンリ</t>
    </rPh>
    <rPh sb="18" eb="20">
      <t>ショウジョウ</t>
    </rPh>
    <rPh sb="21" eb="23">
      <t>ヒョウカ</t>
    </rPh>
    <rPh sb="24" eb="27">
      <t>ケイカクテキ</t>
    </rPh>
    <rPh sb="28" eb="29">
      <t>オコナ</t>
    </rPh>
    <rPh sb="33" eb="35">
      <t>ヒョウカ</t>
    </rPh>
    <rPh sb="36" eb="37">
      <t>モト</t>
    </rPh>
    <rPh sb="39" eb="40">
      <t>アタイ</t>
    </rPh>
    <rPh sb="41" eb="43">
      <t>ソクテイ</t>
    </rPh>
    <rPh sb="45" eb="48">
      <t>ニンチショウ</t>
    </rPh>
    <rPh sb="49" eb="51">
      <t>コウドウ</t>
    </rPh>
    <rPh sb="52" eb="54">
      <t>シンリ</t>
    </rPh>
    <rPh sb="54" eb="56">
      <t>ショウジョウ</t>
    </rPh>
    <rPh sb="57" eb="60">
      <t>ヨボ</t>
    </rPh>
    <rPh sb="61" eb="62">
      <t>シ</t>
    </rPh>
    <rPh sb="70" eb="72">
      <t>ジッセン</t>
    </rPh>
    <phoneticPr fontId="2"/>
  </si>
  <si>
    <t>（介護予防）認知症対応型共同生活介護計画は目標、介助内容等を記載したものとし、目標については利用者の意向も踏まえ策定し、可能な限り具体的かつ客観的な指標を用いて設定</t>
    <rPh sb="18" eb="20">
      <t>ケイカク</t>
    </rPh>
    <rPh sb="21" eb="23">
      <t>モクヒョウ</t>
    </rPh>
    <rPh sb="24" eb="26">
      <t>カイジョ</t>
    </rPh>
    <rPh sb="26" eb="28">
      <t>ナイヨウ</t>
    </rPh>
    <rPh sb="28" eb="29">
      <t>トウ</t>
    </rPh>
    <rPh sb="30" eb="32">
      <t>キサイ</t>
    </rPh>
    <rPh sb="39" eb="41">
      <t>モクヒョウ</t>
    </rPh>
    <rPh sb="46" eb="49">
      <t>リヨウシャ</t>
    </rPh>
    <rPh sb="50" eb="52">
      <t>イコウ</t>
    </rPh>
    <rPh sb="53" eb="54">
      <t>フ</t>
    </rPh>
    <rPh sb="56" eb="58">
      <t>サクテイ</t>
    </rPh>
    <rPh sb="60" eb="62">
      <t>カノウ</t>
    </rPh>
    <rPh sb="63" eb="64">
      <t>カギ</t>
    </rPh>
    <rPh sb="65" eb="68">
      <t>グタイテキ</t>
    </rPh>
    <rPh sb="70" eb="73">
      <t>キャッカンテキ</t>
    </rPh>
    <rPh sb="74" eb="76">
      <t>シヒョウ</t>
    </rPh>
    <rPh sb="77" eb="78">
      <t>モチ</t>
    </rPh>
    <rPh sb="80" eb="82">
      <t>セッテイ</t>
    </rPh>
    <phoneticPr fontId="2"/>
  </si>
  <si>
    <t>３月経過後、目標の達成度合いにつき、利用者及び理学療法士等に報告
なお、理学療法士等の助言に基づき（介護予防）認知症対応型共同生活介護計画を見直した場合には、算定可能</t>
    <rPh sb="81" eb="83">
      <t>カノウ</t>
    </rPh>
    <phoneticPr fontId="2"/>
  </si>
  <si>
    <t>算定期間中は、各月における目標の達成度合いにつき、利用者及び理学療法士等に報告し、必要な助言を得る</t>
    <rPh sb="0" eb="2">
      <t>サンテイ</t>
    </rPh>
    <rPh sb="2" eb="5">
      <t>キカンチュウ</t>
    </rPh>
    <rPh sb="7" eb="9">
      <t>カクツキ</t>
    </rPh>
    <rPh sb="13" eb="15">
      <t>モクヒョウ</t>
    </rPh>
    <rPh sb="16" eb="18">
      <t>タッセイ</t>
    </rPh>
    <rPh sb="18" eb="20">
      <t>ドア</t>
    </rPh>
    <rPh sb="25" eb="28">
      <t>リヨウシャ</t>
    </rPh>
    <rPh sb="28" eb="29">
      <t>オヨ</t>
    </rPh>
    <rPh sb="30" eb="32">
      <t>リガク</t>
    </rPh>
    <rPh sb="32" eb="35">
      <t>リョウホウシ</t>
    </rPh>
    <rPh sb="35" eb="36">
      <t>トウ</t>
    </rPh>
    <rPh sb="37" eb="39">
      <t>ホウコク</t>
    </rPh>
    <rPh sb="41" eb="43">
      <t>ヒツヨウ</t>
    </rPh>
    <rPh sb="44" eb="46">
      <t>ジョゲン</t>
    </rPh>
    <rPh sb="47" eb="48">
      <t>エ</t>
    </rPh>
    <phoneticPr fontId="2"/>
  </si>
  <si>
    <t>管理栄養士（当該事業所の従業員以外の管理栄養士を含む）が、従業者に対する栄養ケアに係る技術的助言及び指導を月１回以上行い、当該事業所において利用者の栄養ケアを推進するための課題と目標、具体的方策、留意事項等を記録</t>
    <rPh sb="0" eb="2">
      <t>カンリ</t>
    </rPh>
    <rPh sb="2" eb="5">
      <t>エイヨウシ</t>
    </rPh>
    <rPh sb="6" eb="8">
      <t>トウガイ</t>
    </rPh>
    <rPh sb="8" eb="11">
      <t>ジギョウショ</t>
    </rPh>
    <rPh sb="12" eb="15">
      <t>ジュウギョウイン</t>
    </rPh>
    <rPh sb="15" eb="17">
      <t>イガイ</t>
    </rPh>
    <rPh sb="18" eb="20">
      <t>カンリ</t>
    </rPh>
    <rPh sb="20" eb="23">
      <t>エイヨウシ</t>
    </rPh>
    <rPh sb="24" eb="25">
      <t>フク</t>
    </rPh>
    <rPh sb="29" eb="32">
      <t>ジュウギョウシャ</t>
    </rPh>
    <rPh sb="33" eb="34">
      <t>タイ</t>
    </rPh>
    <rPh sb="36" eb="38">
      <t>エイヨウ</t>
    </rPh>
    <rPh sb="41" eb="42">
      <t>カカ</t>
    </rPh>
    <rPh sb="43" eb="46">
      <t>ギジュツテキ</t>
    </rPh>
    <rPh sb="46" eb="48">
      <t>ジョゲン</t>
    </rPh>
    <rPh sb="48" eb="49">
      <t>オヨ</t>
    </rPh>
    <rPh sb="50" eb="52">
      <t>シドウ</t>
    </rPh>
    <rPh sb="53" eb="54">
      <t>ツキ</t>
    </rPh>
    <rPh sb="55" eb="58">
      <t>カイイジョウ</t>
    </rPh>
    <rPh sb="58" eb="59">
      <t>オコナ</t>
    </rPh>
    <rPh sb="61" eb="63">
      <t>トウガイ</t>
    </rPh>
    <rPh sb="63" eb="66">
      <t>ジギョウショ</t>
    </rPh>
    <rPh sb="70" eb="73">
      <t>リヨウシャ</t>
    </rPh>
    <rPh sb="74" eb="76">
      <t>エイヨウ</t>
    </rPh>
    <rPh sb="79" eb="81">
      <t>スイシン</t>
    </rPh>
    <rPh sb="86" eb="88">
      <t>カダイ</t>
    </rPh>
    <rPh sb="89" eb="91">
      <t>モクヒョウ</t>
    </rPh>
    <rPh sb="92" eb="95">
      <t>グタイテキ</t>
    </rPh>
    <rPh sb="95" eb="97">
      <t>ホウサク</t>
    </rPh>
    <rPh sb="98" eb="100">
      <t>リュウイ</t>
    </rPh>
    <rPh sb="100" eb="102">
      <t>ジコウ</t>
    </rPh>
    <rPh sb="102" eb="103">
      <t>トウ</t>
    </rPh>
    <rPh sb="104" eb="106">
      <t>キロク</t>
    </rPh>
    <phoneticPr fontId="2"/>
  </si>
  <si>
    <t>事業所において歯科医師又は歯科医師の指示を受けた歯科衛生士の技術的助言及び指導に基づき、利用者の口腔ケア・マネジメントに係る計画の作成</t>
    <rPh sb="0" eb="3">
      <t>ジギョウショ</t>
    </rPh>
    <rPh sb="7" eb="9">
      <t>シカ</t>
    </rPh>
    <rPh sb="9" eb="11">
      <t>イシ</t>
    </rPh>
    <rPh sb="11" eb="12">
      <t>マタ</t>
    </rPh>
    <rPh sb="13" eb="15">
      <t>シカ</t>
    </rPh>
    <rPh sb="15" eb="17">
      <t>イシ</t>
    </rPh>
    <rPh sb="18" eb="20">
      <t>シジ</t>
    </rPh>
    <rPh sb="21" eb="22">
      <t>ウ</t>
    </rPh>
    <rPh sb="24" eb="26">
      <t>シカ</t>
    </rPh>
    <rPh sb="26" eb="29">
      <t>エイセイシ</t>
    </rPh>
    <rPh sb="30" eb="33">
      <t>ギジュツテキ</t>
    </rPh>
    <rPh sb="33" eb="35">
      <t>ジョゲン</t>
    </rPh>
    <rPh sb="35" eb="36">
      <t>オヨ</t>
    </rPh>
    <rPh sb="37" eb="39">
      <t>シドウ</t>
    </rPh>
    <rPh sb="40" eb="41">
      <t>モト</t>
    </rPh>
    <rPh sb="44" eb="47">
      <t>リヨウシャ</t>
    </rPh>
    <rPh sb="48" eb="50">
      <t>コウクウ</t>
    </rPh>
    <rPh sb="60" eb="61">
      <t>カカ</t>
    </rPh>
    <rPh sb="62" eb="64">
      <t>ケイカク</t>
    </rPh>
    <rPh sb="65" eb="67">
      <t>サクセイ</t>
    </rPh>
    <phoneticPr fontId="2"/>
  </si>
  <si>
    <r>
      <t>(9)</t>
    </r>
    <r>
      <rPr>
        <sz val="10"/>
        <color auto="1"/>
        <rFont val="ＭＳ Ｐ明朝"/>
      </rPr>
      <t>　(1)から(5)、(7)及び(8)の協力医療機関やバックアップ施設等から、利用者の入院や休日夜間等における対応について円滑な協力を得るため、あらかじめ必要な事項を取り決めているか。（例：契約書の締結）</t>
    </r>
    <rPh sb="16" eb="17">
      <t>オヨ</t>
    </rPh>
    <rPh sb="22" eb="24">
      <t>キョウリョク</t>
    </rPh>
    <rPh sb="24" eb="26">
      <t>イリョウ</t>
    </rPh>
    <rPh sb="26" eb="28">
      <t>キカン</t>
    </rPh>
    <rPh sb="35" eb="37">
      <t>シセツ</t>
    </rPh>
    <rPh sb="37" eb="38">
      <t>トウ</t>
    </rPh>
    <rPh sb="41" eb="44">
      <t>リヨウシャ</t>
    </rPh>
    <rPh sb="45" eb="47">
      <t>ニュウイン</t>
    </rPh>
    <rPh sb="48" eb="50">
      <t>キュウジツ</t>
    </rPh>
    <rPh sb="50" eb="52">
      <t>ヤカン</t>
    </rPh>
    <rPh sb="52" eb="53">
      <t>トウ</t>
    </rPh>
    <rPh sb="57" eb="59">
      <t>タイオウ</t>
    </rPh>
    <rPh sb="63" eb="65">
      <t>エンカツ</t>
    </rPh>
    <rPh sb="66" eb="68">
      <t>キョウリョク</t>
    </rPh>
    <rPh sb="69" eb="70">
      <t>エ</t>
    </rPh>
    <rPh sb="79" eb="81">
      <t>ヒツヨウ</t>
    </rPh>
    <rPh sb="82" eb="84">
      <t>ジコウ</t>
    </rPh>
    <rPh sb="85" eb="86">
      <t>ト</t>
    </rPh>
    <rPh sb="87" eb="88">
      <t>キ</t>
    </rPh>
    <rPh sb="95" eb="96">
      <t>レイ</t>
    </rPh>
    <rPh sb="97" eb="100">
      <t>ケイヤクショ</t>
    </rPh>
    <rPh sb="101" eb="103">
      <t>テイケツ</t>
    </rPh>
    <phoneticPr fontId="2"/>
  </si>
  <si>
    <t>当該利用者について、当該事業所以外で既に口腔・栄養スクリーニング加算を算定している者でない</t>
    <rPh sb="0" eb="2">
      <t>トウガイ</t>
    </rPh>
    <rPh sb="2" eb="5">
      <t>リヨウシャ</t>
    </rPh>
    <rPh sb="10" eb="12">
      <t>トウガイ</t>
    </rPh>
    <rPh sb="12" eb="15">
      <t>ジギョウショ</t>
    </rPh>
    <rPh sb="15" eb="17">
      <t>イガイ</t>
    </rPh>
    <rPh sb="18" eb="19">
      <t>スデ</t>
    </rPh>
    <rPh sb="20" eb="22">
      <t>コウクウ</t>
    </rPh>
    <rPh sb="23" eb="25">
      <t>エイヨウ</t>
    </rPh>
    <rPh sb="32" eb="34">
      <t>カサン</t>
    </rPh>
    <rPh sb="35" eb="37">
      <t>サンテイ</t>
    </rPh>
    <rPh sb="41" eb="42">
      <t>モノ</t>
    </rPh>
    <phoneticPr fontId="2"/>
  </si>
  <si>
    <t>定員超過利用、人員基準欠如減算に該当していない</t>
  </si>
  <si>
    <t>第2種協定指定医療機関（本加算においては診療所、病院に限る）との間で、新興感染症の発生時等の対応を行う体制を確保している</t>
    <rPh sb="0" eb="1">
      <t>ダイ</t>
    </rPh>
    <rPh sb="2" eb="3">
      <t>シュ</t>
    </rPh>
    <rPh sb="3" eb="5">
      <t>キョウテイ</t>
    </rPh>
    <rPh sb="5" eb="7">
      <t>シテイ</t>
    </rPh>
    <rPh sb="7" eb="11">
      <t>イリョウ</t>
    </rPh>
    <rPh sb="12" eb="13">
      <t>ホン</t>
    </rPh>
    <rPh sb="13" eb="15">
      <t>カサン</t>
    </rPh>
    <rPh sb="20" eb="23">
      <t>シンリョウジョ</t>
    </rPh>
    <rPh sb="24" eb="26">
      <t>ビョウイン</t>
    </rPh>
    <rPh sb="27" eb="28">
      <t>カギ</t>
    </rPh>
    <rPh sb="32" eb="33">
      <t>アイダ</t>
    </rPh>
    <rPh sb="35" eb="37">
      <t>シンコウ</t>
    </rPh>
    <rPh sb="37" eb="40">
      <t>カンセンショウ</t>
    </rPh>
    <rPh sb="41" eb="44">
      <t>ハッセ</t>
    </rPh>
    <rPh sb="44" eb="45">
      <t>トウ</t>
    </rPh>
    <rPh sb="46" eb="48">
      <t>タイオウ</t>
    </rPh>
    <rPh sb="49" eb="50">
      <t>オコナ</t>
    </rPh>
    <rPh sb="51" eb="53">
      <t>タイセイ</t>
    </rPh>
    <rPh sb="54" eb="56">
      <t>カクホ</t>
    </rPh>
    <phoneticPr fontId="2"/>
  </si>
  <si>
    <t>協力医療機関等との間で、感染症（新興感染症を除く）の発生時の対応を取り決めるとともに、感染症発症時等に、協力医療機関等と連携し、適切に対応している</t>
    <rPh sb="0" eb="2">
      <t>キョウリョク</t>
    </rPh>
    <rPh sb="2" eb="7">
      <t>イリョウキ</t>
    </rPh>
    <rPh sb="9" eb="10">
      <t>アイダ</t>
    </rPh>
    <rPh sb="12" eb="15">
      <t>カンセンショウ</t>
    </rPh>
    <rPh sb="16" eb="18">
      <t>シンコウ</t>
    </rPh>
    <rPh sb="18" eb="21">
      <t>カンセンショウ</t>
    </rPh>
    <rPh sb="22" eb="23">
      <t>ノゾ</t>
    </rPh>
    <rPh sb="26" eb="29">
      <t>ハッセ</t>
    </rPh>
    <rPh sb="30" eb="32">
      <t>タイオウ</t>
    </rPh>
    <rPh sb="33" eb="34">
      <t>ト</t>
    </rPh>
    <rPh sb="35" eb="36">
      <t>キ</t>
    </rPh>
    <rPh sb="43" eb="46">
      <t>カンセンショウ</t>
    </rPh>
    <rPh sb="46" eb="49">
      <t>ハッシ</t>
    </rPh>
    <rPh sb="49" eb="50">
      <t>トウ</t>
    </rPh>
    <rPh sb="52" eb="54">
      <t>キョウリョク</t>
    </rPh>
    <rPh sb="54" eb="58">
      <t>イリョウ</t>
    </rPh>
    <rPh sb="58" eb="59">
      <t>トウ</t>
    </rPh>
    <rPh sb="60" eb="62">
      <t>レンケイ</t>
    </rPh>
    <rPh sb="64" eb="66">
      <t>テキセツ</t>
    </rPh>
    <rPh sb="67" eb="69">
      <t>タイオウ</t>
    </rPh>
    <phoneticPr fontId="2"/>
  </si>
  <si>
    <t>感染症対策向上加算又は外来感染対策向上加算に係る届出を行った医療機関が行う院内感染対策に関する研修又は訓練に1年に1回以上参加している。
また、介護職員その他の従業員に対して実施する感染症の予防及びまん延の防止のための研修及び訓練に含めている</t>
    <rPh sb="0" eb="3">
      <t>カンセンショウ</t>
    </rPh>
    <rPh sb="3" eb="5">
      <t>タイサク</t>
    </rPh>
    <rPh sb="5" eb="9">
      <t>コウジ</t>
    </rPh>
    <rPh sb="9" eb="10">
      <t>マタ</t>
    </rPh>
    <rPh sb="11" eb="13">
      <t>ガイライ</t>
    </rPh>
    <rPh sb="13" eb="15">
      <t>カンセン</t>
    </rPh>
    <rPh sb="15" eb="17">
      <t>タイサク</t>
    </rPh>
    <rPh sb="17" eb="19">
      <t>コウジョウ</t>
    </rPh>
    <rPh sb="19" eb="21">
      <t>カサン</t>
    </rPh>
    <rPh sb="22" eb="23">
      <t>カカ</t>
    </rPh>
    <rPh sb="24" eb="26">
      <t>トドケデ</t>
    </rPh>
    <rPh sb="27" eb="28">
      <t>オコナ</t>
    </rPh>
    <rPh sb="30" eb="34">
      <t>イリョウキカン</t>
    </rPh>
    <rPh sb="35" eb="36">
      <t>オコナ</t>
    </rPh>
    <rPh sb="37" eb="41">
      <t>インナイ</t>
    </rPh>
    <rPh sb="41" eb="43">
      <t>タイサク</t>
    </rPh>
    <rPh sb="44" eb="45">
      <t>カン</t>
    </rPh>
    <rPh sb="47" eb="49">
      <t>ケンシュウ</t>
    </rPh>
    <rPh sb="49" eb="50">
      <t>マタ</t>
    </rPh>
    <rPh sb="51" eb="53">
      <t>クンレン</t>
    </rPh>
    <rPh sb="55" eb="57">
      <t>ネン</t>
    </rPh>
    <rPh sb="58" eb="59">
      <t>カイ</t>
    </rPh>
    <rPh sb="59" eb="61">
      <t>イジョウ</t>
    </rPh>
    <rPh sb="61" eb="63">
      <t>サンカ</t>
    </rPh>
    <phoneticPr fontId="2"/>
  </si>
  <si>
    <t>利用者が別に厚生労働大臣が定める感染症（R6.4現在指定なし）に感染した場合に、相談対応、診療、入院調整等を行う医療機関を確保し、かつ、当該利用者に対し、手洗いや個人防護具の着用等の標準予防策の徹底、ゾーニング、コホーティング、感染者以外の入所者も含めた健康観察を実施</t>
    <rPh sb="0" eb="3">
      <t>リヨウシャ</t>
    </rPh>
    <rPh sb="4" eb="5">
      <t>ベツ</t>
    </rPh>
    <rPh sb="6" eb="12">
      <t>コウセイロウドウダイジン</t>
    </rPh>
    <rPh sb="13" eb="14">
      <t>サダ</t>
    </rPh>
    <rPh sb="16" eb="19">
      <t>カンセンショウ</t>
    </rPh>
    <rPh sb="24" eb="26">
      <t>ゲンザイ</t>
    </rPh>
    <rPh sb="26" eb="28">
      <t>シテイ</t>
    </rPh>
    <rPh sb="32" eb="34">
      <t>カンセン</t>
    </rPh>
    <rPh sb="36" eb="38">
      <t>バアイ</t>
    </rPh>
    <rPh sb="40" eb="44">
      <t>ソウダ</t>
    </rPh>
    <rPh sb="45" eb="47">
      <t>シンリョウ</t>
    </rPh>
    <rPh sb="48" eb="52">
      <t>ニュウイ</t>
    </rPh>
    <rPh sb="52" eb="53">
      <t>トウ</t>
    </rPh>
    <rPh sb="54" eb="55">
      <t>オコナ</t>
    </rPh>
    <rPh sb="56" eb="60">
      <t>イリョウ</t>
    </rPh>
    <rPh sb="61" eb="63">
      <t>カクホ</t>
    </rPh>
    <rPh sb="68" eb="70">
      <t>トウガイ</t>
    </rPh>
    <rPh sb="70" eb="73">
      <t>リヨウシャ</t>
    </rPh>
    <rPh sb="74" eb="75">
      <t>タイ</t>
    </rPh>
    <rPh sb="77" eb="79">
      <t>テアラ</t>
    </rPh>
    <rPh sb="81" eb="83">
      <t>コジン</t>
    </rPh>
    <rPh sb="83" eb="86">
      <t>ボウ</t>
    </rPh>
    <rPh sb="87" eb="89">
      <t>チャクヨウ</t>
    </rPh>
    <rPh sb="89" eb="90">
      <t>トウ</t>
    </rPh>
    <rPh sb="91" eb="93">
      <t>ヒョウジュン</t>
    </rPh>
    <rPh sb="93" eb="96">
      <t>ヨボ</t>
    </rPh>
    <rPh sb="97" eb="99">
      <t>テッテイ</t>
    </rPh>
    <rPh sb="114" eb="117">
      <t>カンセンシャ</t>
    </rPh>
    <rPh sb="117" eb="119">
      <t>イガイ</t>
    </rPh>
    <rPh sb="120" eb="123">
      <t>ニュウショシャ</t>
    </rPh>
    <rPh sb="124" eb="125">
      <t>フク</t>
    </rPh>
    <rPh sb="127" eb="131">
      <t>ケンコウ</t>
    </rPh>
    <rPh sb="132" eb="134">
      <t>ジッシ</t>
    </rPh>
    <phoneticPr fontId="2"/>
  </si>
  <si>
    <r>
      <t>利用者1人につき1回</t>
    </r>
    <r>
      <rPr>
        <sz val="11"/>
        <color theme="1"/>
        <rFont val="ＭＳ Ｐ明朝"/>
      </rPr>
      <t>を限度</t>
    </r>
    <rPh sb="0" eb="3">
      <t>リヨウシャ</t>
    </rPh>
    <rPh sb="4" eb="5">
      <t>ヒト</t>
    </rPh>
    <rPh sb="9" eb="10">
      <t>カイ</t>
    </rPh>
    <rPh sb="11" eb="13">
      <t>ゲンド</t>
    </rPh>
    <phoneticPr fontId="2"/>
  </si>
  <si>
    <t>（1）利用者の安全並びに介護サービスの質の確保及び職員の負担軽減に資する方策を検討するための委員会において、①業務の効率化及び質の向上又は職員の負担の軽減に資する機器を活用する場合における利用者の安全及びケアの質の確保②職員の負担の軽減及び勤務上場への配慮③介護機器の定期的な点検④業務の効率化及び質の向上並びに職員の負担軽減を図るための研修　
について必要な検討を行い、及び実施を定期的に確認している</t>
    <rPh sb="3" eb="6">
      <t>リヨウシャ</t>
    </rPh>
    <rPh sb="7" eb="9">
      <t>アンゼン</t>
    </rPh>
    <rPh sb="9" eb="10">
      <t>ナラ</t>
    </rPh>
    <rPh sb="12" eb="14">
      <t>カイゴ</t>
    </rPh>
    <rPh sb="19" eb="20">
      <t>シツ</t>
    </rPh>
    <rPh sb="21" eb="23">
      <t>カクホ</t>
    </rPh>
    <rPh sb="23" eb="24">
      <t>オヨ</t>
    </rPh>
    <rPh sb="25" eb="27">
      <t>ショクイン</t>
    </rPh>
    <rPh sb="28" eb="32">
      <t>フタンケ</t>
    </rPh>
    <rPh sb="33" eb="34">
      <t>シ</t>
    </rPh>
    <rPh sb="36" eb="38">
      <t>ホウサク</t>
    </rPh>
    <rPh sb="39" eb="41">
      <t>ケントウ</t>
    </rPh>
    <rPh sb="46" eb="49">
      <t>イインカイ</t>
    </rPh>
    <rPh sb="58" eb="61">
      <t>コウリツカ</t>
    </rPh>
    <rPh sb="61" eb="62">
      <t>オヨ</t>
    </rPh>
    <rPh sb="63" eb="64">
      <t>シツ</t>
    </rPh>
    <rPh sb="65" eb="67">
      <t>コウジョウ</t>
    </rPh>
    <rPh sb="67" eb="68">
      <t>マタ</t>
    </rPh>
    <rPh sb="69" eb="71">
      <t>ショクイン</t>
    </rPh>
    <rPh sb="75" eb="77">
      <t>ケイゲン</t>
    </rPh>
    <rPh sb="78" eb="79">
      <t>シ</t>
    </rPh>
    <rPh sb="81" eb="83">
      <t>キキ</t>
    </rPh>
    <rPh sb="84" eb="86">
      <t>カツヨウ</t>
    </rPh>
    <rPh sb="88" eb="90">
      <t>バ</t>
    </rPh>
    <rPh sb="94" eb="97">
      <t>リヨウシャ</t>
    </rPh>
    <rPh sb="98" eb="100">
      <t>アンゼン</t>
    </rPh>
    <rPh sb="100" eb="101">
      <t>オヨ</t>
    </rPh>
    <rPh sb="105" eb="106">
      <t>シツ</t>
    </rPh>
    <rPh sb="107" eb="109">
      <t>カクホ</t>
    </rPh>
    <rPh sb="110" eb="112">
      <t>ショクイン</t>
    </rPh>
    <rPh sb="113" eb="115">
      <t>フタン</t>
    </rPh>
    <rPh sb="116" eb="118">
      <t>ケイゲン</t>
    </rPh>
    <rPh sb="118" eb="119">
      <t>オヨ</t>
    </rPh>
    <rPh sb="120" eb="124">
      <t>キンムジ</t>
    </rPh>
    <rPh sb="126" eb="128">
      <t>ハイリョ</t>
    </rPh>
    <rPh sb="129" eb="133">
      <t>カイゴ</t>
    </rPh>
    <rPh sb="134" eb="137">
      <t>テイキテキ</t>
    </rPh>
    <rPh sb="138" eb="140">
      <t>テンケン</t>
    </rPh>
    <rPh sb="141" eb="143">
      <t>ギョウム</t>
    </rPh>
    <rPh sb="144" eb="147">
      <t>コウリツカ</t>
    </rPh>
    <rPh sb="147" eb="148">
      <t>オヨ</t>
    </rPh>
    <rPh sb="149" eb="150">
      <t>シツ</t>
    </rPh>
    <rPh sb="151" eb="153">
      <t>コウジョウ</t>
    </rPh>
    <rPh sb="153" eb="154">
      <t>ナラ</t>
    </rPh>
    <rPh sb="156" eb="158">
      <t>ショクイン</t>
    </rPh>
    <rPh sb="159" eb="163">
      <t>フタンケ</t>
    </rPh>
    <rPh sb="164" eb="165">
      <t>ハカ</t>
    </rPh>
    <rPh sb="169" eb="171">
      <t>ケンシュウ</t>
    </rPh>
    <phoneticPr fontId="2"/>
  </si>
  <si>
    <t>算定有</t>
    <rPh sb="0" eb="2">
      <t>サンテイ</t>
    </rPh>
    <rPh sb="2" eb="3">
      <t>アリ</t>
    </rPh>
    <phoneticPr fontId="2"/>
  </si>
  <si>
    <t>（2）（1）の取組及び介護機器の活用による業務の効率化及びケアの質の確保並びに職員の負担軽減に関する実績がある</t>
    <rPh sb="7" eb="8">
      <t>ト</t>
    </rPh>
    <rPh sb="8" eb="9">
      <t>ク</t>
    </rPh>
    <rPh sb="9" eb="10">
      <t>オヨ</t>
    </rPh>
    <rPh sb="11" eb="13">
      <t>カイゴ</t>
    </rPh>
    <rPh sb="13" eb="15">
      <t>キキ</t>
    </rPh>
    <rPh sb="16" eb="18">
      <t>カツヨウ</t>
    </rPh>
    <rPh sb="21" eb="23">
      <t>ギョウム</t>
    </rPh>
    <rPh sb="24" eb="27">
      <t>コウリツカ</t>
    </rPh>
    <rPh sb="27" eb="28">
      <t>オヨ</t>
    </rPh>
    <rPh sb="32" eb="33">
      <t>シツ</t>
    </rPh>
    <rPh sb="34" eb="36">
      <t>カクホ</t>
    </rPh>
    <rPh sb="36" eb="37">
      <t>ナラ</t>
    </rPh>
    <rPh sb="39" eb="41">
      <t>ショクイン</t>
    </rPh>
    <rPh sb="42" eb="46">
      <t>フタンケ</t>
    </rPh>
    <rPh sb="47" eb="48">
      <t>カン</t>
    </rPh>
    <rPh sb="50" eb="52">
      <t>ジッセキ</t>
    </rPh>
    <phoneticPr fontId="2"/>
  </si>
  <si>
    <t>（3）事業年度ごとに（1）（2）の取組に関する実績を厚生労働省に報告</t>
    <rPh sb="3" eb="10">
      <t>ジギョウネ</t>
    </rPh>
    <rPh sb="17" eb="19">
      <t>トリクミ</t>
    </rPh>
    <rPh sb="20" eb="21">
      <t>カン</t>
    </rPh>
    <rPh sb="23" eb="25">
      <t>ジッセキ</t>
    </rPh>
    <rPh sb="26" eb="31">
      <t>コウセイロウドウショウ</t>
    </rPh>
    <rPh sb="32" eb="34">
      <t>ホウコク</t>
    </rPh>
    <phoneticPr fontId="2"/>
  </si>
  <si>
    <t>介護職員総数のうち、介護福祉士の占める割合が100分の60以上</t>
  </si>
  <si>
    <t>高齢者虐待防止のための対策を検討する委員会を定期的に開催するとともに、その結果について介護従業者その他の従業者に周知徹底</t>
    <rPh sb="0" eb="3">
      <t>コウレイシャ</t>
    </rPh>
    <rPh sb="3" eb="7">
      <t>ギャク</t>
    </rPh>
    <rPh sb="11" eb="13">
      <t>タイサク</t>
    </rPh>
    <rPh sb="14" eb="16">
      <t>ケントウ</t>
    </rPh>
    <rPh sb="18" eb="21">
      <t>イインカイ</t>
    </rPh>
    <rPh sb="22" eb="25">
      <t>テイキテキ</t>
    </rPh>
    <rPh sb="26" eb="28">
      <t>カイサイ</t>
    </rPh>
    <rPh sb="37" eb="39">
      <t>ケッカ</t>
    </rPh>
    <rPh sb="43" eb="45">
      <t>カイゴ</t>
    </rPh>
    <rPh sb="45" eb="48">
      <t>ジュウギョウシャ</t>
    </rPh>
    <rPh sb="50" eb="51">
      <t>タ</t>
    </rPh>
    <rPh sb="52" eb="55">
      <t>ジュウギョウシャ</t>
    </rPh>
    <rPh sb="56" eb="58">
      <t>シュウチ</t>
    </rPh>
    <rPh sb="58" eb="60">
      <t>テッテイ</t>
    </rPh>
    <phoneticPr fontId="2"/>
  </si>
  <si>
    <t>高齢者虐待防止措置を適正に実施するための担当者を置く</t>
    <rPh sb="0" eb="3">
      <t>コウレイシャ</t>
    </rPh>
    <rPh sb="3" eb="5">
      <t>ギャクタイ</t>
    </rPh>
    <rPh sb="5" eb="7">
      <t>ボウシ</t>
    </rPh>
    <rPh sb="7" eb="9">
      <t>ソチ</t>
    </rPh>
    <rPh sb="10" eb="12">
      <t>テキセイ</t>
    </rPh>
    <rPh sb="13" eb="15">
      <t>ジッシ</t>
    </rPh>
    <rPh sb="20" eb="23">
      <t>タントウシャ</t>
    </rPh>
    <rPh sb="24" eb="25">
      <t>オ</t>
    </rPh>
    <phoneticPr fontId="2"/>
  </si>
  <si>
    <t>介護職員総数のうち、介護福祉士の占める割合（常勤換算方法により算出した、３月を除く前年度の平均）が100分の70以上</t>
    <rPh sb="0" eb="2">
      <t>カイゴ</t>
    </rPh>
    <rPh sb="2" eb="4">
      <t>ショクイン</t>
    </rPh>
    <rPh sb="4" eb="6">
      <t>ソウスウ</t>
    </rPh>
    <rPh sb="10" eb="12">
      <t>カイゴ</t>
    </rPh>
    <rPh sb="12" eb="15">
      <t>フクシシ</t>
    </rPh>
    <rPh sb="16" eb="17">
      <t>シ</t>
    </rPh>
    <rPh sb="19" eb="21">
      <t>ワリアイ</t>
    </rPh>
    <rPh sb="22" eb="24">
      <t>ジョウキン</t>
    </rPh>
    <rPh sb="24" eb="26">
      <t>カンサン</t>
    </rPh>
    <rPh sb="26" eb="28">
      <t>ホウホウ</t>
    </rPh>
    <rPh sb="31" eb="33">
      <t>サンシュツ</t>
    </rPh>
    <rPh sb="37" eb="38">
      <t>ツキ</t>
    </rPh>
    <rPh sb="39" eb="40">
      <t>ノゾ</t>
    </rPh>
    <rPh sb="41" eb="44">
      <t>ゼンネンド</t>
    </rPh>
    <rPh sb="45" eb="47">
      <t>ヘイキン</t>
    </rPh>
    <rPh sb="52" eb="53">
      <t>ブン</t>
    </rPh>
    <rPh sb="56" eb="58">
      <t>イジョウ</t>
    </rPh>
    <phoneticPr fontId="2"/>
  </si>
  <si>
    <t>介護職員総数のうち、勤続年数10年以上の介護福祉士の占める割合が100分の25以上</t>
    <rPh sb="0" eb="2">
      <t>カイゴ</t>
    </rPh>
    <rPh sb="2" eb="4">
      <t>ショクイン</t>
    </rPh>
    <rPh sb="4" eb="6">
      <t>ソウスウ</t>
    </rPh>
    <rPh sb="10" eb="12">
      <t>キンゾク</t>
    </rPh>
    <rPh sb="12" eb="14">
      <t>ネンスウ</t>
    </rPh>
    <rPh sb="16" eb="17">
      <t>ネン</t>
    </rPh>
    <rPh sb="17" eb="19">
      <t>イジョウ</t>
    </rPh>
    <rPh sb="20" eb="22">
      <t>カイゴ</t>
    </rPh>
    <rPh sb="22" eb="25">
      <t>フクシシ</t>
    </rPh>
    <rPh sb="26" eb="27">
      <t>シ</t>
    </rPh>
    <rPh sb="29" eb="31">
      <t>ワリアイ</t>
    </rPh>
    <rPh sb="35" eb="36">
      <t>ブン</t>
    </rPh>
    <rPh sb="39" eb="41">
      <t>イジョウ</t>
    </rPh>
    <phoneticPr fontId="2"/>
  </si>
  <si>
    <t>看護・介護職員の総数のうち、常勤職員の占める割合が100分の75以上</t>
    <rPh sb="0" eb="2">
      <t>カンゴ</t>
    </rPh>
    <rPh sb="3" eb="5">
      <t>カイゴ</t>
    </rPh>
    <rPh sb="5" eb="7">
      <t>ショクイン</t>
    </rPh>
    <rPh sb="8" eb="10">
      <t>ソウスウ</t>
    </rPh>
    <rPh sb="14" eb="16">
      <t>ジョウキン</t>
    </rPh>
    <rPh sb="16" eb="18">
      <t>ショクイン</t>
    </rPh>
    <rPh sb="19" eb="20">
      <t>シ</t>
    </rPh>
    <rPh sb="22" eb="24">
      <t>ワリアイ</t>
    </rPh>
    <rPh sb="28" eb="29">
      <t>ブン</t>
    </rPh>
    <rPh sb="32" eb="34">
      <t>イジョウ</t>
    </rPh>
    <phoneticPr fontId="2"/>
  </si>
  <si>
    <t>点検結果</t>
    <rPh sb="0" eb="2">
      <t>テンケン</t>
    </rPh>
    <rPh sb="2" eb="4">
      <t>ケッカ</t>
    </rPh>
    <phoneticPr fontId="2"/>
  </si>
  <si>
    <t>未整備</t>
    <rPh sb="0" eb="1">
      <t>ヒツジ</t>
    </rPh>
    <rPh sb="1" eb="3">
      <t>セイビ</t>
    </rPh>
    <phoneticPr fontId="2"/>
  </si>
  <si>
    <t>未実施</t>
    <rPh sb="0" eb="1">
      <t>ヒツジ</t>
    </rPh>
    <rPh sb="1" eb="3">
      <t>ジッシ</t>
    </rPh>
    <phoneticPr fontId="2"/>
  </si>
  <si>
    <t>（Ⅱ）該当</t>
    <rPh sb="3" eb="5">
      <t>ガイトウ</t>
    </rPh>
    <phoneticPr fontId="2"/>
  </si>
  <si>
    <t>（Ⅰ）該当</t>
    <rPh sb="3" eb="5">
      <t>ガイトウ</t>
    </rPh>
    <phoneticPr fontId="2"/>
  </si>
  <si>
    <t>・報酬告示 別表５ロ注４
・予防報酬告示 別表３ロ
　注４
・留意事項 第二６(４)</t>
    <rPh sb="10" eb="11">
      <t>チュウ</t>
    </rPh>
    <phoneticPr fontId="2"/>
  </si>
  <si>
    <t>・報酬告示 別表５ニ
・留意事項 第二６（11）</t>
  </si>
  <si>
    <t>・報酬告示 別表５ホ注(4)
・留意事項 第二６（12）</t>
  </si>
  <si>
    <t>・報酬告示 別表５ヨ注（1）
・予防報酬告示 別表第３ワ注（1）
・留意事項 第二６（22）</t>
    <rPh sb="10" eb="11">
      <t>チュウ</t>
    </rPh>
    <rPh sb="28" eb="29">
      <t>チュウ</t>
    </rPh>
    <phoneticPr fontId="2"/>
  </si>
  <si>
    <t>・報酬告示 別表５タ
・予防報酬告示 別表第３カ
・留意事項 第二６（24）</t>
  </si>
  <si>
    <t>・報酬告示 別表５レ（1）
・予防報酬告示 別表第３ヨ（1）
・留意事項 第二６（25）</t>
  </si>
  <si>
    <t>・報酬告示 別表５レ（2）
・予防報酬告示 別表第３ヨ（2）
・留意事項 第二６（25）</t>
  </si>
  <si>
    <r>
      <t>１月に６日を限度に算定（１回の入院で月をまたがる場合は、最大で</t>
    </r>
    <r>
      <rPr>
        <sz val="11"/>
        <color indexed="8"/>
        <rFont val="ＭＳ Ｐ明朝"/>
      </rPr>
      <t>12日分まで算定）</t>
    </r>
    <rPh sb="1" eb="2">
      <t>ツキ</t>
    </rPh>
    <rPh sb="4" eb="5">
      <t>ニチ</t>
    </rPh>
    <rPh sb="6" eb="8">
      <t>ゲンド</t>
    </rPh>
    <rPh sb="9" eb="11">
      <t>サンテイ</t>
    </rPh>
    <rPh sb="13" eb="14">
      <t>カイ</t>
    </rPh>
    <rPh sb="15" eb="17">
      <t>ニュウイン</t>
    </rPh>
    <rPh sb="18" eb="19">
      <t>ツキ</t>
    </rPh>
    <rPh sb="24" eb="26">
      <t>バアイ</t>
    </rPh>
    <rPh sb="28" eb="30">
      <t>サイダイ</t>
    </rPh>
    <rPh sb="33" eb="34">
      <t>ニチ</t>
    </rPh>
    <rPh sb="34" eb="35">
      <t>ブン</t>
    </rPh>
    <rPh sb="37" eb="39">
      <t>サンテイ</t>
    </rPh>
    <phoneticPr fontId="2"/>
  </si>
  <si>
    <t>厚生労働大臣が定める施設基準三十四　参照</t>
    <rPh sb="0" eb="6">
      <t>コウセイロウ</t>
    </rPh>
    <rPh sb="7" eb="8">
      <t>サダ</t>
    </rPh>
    <rPh sb="10" eb="14">
      <t>シセツキ</t>
    </rPh>
    <rPh sb="14" eb="17">
      <t>34</t>
    </rPh>
    <rPh sb="18" eb="20">
      <t>サンショウ</t>
    </rPh>
    <phoneticPr fontId="2"/>
  </si>
  <si>
    <t>当該事業所の看護師又は病院、診療所若しくは指定訪問看護ステーションの看護師との連携により、24時間連絡できる体制を確保</t>
    <rPh sb="2" eb="4">
      <t>ジギョウ</t>
    </rPh>
    <phoneticPr fontId="2"/>
  </si>
  <si>
    <t>厚生労働大臣が定める施設基準五十八の七　参照</t>
    <rPh sb="14" eb="17">
      <t>58</t>
    </rPh>
    <rPh sb="18" eb="19">
      <t>7</t>
    </rPh>
    <phoneticPr fontId="2"/>
  </si>
  <si>
    <t>厚生労働大臣が定める施設基準五十八の八（三十七の三の準用）　参照</t>
    <rPh sb="14" eb="17">
      <t>58</t>
    </rPh>
    <rPh sb="18" eb="19">
      <t>8</t>
    </rPh>
    <rPh sb="20" eb="23">
      <t>37</t>
    </rPh>
    <rPh sb="24" eb="25">
      <t>3</t>
    </rPh>
    <rPh sb="26" eb="28">
      <t>ジュンヨウ</t>
    </rPh>
    <phoneticPr fontId="2"/>
  </si>
  <si>
    <r>
      <t>・報酬告示 別表５</t>
    </r>
    <r>
      <rPr>
        <sz val="11"/>
        <color theme="1"/>
        <rFont val="ＭＳ Ｐ明朝"/>
      </rPr>
      <t>ヲ
・予防報酬告示 別表３ヌ
・留意事項 第二６（19）</t>
    </r>
  </si>
  <si>
    <r>
      <t>・報酬告示 別表５</t>
    </r>
    <r>
      <rPr>
        <sz val="11"/>
        <color theme="1"/>
        <rFont val="ＭＳ Ｐ明朝"/>
      </rPr>
      <t>ヌ
・予防報酬告示 別表３チ
・留意事項 第二６（17）</t>
    </r>
  </si>
  <si>
    <r>
      <t>医療連携体制加算</t>
    </r>
    <r>
      <rPr>
        <sz val="12"/>
        <color theme="1"/>
        <rFont val="ＭＳ Ｐ明朝"/>
      </rPr>
      <t>（Ⅰ）ハ
※　介護予防除く</t>
    </r>
    <rPh sb="0" eb="2">
      <t>イリョウ</t>
    </rPh>
    <rPh sb="2" eb="4">
      <t>レンケイ</t>
    </rPh>
    <rPh sb="4" eb="6">
      <t>タイセイ</t>
    </rPh>
    <rPh sb="6" eb="8">
      <t>カサン</t>
    </rPh>
    <rPh sb="15" eb="17">
      <t>カイゴ</t>
    </rPh>
    <rPh sb="17" eb="19">
      <t>ヨボウ</t>
    </rPh>
    <rPh sb="19" eb="20">
      <t>ノゾ</t>
    </rPh>
    <phoneticPr fontId="2"/>
  </si>
  <si>
    <r>
      <t>事業所の職員として</t>
    </r>
    <r>
      <rPr>
        <sz val="11"/>
        <color theme="1"/>
        <rFont val="ＭＳ Ｐ明朝"/>
      </rPr>
      <t>又は病院、診療所若しくは指定訪問看護ステーションとの連携により看護師を１名以上確保</t>
    </r>
    <rPh sb="42" eb="43">
      <t>シ</t>
    </rPh>
    <rPh sb="48" eb="50">
      <t>カクホ</t>
    </rPh>
    <phoneticPr fontId="2"/>
  </si>
  <si>
    <r>
      <t>看護師</t>
    </r>
    <r>
      <rPr>
        <sz val="11"/>
        <color theme="1"/>
        <rFont val="ＭＳ Ｐ明朝"/>
      </rPr>
      <t>により24時間連絡できる体制の確保</t>
    </r>
    <rPh sb="2" eb="3">
      <t>シ</t>
    </rPh>
    <rPh sb="8" eb="10">
      <t>ジカン</t>
    </rPh>
    <rPh sb="10" eb="12">
      <t>レンラク</t>
    </rPh>
    <rPh sb="15" eb="17">
      <t>タイセイ</t>
    </rPh>
    <rPh sb="18" eb="20">
      <t>カクホ</t>
    </rPh>
    <phoneticPr fontId="2"/>
  </si>
  <si>
    <r>
      <t>・報酬告示 別表５</t>
    </r>
    <r>
      <rPr>
        <sz val="11"/>
        <color theme="1"/>
        <rFont val="ＭＳ Ｐ明朝"/>
      </rPr>
      <t>ホ注(3)
・留意事項 第二６(12)</t>
    </r>
    <rPh sb="10" eb="11">
      <t>チュウ</t>
    </rPh>
    <phoneticPr fontId="2"/>
  </si>
  <si>
    <r>
      <t>医療連携体制加算</t>
    </r>
    <r>
      <rPr>
        <sz val="12"/>
        <color theme="1"/>
        <rFont val="ＭＳ Ｐ明朝"/>
      </rPr>
      <t>（Ⅰ）ロ
※　介護予防除く</t>
    </r>
    <rPh sb="0" eb="2">
      <t>イリョウ</t>
    </rPh>
    <rPh sb="2" eb="4">
      <t>レンケイ</t>
    </rPh>
    <rPh sb="4" eb="6">
      <t>タイセイ</t>
    </rPh>
    <rPh sb="6" eb="8">
      <t>カサン</t>
    </rPh>
    <rPh sb="15" eb="17">
      <t>カイゴ</t>
    </rPh>
    <rPh sb="17" eb="19">
      <t>ヨボウ</t>
    </rPh>
    <rPh sb="19" eb="20">
      <t>ノゾ</t>
    </rPh>
    <phoneticPr fontId="2"/>
  </si>
  <si>
    <r>
      <t>事業所の職員として</t>
    </r>
    <r>
      <rPr>
        <sz val="11"/>
        <color theme="1"/>
        <rFont val="ＭＳ Ｐ明朝"/>
      </rPr>
      <t>看護師を常勤換算法で１名以上配置</t>
    </r>
    <rPh sb="0" eb="3">
      <t>ジギョウショ</t>
    </rPh>
    <rPh sb="4" eb="6">
      <t>ショクイン</t>
    </rPh>
    <rPh sb="9" eb="12">
      <t>カンゴシ</t>
    </rPh>
    <rPh sb="13" eb="18">
      <t>ジョウキ</t>
    </rPh>
    <rPh sb="20" eb="23">
      <t>メイイジョウ</t>
    </rPh>
    <rPh sb="23" eb="25">
      <t>ハイチ</t>
    </rPh>
    <phoneticPr fontId="2"/>
  </si>
  <si>
    <r>
      <t>・報酬告示 別表５</t>
    </r>
    <r>
      <rPr>
        <sz val="11"/>
        <color theme="1"/>
        <rFont val="ＭＳ Ｐ明朝"/>
      </rPr>
      <t>ホ注(1)
・留意事項 第二６（12）</t>
    </r>
    <rPh sb="10" eb="11">
      <t>チュウ</t>
    </rPh>
    <phoneticPr fontId="2"/>
  </si>
  <si>
    <r>
      <t>・報酬告示 別表５</t>
    </r>
    <r>
      <rPr>
        <sz val="11"/>
        <color theme="1"/>
        <rFont val="ＭＳ Ｐ明朝"/>
      </rPr>
      <t>ホ注(2)
・留意事項 第二６(12)</t>
    </r>
    <rPh sb="10" eb="11">
      <t>チュウ</t>
    </rPh>
    <phoneticPr fontId="2"/>
  </si>
  <si>
    <r>
      <t>・報酬告示 別表５</t>
    </r>
    <r>
      <rPr>
        <sz val="11"/>
        <color theme="1"/>
        <rFont val="ＭＳ Ｐ明朝"/>
      </rPr>
      <t>ロ注10
・留意事項 第二６（９）</t>
    </r>
  </si>
  <si>
    <r>
      <t>入院の期間に初日及び最終日を含まない</t>
    </r>
    <r>
      <rPr>
        <sz val="11"/>
        <color theme="1"/>
        <rFont val="ＭＳ Ｐ明朝"/>
      </rPr>
      <t>ので、連続して8日間入院を行う場合は6日と計算</t>
    </r>
    <rPh sb="0" eb="2">
      <t>ニュウイン</t>
    </rPh>
    <rPh sb="3" eb="5">
      <t>キカン</t>
    </rPh>
    <rPh sb="6" eb="8">
      <t>ショニチ</t>
    </rPh>
    <rPh sb="8" eb="9">
      <t>オヨ</t>
    </rPh>
    <rPh sb="10" eb="13">
      <t>サイシュウビ</t>
    </rPh>
    <rPh sb="14" eb="15">
      <t>フク</t>
    </rPh>
    <rPh sb="21" eb="23">
      <t>レンゾク</t>
    </rPh>
    <rPh sb="26" eb="28">
      <t>ニチカン</t>
    </rPh>
    <rPh sb="28" eb="30">
      <t>ニュウイン</t>
    </rPh>
    <rPh sb="31" eb="32">
      <t>オコナ</t>
    </rPh>
    <rPh sb="33" eb="35">
      <t>バアイ</t>
    </rPh>
    <rPh sb="37" eb="38">
      <t>ニチ</t>
    </rPh>
    <rPh sb="39" eb="41">
      <t>ケイサン</t>
    </rPh>
    <phoneticPr fontId="2"/>
  </si>
  <si>
    <r>
      <t>・報酬告示 別表５ハ
・予防報酬告示 別表３ハ
・留意事項 第二６</t>
    </r>
    <r>
      <rPr>
        <sz val="11"/>
        <color theme="1"/>
        <rFont val="ＭＳ Ｐ明朝"/>
      </rPr>
      <t>（10）</t>
    </r>
  </si>
  <si>
    <r>
      <t>・報酬告示別表５</t>
    </r>
    <r>
      <rPr>
        <sz val="11"/>
        <color theme="1"/>
        <rFont val="ＭＳ Ｐ明朝"/>
      </rPr>
      <t>ロ注６
・予防報酬告示 別表３ロ
　注６
・留意事項 第二６（５）</t>
    </r>
    <rPh sb="1" eb="3">
      <t>ホウシュウ</t>
    </rPh>
    <rPh sb="3" eb="5">
      <t>コクジ</t>
    </rPh>
    <rPh sb="5" eb="7">
      <t>ベッピョウ</t>
    </rPh>
    <rPh sb="9" eb="10">
      <t>チュウ</t>
    </rPh>
    <rPh sb="13" eb="15">
      <t>ヨボウ</t>
    </rPh>
    <rPh sb="15" eb="17">
      <t>ホウシュウ</t>
    </rPh>
    <rPh sb="17" eb="19">
      <t>コクジ</t>
    </rPh>
    <rPh sb="20" eb="22">
      <t>ベッピョウ</t>
    </rPh>
    <rPh sb="26" eb="27">
      <t>チュウ</t>
    </rPh>
    <rPh sb="30" eb="32">
      <t>リュウイ</t>
    </rPh>
    <rPh sb="32" eb="34">
      <t>ジコウ</t>
    </rPh>
    <rPh sb="35" eb="36">
      <t>ダイ</t>
    </rPh>
    <rPh sb="36" eb="37">
      <t>ニ</t>
    </rPh>
    <phoneticPr fontId="2"/>
  </si>
  <si>
    <r>
      <t>・報酬告示 別表５</t>
    </r>
    <r>
      <rPr>
        <sz val="11"/>
        <color theme="1"/>
        <rFont val="ＭＳ Ｐ明朝"/>
      </rPr>
      <t>ロ注５
・予防報酬告示 別表３ロ
　注５</t>
    </r>
    <rPh sb="10" eb="11">
      <t>チュウ</t>
    </rPh>
    <phoneticPr fontId="2"/>
  </si>
  <si>
    <r>
      <t>身体的拘束等の適正化のための指針</t>
    </r>
    <r>
      <rPr>
        <sz val="11"/>
        <color theme="1"/>
        <rFont val="ＭＳ Ｐ明朝"/>
      </rPr>
      <t>を整備</t>
    </r>
  </si>
  <si>
    <r>
      <t>身体的拘束等の適正化のための研修</t>
    </r>
    <r>
      <rPr>
        <sz val="11"/>
        <color theme="1"/>
        <rFont val="ＭＳ Ｐ明朝"/>
      </rPr>
      <t>を実施</t>
    </r>
    <rPh sb="17" eb="19">
      <t>ジッシ</t>
    </rPh>
    <phoneticPr fontId="2"/>
  </si>
  <si>
    <r>
      <t>・報酬告示 別表５</t>
    </r>
    <r>
      <rPr>
        <sz val="11"/>
        <color theme="1"/>
        <rFont val="ＭＳ Ｐ明朝"/>
      </rPr>
      <t>ソ
・予防報酬告示 別表３タ
・留意事項 第二６（26）</t>
    </r>
  </si>
  <si>
    <t>H18.3.31老発第0331010号「認知症介護実践者等育成事業の実施について」、H18.3.31老計発第0331007号「認知症介護実践者等養成事業の円滑な運営について」に規定する「認知症介護実践リーダー研修」</t>
    <rPh sb="8" eb="9">
      <t>ロウ</t>
    </rPh>
    <rPh sb="9" eb="10">
      <t>ハツ</t>
    </rPh>
    <rPh sb="10" eb="11">
      <t>ダイ</t>
    </rPh>
    <rPh sb="18" eb="19">
      <t>ゴウ</t>
    </rPh>
    <rPh sb="50" eb="51">
      <t>ロウ</t>
    </rPh>
    <rPh sb="51" eb="52">
      <t>ケイ</t>
    </rPh>
    <rPh sb="52" eb="53">
      <t>ハツ</t>
    </rPh>
    <rPh sb="53" eb="54">
      <t>ダイ</t>
    </rPh>
    <rPh sb="61" eb="62">
      <t>ゴウ</t>
    </rPh>
    <phoneticPr fontId="2"/>
  </si>
  <si>
    <t>定員超過利用減算
（70／100を算定）</t>
    <rPh sb="0" eb="2">
      <t>テイイン</t>
    </rPh>
    <rPh sb="2" eb="4">
      <t>チョウカ</t>
    </rPh>
    <rPh sb="4" eb="6">
      <t>リヨウ</t>
    </rPh>
    <rPh sb="6" eb="8">
      <t>ゲンサン</t>
    </rPh>
    <rPh sb="17" eb="19">
      <t>サンテイ</t>
    </rPh>
    <phoneticPr fontId="2"/>
  </si>
  <si>
    <t>夜勤体制による減算
（97／100を算定）</t>
    <rPh sb="0" eb="2">
      <t>ヤキン</t>
    </rPh>
    <rPh sb="2" eb="4">
      <t>タイセイ</t>
    </rPh>
    <rPh sb="7" eb="9">
      <t>ゲンサン</t>
    </rPh>
    <rPh sb="18" eb="20">
      <t>サンテイ</t>
    </rPh>
    <phoneticPr fontId="2"/>
  </si>
  <si>
    <t>業務継続計画未策定減算
（3/100を減算）</t>
    <rPh sb="0" eb="6">
      <t>ギョウムケ</t>
    </rPh>
    <rPh sb="6" eb="9">
      <t>ミサク</t>
    </rPh>
    <rPh sb="9" eb="11">
      <t>ゲンサン</t>
    </rPh>
    <rPh sb="19" eb="21">
      <t>ゲンサン</t>
    </rPh>
    <phoneticPr fontId="2"/>
  </si>
  <si>
    <t>夜勤体制による減算
※　３ユニットの場合の例外的取扱い
（50単位を減算）</t>
    <rPh sb="0" eb="2">
      <t>ヤキン</t>
    </rPh>
    <rPh sb="2" eb="4">
      <t>タイセイ</t>
    </rPh>
    <rPh sb="7" eb="9">
      <t>ゲンサン</t>
    </rPh>
    <rPh sb="18" eb="20">
      <t>バアイ</t>
    </rPh>
    <rPh sb="21" eb="24">
      <t>レイガイテキ</t>
    </rPh>
    <rPh sb="24" eb="26">
      <t>トリアツカ</t>
    </rPh>
    <rPh sb="31" eb="33">
      <t>タンイ</t>
    </rPh>
    <rPh sb="34" eb="36">
      <t>ゲンサン</t>
    </rPh>
    <phoneticPr fontId="2"/>
  </si>
  <si>
    <t>報酬告示 別表5ロ注4</t>
    <rPh sb="9" eb="10">
      <t>チュウ</t>
    </rPh>
    <phoneticPr fontId="2"/>
  </si>
  <si>
    <t>予防報酬告示 別表3ロ注4</t>
    <rPh sb="11" eb="12">
      <t>チュウ</t>
    </rPh>
    <phoneticPr fontId="2"/>
  </si>
  <si>
    <t>予防報酬告示 別表3ロ注3</t>
    <rPh sb="11" eb="12">
      <t>チュウ</t>
    </rPh>
    <phoneticPr fontId="2"/>
  </si>
  <si>
    <t>条例第128条〈第106条の2の準用〉</t>
  </si>
  <si>
    <t>解釈通知第三・五4(16)〈第三・四4(20)の準用〉</t>
    <rPh sb="0" eb="2">
      <t>カイシャク</t>
    </rPh>
    <rPh sb="2" eb="4">
      <t>ツウチ</t>
    </rPh>
    <rPh sb="4" eb="5">
      <t>ダイ</t>
    </rPh>
    <rPh sb="5" eb="6">
      <t>サン</t>
    </rPh>
    <rPh sb="7" eb="8">
      <t>ゴ</t>
    </rPh>
    <rPh sb="14" eb="15">
      <t>ダイ</t>
    </rPh>
    <rPh sb="15" eb="16">
      <t>サン</t>
    </rPh>
    <rPh sb="17" eb="18">
      <t>4</t>
    </rPh>
    <rPh sb="24" eb="26">
      <t>ジュンヨウ</t>
    </rPh>
    <phoneticPr fontId="2"/>
  </si>
  <si>
    <t>※R9年3月31日まで努力義務</t>
    <rPh sb="3" eb="4">
      <t>ネン</t>
    </rPh>
    <rPh sb="5" eb="6">
      <t>ガツ</t>
    </rPh>
    <rPh sb="8" eb="9">
      <t>ニチ</t>
    </rPh>
    <rPh sb="11" eb="15">
      <t>ドリョ</t>
    </rPh>
    <phoneticPr fontId="2"/>
  </si>
  <si>
    <t>21．非常災害対策</t>
    <rPh sb="3" eb="5">
      <t>ヒジョウ</t>
    </rPh>
    <rPh sb="5" eb="7">
      <t>サイガイ</t>
    </rPh>
    <rPh sb="7" eb="9">
      <t>タイサク</t>
    </rPh>
    <phoneticPr fontId="2"/>
  </si>
  <si>
    <t>(9)　職員教育を組織的に浸透させていくため、定期的な教育（年2回以上）を開催するとともに、新規採用時には感染対策研修を実施することが望ましい。また、研修の実施内容について記録しているか。
　なお、研修の実施は、施設内での研修で差し支えない。</t>
    <rPh sb="4" eb="6">
      <t>ショクイン</t>
    </rPh>
    <rPh sb="6" eb="8">
      <t>キョウイク</t>
    </rPh>
    <rPh sb="9" eb="12">
      <t>ソシキテキ</t>
    </rPh>
    <rPh sb="13" eb="15">
      <t>シントウ</t>
    </rPh>
    <rPh sb="27" eb="29">
      <t>キョウイク</t>
    </rPh>
    <rPh sb="37" eb="39">
      <t>カイサイ</t>
    </rPh>
    <rPh sb="53" eb="55">
      <t>カンセン</t>
    </rPh>
    <rPh sb="55" eb="57">
      <t>タイサク</t>
    </rPh>
    <rPh sb="57" eb="59">
      <t>ケンシュウ</t>
    </rPh>
    <rPh sb="67" eb="68">
      <t>ノゾ</t>
    </rPh>
    <rPh sb="75" eb="77">
      <t>ケンシュウ</t>
    </rPh>
    <rPh sb="78" eb="80">
      <t>ジッシ</t>
    </rPh>
    <rPh sb="80" eb="82">
      <t>ナイヨウ</t>
    </rPh>
    <rPh sb="86" eb="88">
      <t>キロク</t>
    </rPh>
    <rPh sb="99" eb="101">
      <t>ケンシュウ</t>
    </rPh>
    <rPh sb="102" eb="104">
      <t>ジッシ</t>
    </rPh>
    <rPh sb="106" eb="108">
      <t>シセツ</t>
    </rPh>
    <rPh sb="108" eb="109">
      <t>ナイ</t>
    </rPh>
    <rPh sb="111" eb="113">
      <t>ケンシュウ</t>
    </rPh>
    <rPh sb="114" eb="115">
      <t>サ</t>
    </rPh>
    <rPh sb="116" eb="117">
      <t>ツカ</t>
    </rPh>
    <phoneticPr fontId="2"/>
  </si>
  <si>
    <t>※R6.10.9修正　年1回⇒年2回</t>
    <rPh sb="8" eb="10">
      <t>シュウセイ</t>
    </rPh>
    <rPh sb="11" eb="12">
      <t>ネン</t>
    </rPh>
    <rPh sb="13" eb="14">
      <t>カイ</t>
    </rPh>
    <rPh sb="15" eb="16">
      <t>ネン</t>
    </rPh>
    <rPh sb="17" eb="18">
      <t>カイ</t>
    </rPh>
    <phoneticPr fontId="2"/>
  </si>
  <si>
    <t>R6.11.6変更</t>
    <rPh sb="7" eb="9">
      <t>ヘンコウ</t>
    </rPh>
    <phoneticPr fontId="2"/>
  </si>
  <si>
    <t>R6.11.8「措置」追記</t>
    <rPh sb="8" eb="10">
      <t>ソチ</t>
    </rPh>
    <rPh sb="11" eb="13">
      <t>ツイキ</t>
    </rPh>
    <phoneticPr fontId="2"/>
  </si>
  <si>
    <t>(5)　第４・32に規定する基準を満たさない場合は、高齢者虐待防止措置未実施減算として所定単位数の100分の1に相当する単位数を所定単位数から減算しているか。</t>
    <rPh sb="26" eb="29">
      <t>コウレイシャ</t>
    </rPh>
    <rPh sb="29" eb="31">
      <t>ギャクタイ</t>
    </rPh>
    <rPh sb="31" eb="33">
      <t>ボウシ</t>
    </rPh>
    <rPh sb="33" eb="35">
      <t>ソチ</t>
    </rPh>
    <rPh sb="43" eb="45">
      <t>ショテイ</t>
    </rPh>
    <rPh sb="45" eb="48">
      <t>タンイスウ</t>
    </rPh>
    <rPh sb="52" eb="53">
      <t>ブン</t>
    </rPh>
    <phoneticPr fontId="2"/>
  </si>
  <si>
    <t>⇐R6.12.4修正（℡⇒電話）</t>
    <rPh sb="8" eb="10">
      <t>シュウセイ</t>
    </rPh>
    <rPh sb="13" eb="15">
      <t>デンワ</t>
    </rPh>
    <phoneticPr fontId="2"/>
  </si>
  <si>
    <t>※ウェブサイト掲載は令和７年４月１日より義務化</t>
    <rPh sb="7" eb="9">
      <t>ケイサイ</t>
    </rPh>
    <rPh sb="10" eb="12">
      <t>レイワ</t>
    </rPh>
    <rPh sb="13" eb="14">
      <t>ネン</t>
    </rPh>
    <rPh sb="15" eb="18">
      <t>ガ</t>
    </rPh>
    <rPh sb="20" eb="23">
      <t>ギムカ</t>
    </rPh>
    <phoneticPr fontId="2"/>
  </si>
  <si>
    <r>
      <t>(3)　</t>
    </r>
    <r>
      <rPr>
        <sz val="10"/>
        <color theme="1"/>
        <rFont val="ＭＳ Ｐ明朝"/>
      </rPr>
      <t>指定（介護予防）認知症対応型共同生活介護事業所の従業者であった者が、正当な理由がなく、業務上知り得た利用者又はその家族の秘密を漏らすことがないよう、必要な措置を講じているか。（例：守秘義務に関する誓約書の締結、守秘義務に関する条文の雇用契約書への記載）</t>
    </r>
    <rPh sb="4" eb="6">
      <t>シテイ</t>
    </rPh>
    <rPh sb="7" eb="9">
      <t>カイゴ</t>
    </rPh>
    <rPh sb="9" eb="11">
      <t>ヨボウ</t>
    </rPh>
    <rPh sb="12" eb="15">
      <t>ニンチショウ</t>
    </rPh>
    <rPh sb="15" eb="18">
      <t>タイオウガタ</t>
    </rPh>
    <rPh sb="18" eb="20">
      <t>キョウドウ</t>
    </rPh>
    <rPh sb="20" eb="22">
      <t>セイカツ</t>
    </rPh>
    <rPh sb="22" eb="24">
      <t>カイゴ</t>
    </rPh>
    <rPh sb="92" eb="93">
      <t>レイ</t>
    </rPh>
    <rPh sb="94" eb="96">
      <t>シュヒ</t>
    </rPh>
    <rPh sb="96" eb="98">
      <t>ギム</t>
    </rPh>
    <rPh sb="99" eb="100">
      <t>カン</t>
    </rPh>
    <rPh sb="102" eb="104">
      <t>セイヤク</t>
    </rPh>
    <rPh sb="104" eb="105">
      <t>ショ</t>
    </rPh>
    <rPh sb="106" eb="108">
      <t>テイケツ</t>
    </rPh>
    <rPh sb="109" eb="111">
      <t>シュヒ</t>
    </rPh>
    <rPh sb="111" eb="113">
      <t>ギム</t>
    </rPh>
    <rPh sb="114" eb="115">
      <t>カン</t>
    </rPh>
    <rPh sb="117" eb="119">
      <t>ジョウブン</t>
    </rPh>
    <rPh sb="120" eb="122">
      <t>コヨウ</t>
    </rPh>
    <rPh sb="122" eb="125">
      <t>ケイヤクショ</t>
    </rPh>
    <rPh sb="127" eb="129">
      <t>キサイ</t>
    </rPh>
    <phoneticPr fontId="2"/>
  </si>
  <si>
    <r>
      <t>(6)　(5)①の委員会は、感</t>
    </r>
    <r>
      <rPr>
        <sz val="10"/>
        <color rgb="FFFF0000"/>
        <rFont val="ＭＳ Ｐ明朝"/>
      </rPr>
      <t>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感染対策担当者を決めているか。感染対策委員会は、利用者の状況など事業所の状況に応じ、おおむね6月に1回以上、定期的に開催するとともに、感染症が流行する時期等を勘案して必要に応じ随時開催する必要がある。
なお、感染対策委員会は、他の会議体を設置している場合、これと一体的に設置・運営することとして差し支えない。また、他のサービス事業者との連携等により行うことも差し支えない。</t>
    </r>
    <rPh sb="9" eb="12">
      <t>イインカイ</t>
    </rPh>
    <rPh sb="14" eb="18">
      <t>カンセンタイサク</t>
    </rPh>
    <rPh sb="19" eb="21">
      <t>チシキ</t>
    </rPh>
    <rPh sb="22" eb="29">
      <t>ユウ</t>
    </rPh>
    <rPh sb="30" eb="35">
      <t>ハバヒロイショクシュ</t>
    </rPh>
    <rPh sb="38" eb="40">
      <t>コウセイ</t>
    </rPh>
    <rPh sb="50" eb="51">
      <t>トク</t>
    </rPh>
    <rPh sb="53" eb="58">
      <t>カンセンショウタイサク</t>
    </rPh>
    <rPh sb="59" eb="61">
      <t>チシキ</t>
    </rPh>
    <rPh sb="62" eb="71">
      <t>ユウ</t>
    </rPh>
    <rPh sb="71" eb="73">
      <t>ガイブ</t>
    </rPh>
    <rPh sb="74" eb="75">
      <t>モノ</t>
    </rPh>
    <rPh sb="76" eb="77">
      <t>フク</t>
    </rPh>
    <rPh sb="78" eb="81">
      <t>セッキョクテキ</t>
    </rPh>
    <rPh sb="82" eb="84">
      <t>サンカク</t>
    </rPh>
    <rPh sb="85" eb="86">
      <t>エ</t>
    </rPh>
    <rPh sb="90" eb="94">
      <t>ノ</t>
    </rPh>
    <rPh sb="95" eb="97">
      <t>コウセイ</t>
    </rPh>
    <rPh sb="102" eb="105">
      <t>セキニンオヨ</t>
    </rPh>
    <rPh sb="106" eb="110">
      <t>ヤクワリブンタン</t>
    </rPh>
    <rPh sb="121" eb="123">
      <t>カンセン</t>
    </rPh>
    <rPh sb="123" eb="128">
      <t>タイサクタ</t>
    </rPh>
    <rPh sb="129" eb="130">
      <t>キ</t>
    </rPh>
    <rPh sb="136" eb="144">
      <t>カンセンタイサク</t>
    </rPh>
    <rPh sb="145" eb="148">
      <t>リヨウシャ</t>
    </rPh>
    <rPh sb="149" eb="153">
      <t>ジ</t>
    </rPh>
    <rPh sb="153" eb="156">
      <t>ジギョウショ</t>
    </rPh>
    <rPh sb="168" eb="169">
      <t>ツキ</t>
    </rPh>
    <rPh sb="172" eb="174">
      <t>イジョウ</t>
    </rPh>
    <rPh sb="175" eb="178">
      <t>テイキテキ</t>
    </rPh>
    <rPh sb="179" eb="181">
      <t>カイサイ</t>
    </rPh>
    <rPh sb="188" eb="191">
      <t>カンセンショウ</t>
    </rPh>
    <rPh sb="192" eb="194">
      <t>リュウコウ</t>
    </rPh>
    <rPh sb="196" eb="199">
      <t>ジキトウ</t>
    </rPh>
    <rPh sb="200" eb="202">
      <t>カンアン</t>
    </rPh>
    <rPh sb="204" eb="220">
      <t>ヒツヨウ</t>
    </rPh>
    <rPh sb="225" eb="227">
      <t>カンセン</t>
    </rPh>
    <rPh sb="227" eb="233">
      <t>タイサクイイ</t>
    </rPh>
    <rPh sb="234" eb="235">
      <t>タ</t>
    </rPh>
    <rPh sb="236" eb="239">
      <t>カイギタイ</t>
    </rPh>
    <rPh sb="240" eb="242">
      <t>セッチ</t>
    </rPh>
    <rPh sb="252" eb="258">
      <t>イッタイテキ</t>
    </rPh>
    <rPh sb="259" eb="261">
      <t>ウンエイ</t>
    </rPh>
    <rPh sb="268" eb="269">
      <t>サ</t>
    </rPh>
    <rPh sb="270" eb="271">
      <t>ツカ</t>
    </rPh>
    <rPh sb="278" eb="292">
      <t>タノサービスジギョウシャトノレンケイトウ</t>
    </rPh>
    <rPh sb="295" eb="306">
      <t>オコ</t>
    </rPh>
    <phoneticPr fontId="2"/>
  </si>
  <si>
    <r>
      <t>　</t>
    </r>
    <r>
      <rPr>
        <sz val="10"/>
        <color theme="1"/>
        <rFont val="ＭＳ Ｐ明朝"/>
      </rPr>
      <t>入居定員及び居室の定員を超えて入居させていないか。ただし、災害その他やむを得ない事情がある場合は、この限りでない。</t>
    </r>
    <rPh sb="1" eb="3">
      <t>ニュウキョ</t>
    </rPh>
    <rPh sb="3" eb="5">
      <t>テイイン</t>
    </rPh>
    <rPh sb="5" eb="6">
      <t>オヨ</t>
    </rPh>
    <rPh sb="7" eb="9">
      <t>キョシツ</t>
    </rPh>
    <rPh sb="10" eb="12">
      <t>テイイン</t>
    </rPh>
    <rPh sb="13" eb="14">
      <t>コ</t>
    </rPh>
    <rPh sb="16" eb="18">
      <t>ニュウキョ</t>
    </rPh>
    <rPh sb="30" eb="32">
      <t>サイガイ</t>
    </rPh>
    <rPh sb="34" eb="35">
      <t>タ</t>
    </rPh>
    <rPh sb="38" eb="39">
      <t>エ</t>
    </rPh>
    <rPh sb="41" eb="43">
      <t>ジジョウ</t>
    </rPh>
    <rPh sb="46" eb="48">
      <t>バアイ</t>
    </rPh>
    <rPh sb="52" eb="53">
      <t>カギ</t>
    </rPh>
    <phoneticPr fontId="2"/>
  </si>
  <si>
    <r>
      <t>④ ①～③を適切に実施するための</t>
    </r>
    <r>
      <rPr>
        <u/>
        <sz val="10"/>
        <color auto="1"/>
        <rFont val="ＭＳ Ｐ明朝"/>
      </rPr>
      <t>担当者の設置</t>
    </r>
    <rPh sb="6" eb="8">
      <t>テキセツ</t>
    </rPh>
    <rPh sb="9" eb="11">
      <t>ジッシ</t>
    </rPh>
    <rPh sb="16" eb="19">
      <t>タントウシャ</t>
    </rPh>
    <rPh sb="20" eb="22">
      <t>セッチ</t>
    </rPh>
    <phoneticPr fontId="2"/>
  </si>
  <si>
    <t>○作成方法
　管理者（施設長）が中心となり、点検事項をよく確認しながら、担当する従業者と検討の上、次のとおり作成してください。
・評価…『Ａ：できている　Ｂ：一部できている　Ｃ：できていない　＝：事例なし又は非該当』を入力欄（セル）のプルダウンメニューから選択してください。
・点検事項…記入が必要な欄について、必要事項を記入又は入力欄（セル）のプルダウンメニューから選択してください。また、「(選)」と書かれている欄については『○：適切、該当等　×：不適切、非該当等　＝：事例なし』を入力欄（セル）のプルダウンメニューから選択してください。
　市による事業者への運営指導が行われるときは、直近の内容により作成し、運営指導実施日の２週間前までに他の資料と共に監査指導課へ提出して下さい。なお、この場合、必ず自主点検表の控えを保管してください。
　点検記録の保管の観点からデータでの作成を推奨します。手書きで作成する場合には、上記の作成方法のとおり記入又は選択してください。</t>
    <rPh sb="1" eb="3">
      <t>サクセイ</t>
    </rPh>
    <rPh sb="49" eb="50">
      <t>ツギ</t>
    </rPh>
    <rPh sb="54" eb="56">
      <t>サクセイ</t>
    </rPh>
    <rPh sb="109" eb="111">
      <t>ニュウリョク</t>
    </rPh>
    <rPh sb="111" eb="112">
      <t>ラン</t>
    </rPh>
    <rPh sb="144" eb="146">
      <t>キニュウ</t>
    </rPh>
    <rPh sb="147" eb="149">
      <t>ヒツヨウ</t>
    </rPh>
    <rPh sb="150" eb="151">
      <t>ラン</t>
    </rPh>
    <rPh sb="156" eb="158">
      <t>ヒツヨウ</t>
    </rPh>
    <rPh sb="158" eb="160">
      <t>ジコウ</t>
    </rPh>
    <rPh sb="161" eb="163">
      <t>キニュウ</t>
    </rPh>
    <rPh sb="163" eb="164">
      <t>マタ</t>
    </rPh>
    <rPh sb="198" eb="199">
      <t>エラ</t>
    </rPh>
    <rPh sb="202" eb="203">
      <t>カ</t>
    </rPh>
    <rPh sb="208" eb="209">
      <t>ラン</t>
    </rPh>
    <rPh sb="217" eb="219">
      <t>テキセツ</t>
    </rPh>
    <rPh sb="220" eb="222">
      <t>ガイトウ</t>
    </rPh>
    <rPh sb="222" eb="223">
      <t>トウ</t>
    </rPh>
    <rPh sb="230" eb="233">
      <t>ヒガイトウ</t>
    </rPh>
    <rPh sb="233" eb="234">
      <t>トウ</t>
    </rPh>
    <rPh sb="237" eb="239">
      <t>ジレイ</t>
    </rPh>
    <rPh sb="243" eb="245">
      <t>ニュウリョク</t>
    </rPh>
    <rPh sb="329" eb="331">
      <t>カンサ</t>
    </rPh>
    <rPh sb="331" eb="334">
      <t>シド</t>
    </rPh>
    <rPh sb="373" eb="375">
      <t>テンケン</t>
    </rPh>
    <rPh sb="375" eb="377">
      <t>キロク</t>
    </rPh>
    <rPh sb="378" eb="380">
      <t>ホカン</t>
    </rPh>
    <rPh sb="381" eb="383">
      <t>カンテン</t>
    </rPh>
    <rPh sb="390" eb="392">
      <t>サクセイ</t>
    </rPh>
    <rPh sb="393" eb="395">
      <t>スイショウ</t>
    </rPh>
    <rPh sb="399" eb="401">
      <t>テガ</t>
    </rPh>
    <rPh sb="403" eb="405">
      <t>サクセイ</t>
    </rPh>
    <rPh sb="407" eb="409">
      <t>バアイ</t>
    </rPh>
    <rPh sb="412" eb="414">
      <t>ジョウキ</t>
    </rPh>
    <rPh sb="415" eb="417">
      <t>サクセイ</t>
    </rPh>
    <rPh sb="417" eb="419">
      <t>ホウホウ</t>
    </rPh>
    <rPh sb="423" eb="425">
      <t>キニュウ</t>
    </rPh>
    <rPh sb="425" eb="426">
      <t>マタ</t>
    </rPh>
    <rPh sb="427" eb="429">
      <t>センタク</t>
    </rPh>
    <phoneticPr fontId="2"/>
  </si>
  <si>
    <t>高齢者虐待防止のための年2回以上の研修を実施</t>
  </si>
  <si>
    <t>受講者名</t>
    <rPh sb="0" eb="4">
      <t>ジュコ</t>
    </rPh>
    <phoneticPr fontId="2"/>
  </si>
  <si>
    <t>受講年月日</t>
    <rPh sb="0" eb="5">
      <t>ジュコウ</t>
    </rPh>
    <phoneticPr fontId="2"/>
  </si>
  <si>
    <t xml:space="preserve">
</t>
  </si>
  <si>
    <t>事前提出資料②　介護職員等処遇改善加算自己点検シート</t>
    <rPh sb="0" eb="2">
      <t>ジゼン</t>
    </rPh>
    <rPh sb="2" eb="4">
      <t>テイシュツ</t>
    </rPh>
    <rPh sb="4" eb="6">
      <t>シリョウ</t>
    </rPh>
    <rPh sb="8" eb="10">
      <t>カイゴ</t>
    </rPh>
    <rPh sb="10" eb="12">
      <t>ショクイン</t>
    </rPh>
    <rPh sb="12" eb="13">
      <t>トウ</t>
    </rPh>
    <rPh sb="13" eb="15">
      <t>ショグウ</t>
    </rPh>
    <rPh sb="15" eb="17">
      <t>カイゼン</t>
    </rPh>
    <rPh sb="17" eb="19">
      <t>カサン</t>
    </rPh>
    <rPh sb="19" eb="21">
      <t>ジコ</t>
    </rPh>
    <rPh sb="21" eb="23">
      <t>テンケン</t>
    </rPh>
    <phoneticPr fontId="2"/>
  </si>
  <si>
    <t>介護職員等処遇改善加算(Ⅰ)</t>
  </si>
  <si>
    <t>介護職員等処遇改善加算（Ⅱ）</t>
    <rPh sb="4" eb="5">
      <t>トウ</t>
    </rPh>
    <phoneticPr fontId="2"/>
  </si>
  <si>
    <t>旧ベースアップ加算を算定する場合に見込まれる加算額の2/3以上の基本給等の引き上げを行っている（旧ベア加算なしの事業所）</t>
    <rPh sb="0" eb="1">
      <t>キュウ</t>
    </rPh>
    <rPh sb="7" eb="9">
      <t>カサン</t>
    </rPh>
    <rPh sb="10" eb="12">
      <t>サンテイ</t>
    </rPh>
    <rPh sb="14" eb="16">
      <t>バアイ</t>
    </rPh>
    <rPh sb="17" eb="19">
      <t>ミコ</t>
    </rPh>
    <rPh sb="22" eb="24">
      <t>カサン</t>
    </rPh>
    <rPh sb="24" eb="25">
      <t>ガク</t>
    </rPh>
    <rPh sb="29" eb="31">
      <t>イジョウ</t>
    </rPh>
    <rPh sb="32" eb="35">
      <t>キホンキュウ</t>
    </rPh>
    <rPh sb="35" eb="36">
      <t>トウ</t>
    </rPh>
    <rPh sb="37" eb="38">
      <t>ヒ</t>
    </rPh>
    <rPh sb="39" eb="40">
      <t>ア</t>
    </rPh>
    <rPh sb="42" eb="43">
      <t>オコナ</t>
    </rPh>
    <rPh sb="48" eb="49">
      <t>キュウ</t>
    </rPh>
    <rPh sb="51" eb="53">
      <t>カサン</t>
    </rPh>
    <rPh sb="56" eb="59">
      <t>ジギョウショ</t>
    </rPh>
    <phoneticPr fontId="2"/>
  </si>
  <si>
    <t>労働保険料を適正に納付</t>
    <rPh sb="6" eb="8">
      <t>テキセイ</t>
    </rPh>
    <rPh sb="9" eb="11">
      <t>ノウフ</t>
    </rPh>
    <phoneticPr fontId="2"/>
  </si>
  <si>
    <t>賃金改善の実施</t>
  </si>
  <si>
    <t>処遇改善に関する実績の報告</t>
  </si>
  <si>
    <t>前12月間に法令違反し、罰金以上の刑に処されていないこと</t>
    <rPh sb="13" eb="14">
      <t>カネ</t>
    </rPh>
    <rPh sb="19" eb="20">
      <t>ショ</t>
    </rPh>
    <phoneticPr fontId="2"/>
  </si>
  <si>
    <t>介護職員の任用の際における職責又は職務内容等の要件（賃金に関するものを含む。）を定め、書面をもって作成し、全ての職員に周知</t>
    <rPh sb="0" eb="2">
      <t>カイゴ</t>
    </rPh>
    <rPh sb="2" eb="4">
      <t>ショクイン</t>
    </rPh>
    <phoneticPr fontId="2"/>
  </si>
  <si>
    <t>届出に係る計画の期間中に実施する処遇改善（賃金改善を除く）の内容を全ての介護職員に周知</t>
    <rPh sb="0" eb="2">
      <t>トドケデ</t>
    </rPh>
    <rPh sb="3" eb="4">
      <t>カカ</t>
    </rPh>
    <rPh sb="5" eb="7">
      <t>ケイカク</t>
    </rPh>
    <rPh sb="8" eb="11">
      <t>キカンチュウ</t>
    </rPh>
    <rPh sb="16" eb="18">
      <t>ショグウ</t>
    </rPh>
    <rPh sb="18" eb="20">
      <t>カイゼン</t>
    </rPh>
    <rPh sb="21" eb="23">
      <t>チンギン</t>
    </rPh>
    <rPh sb="23" eb="25">
      <t>カイゼン</t>
    </rPh>
    <rPh sb="26" eb="27">
      <t>ノゾ</t>
    </rPh>
    <rPh sb="30" eb="32">
      <t>ナイヨウ</t>
    </rPh>
    <phoneticPr fontId="2"/>
  </si>
  <si>
    <t>介護職員等処遇改善加算（Ⅳ）を算定した場合に見込まれる加算額の1/2以上を基本給等に充てている</t>
    <rPh sb="0" eb="2">
      <t>カイゴ</t>
    </rPh>
    <rPh sb="2" eb="4">
      <t>ショクイン</t>
    </rPh>
    <rPh sb="4" eb="5">
      <t>トウ</t>
    </rPh>
    <rPh sb="5" eb="7">
      <t>ショグウ</t>
    </rPh>
    <rPh sb="7" eb="9">
      <t>カイゼン</t>
    </rPh>
    <rPh sb="9" eb="11">
      <t>カサン</t>
    </rPh>
    <rPh sb="15" eb="17">
      <t>サンテイ</t>
    </rPh>
    <rPh sb="19" eb="21">
      <t>バ</t>
    </rPh>
    <rPh sb="22" eb="24">
      <t>ミコ</t>
    </rPh>
    <rPh sb="27" eb="29">
      <t>カサン</t>
    </rPh>
    <rPh sb="29" eb="30">
      <t>ガク</t>
    </rPh>
    <rPh sb="34" eb="36">
      <t>イジョウ</t>
    </rPh>
    <rPh sb="37" eb="40">
      <t>キホンキュウ</t>
    </rPh>
    <rPh sb="40" eb="41">
      <t>トウ</t>
    </rPh>
    <rPh sb="42" eb="43">
      <t>ア</t>
    </rPh>
    <phoneticPr fontId="2"/>
  </si>
  <si>
    <t>任用の際における職責又は職務内容等の要件（賃金に関するものを含む。）を定め、書面をもって作成し、全ての職員に周知</t>
  </si>
  <si>
    <t>届出に係る計画の期間中に実施する処遇改善（賃金改善を除く）の内容を全ての介護職員に周知</t>
  </si>
  <si>
    <r>
      <t>(1)　当該事業所を構成する共同生活住居ごとに、夜間及び深夜の時間帯以外の時間帯に指定（介護予防）認知症対応型共同生活介護の提供に当たる介護従業者を、常勤換算方法で、</t>
    </r>
    <r>
      <rPr>
        <sz val="10"/>
        <color theme="1"/>
        <rFont val="ＭＳ Ｐ明朝"/>
      </rPr>
      <t>当該共同生活住居の利用者の数が３又はその端数を増すごとに１以上とするほか、夜間及び深夜の時間帯を通じて１以上の介護従業者に夜間及び深夜の勤務（宿直勤務を除く。）を行わせるために必要な数以上としているか。
　ただし、当該事業所の有する共同生活住居の数が３である場合において、当該共同生活住居が全て同一の階において隣接し、介護従事者が円滑な利用者の状況把握及び速やかな対応を行うことが可能な構造である場合であって、事業者による安全対策が講じられ、利用者の安全性が確保されていると認められるときは、夜間及び深夜の時間帯に事業所ごとに置くべき介護従事者は、夜間及び深夜の時間帯を通じて２以上の介護従業者に夜間及び深夜の勤務を行わせるために必要な数以上とすることができる。
　利用者の数は、前年度の平均値とする。ただし、新規に指定を受ける場合は、推定数による。</t>
    </r>
    <rPh sb="44" eb="46">
      <t>カイゴ</t>
    </rPh>
    <rPh sb="46" eb="48">
      <t>ヨボウ</t>
    </rPh>
    <rPh sb="112" eb="114">
      <t>イジョウ</t>
    </rPh>
    <rPh sb="120" eb="122">
      <t>ヤカン</t>
    </rPh>
    <rPh sb="122" eb="123">
      <t>オヨ</t>
    </rPh>
    <rPh sb="124" eb="126">
      <t>シンヤ</t>
    </rPh>
    <rPh sb="127" eb="130">
      <t>ジカンタイ</t>
    </rPh>
    <rPh sb="131" eb="132">
      <t>ツウ</t>
    </rPh>
    <rPh sb="135" eb="137">
      <t>イジョウ</t>
    </rPh>
    <rPh sb="138" eb="140">
      <t>カイゴ</t>
    </rPh>
    <rPh sb="140" eb="143">
      <t>ジュウギョウシャ</t>
    </rPh>
    <rPh sb="144" eb="146">
      <t>ヤカン</t>
    </rPh>
    <rPh sb="146" eb="147">
      <t>オヨ</t>
    </rPh>
    <rPh sb="148" eb="150">
      <t>シンヤ</t>
    </rPh>
    <rPh sb="151" eb="153">
      <t>キンム</t>
    </rPh>
    <rPh sb="154" eb="156">
      <t>シュクチョク</t>
    </rPh>
    <rPh sb="156" eb="158">
      <t>キンム</t>
    </rPh>
    <rPh sb="159" eb="160">
      <t>ノゾ</t>
    </rPh>
    <rPh sb="164" eb="165">
      <t>オコナ</t>
    </rPh>
    <rPh sb="171" eb="173">
      <t>ヒツヨウ</t>
    </rPh>
    <rPh sb="174" eb="175">
      <t>カズ</t>
    </rPh>
    <rPh sb="175" eb="177">
      <t>イジョウ</t>
    </rPh>
    <rPh sb="190" eb="192">
      <t>トウガイ</t>
    </rPh>
    <rPh sb="192" eb="195">
      <t>ジギョウショ</t>
    </rPh>
    <rPh sb="196" eb="197">
      <t>ユウ</t>
    </rPh>
    <rPh sb="199" eb="201">
      <t>キョウドウ</t>
    </rPh>
    <rPh sb="201" eb="203">
      <t>セイカツ</t>
    </rPh>
    <rPh sb="203" eb="205">
      <t>ジュウキョ</t>
    </rPh>
    <rPh sb="206" eb="207">
      <t>カズ</t>
    </rPh>
    <rPh sb="212" eb="214">
      <t>バアイ</t>
    </rPh>
    <rPh sb="219" eb="221">
      <t>トウガイ</t>
    </rPh>
    <rPh sb="221" eb="223">
      <t>キョウドウ</t>
    </rPh>
    <rPh sb="223" eb="225">
      <t>セイカツ</t>
    </rPh>
    <rPh sb="225" eb="227">
      <t>ジュウキョ</t>
    </rPh>
    <rPh sb="228" eb="229">
      <t>スベ</t>
    </rPh>
    <rPh sb="230" eb="232">
      <t>ドウイツ</t>
    </rPh>
    <rPh sb="233" eb="234">
      <t>カイ</t>
    </rPh>
    <rPh sb="238" eb="240">
      <t>リンセツ</t>
    </rPh>
    <rPh sb="242" eb="244">
      <t>カイゴ</t>
    </rPh>
    <rPh sb="244" eb="247">
      <t>ジュウジシャ</t>
    </rPh>
    <rPh sb="248" eb="250">
      <t>エンカツ</t>
    </rPh>
    <rPh sb="251" eb="254">
      <t>リヨウシャ</t>
    </rPh>
    <rPh sb="255" eb="257">
      <t>ジョウキョウ</t>
    </rPh>
    <rPh sb="257" eb="259">
      <t>ハアク</t>
    </rPh>
    <rPh sb="259" eb="260">
      <t>オヨ</t>
    </rPh>
    <rPh sb="261" eb="262">
      <t>スミ</t>
    </rPh>
    <rPh sb="265" eb="267">
      <t>タイオウ</t>
    </rPh>
    <rPh sb="268" eb="269">
      <t>オコナ</t>
    </rPh>
    <rPh sb="273" eb="275">
      <t>カノウ</t>
    </rPh>
    <rPh sb="276" eb="278">
      <t>コウゾウ</t>
    </rPh>
    <rPh sb="281" eb="283">
      <t>バアイ</t>
    </rPh>
    <rPh sb="288" eb="291">
      <t>ジギョウシャ</t>
    </rPh>
    <rPh sb="294" eb="296">
      <t>アンゼン</t>
    </rPh>
    <rPh sb="296" eb="298">
      <t>タイサク</t>
    </rPh>
    <rPh sb="299" eb="300">
      <t>コウ</t>
    </rPh>
    <rPh sb="304" eb="307">
      <t>リヨウシャ</t>
    </rPh>
    <rPh sb="308" eb="311">
      <t>アンゼンセイ</t>
    </rPh>
    <rPh sb="312" eb="314">
      <t>カクホ</t>
    </rPh>
    <rPh sb="320" eb="321">
      <t>ミト</t>
    </rPh>
    <rPh sb="329" eb="331">
      <t>ヤカン</t>
    </rPh>
    <rPh sb="331" eb="332">
      <t>オヨ</t>
    </rPh>
    <rPh sb="333" eb="335">
      <t>シンヤ</t>
    </rPh>
    <rPh sb="336" eb="339">
      <t>ジカンタイ</t>
    </rPh>
    <rPh sb="340" eb="343">
      <t>ジギョウショ</t>
    </rPh>
    <rPh sb="346" eb="347">
      <t>オ</t>
    </rPh>
    <rPh sb="350" eb="352">
      <t>カイゴ</t>
    </rPh>
    <rPh sb="352" eb="355">
      <t>ジュウジシャ</t>
    </rPh>
    <phoneticPr fontId="2"/>
  </si>
  <si>
    <r>
      <t>(4)　(3)の</t>
    </r>
    <r>
      <rPr>
        <sz val="10"/>
        <color theme="1"/>
        <rFont val="ＭＳ Ｐ明朝"/>
      </rPr>
      <t>計画作成担当者は、別に厚生労働大臣が定める研修（都道府県、指定都市及び中核市が実施する「実践者研修」又は「基礎</t>
    </r>
    <r>
      <rPr>
        <sz val="10"/>
        <color rgb="FFFF0000"/>
        <rFont val="ＭＳ Ｐ明朝"/>
      </rPr>
      <t>課程</t>
    </r>
    <r>
      <rPr>
        <sz val="10"/>
        <color theme="1"/>
        <rFont val="ＭＳ Ｐ明朝"/>
      </rPr>
      <t>」）を修了している者か。</t>
    </r>
    <rPh sb="63" eb="65">
      <t>カテイ</t>
    </rPh>
    <rPh sb="68" eb="69">
      <t>シュウ</t>
    </rPh>
    <phoneticPr fontId="2"/>
  </si>
  <si>
    <r>
      <t>　指定（介護予防）認知症対応型共同生活介護の提供の開始に際し、あらかじめ、利用申込者又はその家族に対し以下の項目等の利用申込者がサービスを選択するために必要な重要事項を記した文書（わかりやすい説明書やパンフレット等）を交付して</t>
    </r>
    <r>
      <rPr>
        <sz val="10"/>
        <color theme="1"/>
        <rFont val="ＭＳ Ｐ明朝"/>
      </rPr>
      <t>説明を行い、当該提供の開始について利用申込者の同意を得ているか。
　なお、当該同意については、書面によって確認することが望ましい。</t>
    </r>
    <rPh sb="1" eb="3">
      <t>シテイ</t>
    </rPh>
    <rPh sb="4" eb="6">
      <t>カイゴ</t>
    </rPh>
    <rPh sb="6" eb="8">
      <t>ヨボウ</t>
    </rPh>
    <rPh sb="9" eb="12">
      <t>ニンチショウ</t>
    </rPh>
    <rPh sb="12" eb="15">
      <t>タイオウガタ</t>
    </rPh>
    <rPh sb="15" eb="17">
      <t>キョウドウ</t>
    </rPh>
    <rPh sb="17" eb="19">
      <t>セイカツ</t>
    </rPh>
    <rPh sb="19" eb="21">
      <t>カイゴ</t>
    </rPh>
    <rPh sb="22" eb="24">
      <t>テイキョウ</t>
    </rPh>
    <rPh sb="25" eb="27">
      <t>カイシ</t>
    </rPh>
    <rPh sb="28" eb="29">
      <t>サイ</t>
    </rPh>
    <rPh sb="37" eb="39">
      <t>リヨウ</t>
    </rPh>
    <rPh sb="39" eb="41">
      <t>モウシコミ</t>
    </rPh>
    <rPh sb="41" eb="42">
      <t>シャ</t>
    </rPh>
    <rPh sb="42" eb="43">
      <t>マタ</t>
    </rPh>
    <rPh sb="46" eb="48">
      <t>カゾク</t>
    </rPh>
    <rPh sb="49" eb="50">
      <t>タイ</t>
    </rPh>
    <rPh sb="51" eb="53">
      <t>イカ</t>
    </rPh>
    <rPh sb="54" eb="56">
      <t>コウモク</t>
    </rPh>
    <rPh sb="56" eb="57">
      <t>トウ</t>
    </rPh>
    <rPh sb="58" eb="60">
      <t>リヨウ</t>
    </rPh>
    <rPh sb="60" eb="62">
      <t>モウシコミ</t>
    </rPh>
    <rPh sb="62" eb="63">
      <t>シャ</t>
    </rPh>
    <rPh sb="69" eb="71">
      <t>センタク</t>
    </rPh>
    <rPh sb="76" eb="78">
      <t>ヒツヨウ</t>
    </rPh>
    <rPh sb="79" eb="81">
      <t>ジュウヨウ</t>
    </rPh>
    <rPh sb="81" eb="83">
      <t>ジコウ</t>
    </rPh>
    <rPh sb="84" eb="85">
      <t>シル</t>
    </rPh>
    <rPh sb="87" eb="89">
      <t>ブンショ</t>
    </rPh>
    <rPh sb="96" eb="98">
      <t>セツメイ</t>
    </rPh>
    <rPh sb="98" eb="99">
      <t>ショ</t>
    </rPh>
    <rPh sb="106" eb="107">
      <t>トウ</t>
    </rPh>
    <rPh sb="109" eb="111">
      <t>コウフ</t>
    </rPh>
    <rPh sb="113" eb="115">
      <t>セツメイ</t>
    </rPh>
    <rPh sb="116" eb="117">
      <t>オコナ</t>
    </rPh>
    <rPh sb="119" eb="121">
      <t>トウガイ</t>
    </rPh>
    <rPh sb="121" eb="123">
      <t>テイキョウ</t>
    </rPh>
    <rPh sb="124" eb="126">
      <t>カイシ</t>
    </rPh>
    <rPh sb="130" eb="132">
      <t>リヨウ</t>
    </rPh>
    <rPh sb="132" eb="134">
      <t>モウシコミ</t>
    </rPh>
    <rPh sb="134" eb="135">
      <t>シャ</t>
    </rPh>
    <rPh sb="136" eb="138">
      <t>ドウイ</t>
    </rPh>
    <rPh sb="139" eb="140">
      <t>エ</t>
    </rPh>
    <rPh sb="150" eb="152">
      <t>トウガイ</t>
    </rPh>
    <rPh sb="152" eb="154">
      <t>ドウイ</t>
    </rPh>
    <rPh sb="160" eb="162">
      <t>ショメン</t>
    </rPh>
    <rPh sb="166" eb="168">
      <t>カクニン</t>
    </rPh>
    <rPh sb="173" eb="174">
      <t>ノゾ</t>
    </rPh>
    <phoneticPr fontId="2"/>
  </si>
  <si>
    <r>
      <t>(2)　入居申込者の入居に際しては、主治の</t>
    </r>
    <r>
      <rPr>
        <sz val="10"/>
        <color theme="1"/>
        <rFont val="ＭＳ Ｐ明朝"/>
      </rPr>
      <t>医師の診断書等により当該入居申込者が認知症である者であることの確認をしているか。</t>
    </r>
  </si>
  <si>
    <r>
      <t>(4)　入居申込者の入居に際しては、その者の</t>
    </r>
    <r>
      <rPr>
        <sz val="10"/>
        <color theme="1"/>
        <rFont val="ＭＳ Ｐ明朝"/>
      </rPr>
      <t>心身の状況、生活歴、病歴等の把握に努めているか。
　なお、入居申込者が家族による入居契約締結の代理や援助が必要であると認められながら、これらが期待できない場合については、市とも連携し、成年後見制度や権利擁護に関する事業等の活用を可能な限り図ることとする。</t>
    </r>
    <rPh sb="51" eb="53">
      <t>ニュウキョ</t>
    </rPh>
    <rPh sb="53" eb="54">
      <t>サル</t>
    </rPh>
    <rPh sb="55" eb="56">
      <t>シャ</t>
    </rPh>
    <rPh sb="57" eb="59">
      <t>カゾク</t>
    </rPh>
    <rPh sb="62" eb="64">
      <t>ニュウキョ</t>
    </rPh>
    <rPh sb="64" eb="66">
      <t>ケイヤク</t>
    </rPh>
    <rPh sb="66" eb="68">
      <t>テイケツ</t>
    </rPh>
    <rPh sb="69" eb="71">
      <t>ダイリ</t>
    </rPh>
    <rPh sb="72" eb="74">
      <t>エンジョ</t>
    </rPh>
    <rPh sb="75" eb="77">
      <t>ヒツヨウ</t>
    </rPh>
    <rPh sb="81" eb="82">
      <t>ミト</t>
    </rPh>
    <rPh sb="93" eb="95">
      <t>キタイ</t>
    </rPh>
    <rPh sb="99" eb="101">
      <t>バアイ</t>
    </rPh>
    <rPh sb="107" eb="108">
      <t>シ</t>
    </rPh>
    <rPh sb="110" eb="112">
      <t>レンケイ</t>
    </rPh>
    <rPh sb="114" eb="116">
      <t>セイネン</t>
    </rPh>
    <rPh sb="118" eb="120">
      <t>セイド</t>
    </rPh>
    <rPh sb="121" eb="123">
      <t>ケンリ</t>
    </rPh>
    <rPh sb="123" eb="125">
      <t>ヨウゴ</t>
    </rPh>
    <rPh sb="126" eb="127">
      <t>カン</t>
    </rPh>
    <rPh sb="129" eb="131">
      <t>ジギョウ</t>
    </rPh>
    <rPh sb="131" eb="132">
      <t>トウ</t>
    </rPh>
    <rPh sb="133" eb="135">
      <t>カツヨウ</t>
    </rPh>
    <rPh sb="136" eb="138">
      <t>カノウ</t>
    </rPh>
    <rPh sb="139" eb="140">
      <t>カギ</t>
    </rPh>
    <rPh sb="141" eb="142">
      <t>ハカ</t>
    </rPh>
    <phoneticPr fontId="2"/>
  </si>
  <si>
    <r>
      <t>(2)　指定（介護予防）認知症対応型共同生活介護を提供した際には、サービスの提供日、</t>
    </r>
    <r>
      <rPr>
        <sz val="10"/>
        <color theme="1"/>
        <rFont val="ＭＳ Ｐ明朝"/>
      </rPr>
      <t>提供した具体的なサービスの内容、利用者の状況その他必要な事項等を記録しているか。</t>
    </r>
    <rPh sb="7" eb="9">
      <t>カイゴ</t>
    </rPh>
    <rPh sb="9" eb="11">
      <t>ヨボウ</t>
    </rPh>
    <rPh sb="38" eb="40">
      <t>テイキョウ</t>
    </rPh>
    <rPh sb="40" eb="41">
      <t>ビ</t>
    </rPh>
    <rPh sb="58" eb="61">
      <t>リヨウシャ</t>
    </rPh>
    <rPh sb="62" eb="64">
      <t>ジョウキョウ</t>
    </rPh>
    <rPh sb="66" eb="67">
      <t>タ</t>
    </rPh>
    <rPh sb="67" eb="69">
      <t>ヒツヨウ</t>
    </rPh>
    <rPh sb="70" eb="72">
      <t>ジコウ</t>
    </rPh>
    <phoneticPr fontId="2"/>
  </si>
  <si>
    <r>
      <t>(6)　指定（介護予防）認知症対応型共同生活介護その他のサービスの提供に要した費用につき、その支払を受ける際、</t>
    </r>
    <r>
      <rPr>
        <sz val="10"/>
        <color theme="1"/>
        <rFont val="ＭＳ Ｐ明朝"/>
      </rPr>
      <t>領収証を交付しているか。</t>
    </r>
  </si>
  <si>
    <r>
      <t>(10)　指定（介護予防）認知症対応型共同生活介護の提供に当たっては、当該利用者又は他の利用者等の生命又は身体を保護するため</t>
    </r>
    <r>
      <rPr>
        <sz val="10"/>
        <color theme="1"/>
        <rFont val="ＭＳ Ｐ明朝"/>
      </rPr>
      <t>緊急やむを得ない場合を除き、身体的拘束等を行っていないか。</t>
    </r>
    <rPh sb="5" eb="7">
      <t>シテイ</t>
    </rPh>
    <rPh sb="8" eb="10">
      <t>カイゴ</t>
    </rPh>
    <rPh sb="10" eb="12">
      <t>ヨボウ</t>
    </rPh>
    <rPh sb="13" eb="16">
      <t>ニンチショウ</t>
    </rPh>
    <rPh sb="16" eb="19">
      <t>タイオウガタ</t>
    </rPh>
    <rPh sb="19" eb="21">
      <t>キョウドウ</t>
    </rPh>
    <rPh sb="21" eb="23">
      <t>セイカツ</t>
    </rPh>
    <rPh sb="23" eb="25">
      <t>カイゴ</t>
    </rPh>
    <rPh sb="26" eb="28">
      <t>テイキョウ</t>
    </rPh>
    <rPh sb="29" eb="30">
      <t>ア</t>
    </rPh>
    <rPh sb="78" eb="79">
      <t>テキ</t>
    </rPh>
    <rPh sb="81" eb="82">
      <t>トウ</t>
    </rPh>
    <phoneticPr fontId="2"/>
  </si>
  <si>
    <r>
      <t>(11)　(10)の身体的拘束等を行う場合には、家族等に説明し、理解を得た上で、</t>
    </r>
    <r>
      <rPr>
        <sz val="10"/>
        <color auto="1"/>
        <rFont val="ＭＳ Ｐ明朝"/>
      </rPr>
      <t>その態様及び時間、その際の利用者の心身の状況並びに緊急やむをえない理由を記録しているか。また、緊急やむを得ない理由については、切迫性、非代替性及び一時性を満たすことについて、組織等として確認の手続きを極めて慎重に行うこととし、その具体的な内容について記録しているか。</t>
    </r>
    <rPh sb="24" eb="27">
      <t>カゾクトウ</t>
    </rPh>
    <rPh sb="28" eb="30">
      <t>セツメイ</t>
    </rPh>
    <rPh sb="32" eb="34">
      <t>リカイ</t>
    </rPh>
    <rPh sb="35" eb="36">
      <t>エ</t>
    </rPh>
    <rPh sb="37" eb="38">
      <t>ウエ</t>
    </rPh>
    <rPh sb="42" eb="44">
      <t>タイヨウ</t>
    </rPh>
    <rPh sb="51" eb="52">
      <t>サイ</t>
    </rPh>
    <rPh sb="53" eb="56">
      <t>リヨウシャ</t>
    </rPh>
    <rPh sb="57" eb="59">
      <t>シンシン</t>
    </rPh>
    <rPh sb="60" eb="62">
      <t>ジョウキョウ</t>
    </rPh>
    <rPh sb="62" eb="63">
      <t>ナラ</t>
    </rPh>
    <rPh sb="65" eb="67">
      <t>キンキュウ</t>
    </rPh>
    <rPh sb="73" eb="75">
      <t>リユウ</t>
    </rPh>
    <rPh sb="76" eb="78">
      <t>キロク</t>
    </rPh>
    <rPh sb="87" eb="89">
      <t>キンキュウ</t>
    </rPh>
    <rPh sb="92" eb="93">
      <t>エ</t>
    </rPh>
    <rPh sb="95" eb="97">
      <t>リユウ</t>
    </rPh>
    <rPh sb="103" eb="106">
      <t>セッパクセイ</t>
    </rPh>
    <rPh sb="107" eb="111">
      <t>ヒダイ</t>
    </rPh>
    <rPh sb="111" eb="112">
      <t>オヨ</t>
    </rPh>
    <rPh sb="113" eb="116">
      <t>イチジセイ</t>
    </rPh>
    <rPh sb="117" eb="118">
      <t>ミ</t>
    </rPh>
    <rPh sb="127" eb="129">
      <t>ソシキ</t>
    </rPh>
    <rPh sb="129" eb="130">
      <t>トウ</t>
    </rPh>
    <rPh sb="133" eb="135">
      <t>カクニン</t>
    </rPh>
    <rPh sb="136" eb="138">
      <t>テツヅ</t>
    </rPh>
    <rPh sb="140" eb="141">
      <t>キワ</t>
    </rPh>
    <rPh sb="143" eb="145">
      <t>シンチョウ</t>
    </rPh>
    <rPh sb="146" eb="147">
      <t>オコナ</t>
    </rPh>
    <rPh sb="155" eb="158">
      <t>グタイテキ</t>
    </rPh>
    <rPh sb="159" eb="161">
      <t>ナイヨウ</t>
    </rPh>
    <rPh sb="165" eb="167">
      <t>キロ</t>
    </rPh>
    <phoneticPr fontId="2"/>
  </si>
  <si>
    <r>
      <t>①　身体的拘束等の適正化のための対策を検討する</t>
    </r>
    <r>
      <rPr>
        <sz val="10"/>
        <color theme="1"/>
        <rFont val="ＭＳ Ｐ明朝"/>
      </rPr>
      <t>委員会（テレビ電話装置等を活用しての開催可）を３月に１回以上開催するとともに、その結果について、介護職員その他の従業者に周知徹底を図ること。</t>
    </r>
    <rPh sb="30" eb="32">
      <t>デンワ</t>
    </rPh>
    <rPh sb="32" eb="34">
      <t>ソウチ</t>
    </rPh>
    <rPh sb="34" eb="35">
      <t>トウ</t>
    </rPh>
    <rPh sb="36" eb="38">
      <t>カツヨウ</t>
    </rPh>
    <rPh sb="41" eb="43">
      <t>カイサイ</t>
    </rPh>
    <rPh sb="43" eb="44">
      <t>カ</t>
    </rPh>
    <phoneticPr fontId="2"/>
  </si>
  <si>
    <r>
      <t>③　介護職員その他の従業者に対し、身体的拘束等の適正化のための</t>
    </r>
    <r>
      <rPr>
        <sz val="10"/>
        <color theme="1"/>
        <rFont val="ＭＳ Ｐ明朝"/>
      </rPr>
      <t>研修を定期的に実施すること。</t>
    </r>
  </si>
  <si>
    <r>
      <t>(18)　</t>
    </r>
    <r>
      <rPr>
        <sz val="10"/>
        <color theme="1"/>
        <rFont val="ＭＳ Ｐ明朝"/>
      </rPr>
      <t>自らその提供する指定（介護予防）認知症対応型共同生活介護の質の評価を行うとともに、定期的に次に掲げるいずれかの評価を受けて、それらの結果を公表し、常にその改善を図っているか。
ア　外部の者による評価
イ　30に規定する運営推進会議における評価</t>
    </r>
    <rPh sb="16" eb="18">
      <t>カイゴ</t>
    </rPh>
    <rPh sb="18" eb="20">
      <t>ヨボウ</t>
    </rPh>
    <rPh sb="50" eb="51">
      <t>ツギ</t>
    </rPh>
    <rPh sb="52" eb="53">
      <t>カカ</t>
    </rPh>
    <rPh sb="74" eb="76">
      <t>コウヒョウ</t>
    </rPh>
    <rPh sb="95" eb="97">
      <t>ガイブ</t>
    </rPh>
    <rPh sb="98" eb="99">
      <t>モノ</t>
    </rPh>
    <rPh sb="102" eb="104">
      <t>ヒョウカ</t>
    </rPh>
    <rPh sb="110" eb="112">
      <t>キテイ</t>
    </rPh>
    <rPh sb="114" eb="116">
      <t>ウンエイ</t>
    </rPh>
    <rPh sb="116" eb="118">
      <t>スイシン</t>
    </rPh>
    <rPh sb="118" eb="120">
      <t>カイギ</t>
    </rPh>
    <rPh sb="124" eb="126">
      <t>ヒョウカ</t>
    </rPh>
    <phoneticPr fontId="2"/>
  </si>
  <si>
    <r>
      <t>(3)　計画作成担当者は、</t>
    </r>
    <r>
      <rPr>
        <sz val="10"/>
        <color theme="1"/>
        <rFont val="ＭＳ Ｐ明朝"/>
      </rPr>
      <t>利用者の心身の状況、希望及びその置かれている環境を踏まえて、他の介護従業者と協議の上、援助の目標、当該目標を達成するための具体的なサービスの内容等を記載した（介護予防）認知症対応型共同生活介護計画を作成しているか。</t>
    </r>
    <rPh sb="4" eb="6">
      <t>ケイカク</t>
    </rPh>
    <rPh sb="92" eb="94">
      <t>カイゴ</t>
    </rPh>
    <rPh sb="94" eb="96">
      <t>ヨボウ</t>
    </rPh>
    <phoneticPr fontId="2"/>
  </si>
  <si>
    <r>
      <t>(4) 　計画作成担当者は、（介護予防）認知症対応型共同生活介護計画の作成に当たっては、その</t>
    </r>
    <r>
      <rPr>
        <sz val="10"/>
        <color theme="1"/>
        <rFont val="ＭＳ Ｐ明朝"/>
      </rPr>
      <t>内容について利用者又はその家族に対して説明し、利用者の同意を得ているか。</t>
    </r>
    <rPh sb="15" eb="17">
      <t>カイゴ</t>
    </rPh>
    <rPh sb="17" eb="19">
      <t>ヨボウ</t>
    </rPh>
    <phoneticPr fontId="2"/>
  </si>
  <si>
    <r>
      <t>(1)　共同生活住居ごとに、次に掲げる事業の運営についての</t>
    </r>
    <r>
      <rPr>
        <sz val="10"/>
        <color theme="1"/>
        <rFont val="ＭＳ Ｐ明朝"/>
      </rPr>
      <t>重要事項に関する規程を定めているか。</t>
    </r>
    <rPh sb="37" eb="39">
      <t>キテイ</t>
    </rPh>
    <phoneticPr fontId="2"/>
  </si>
  <si>
    <r>
      <t>(1)　利用者に対し、適切な指定（介護予防）認知症対応型共同生活介護を提供できるよう、共同生活住居ごとに</t>
    </r>
    <r>
      <rPr>
        <sz val="10"/>
        <color theme="1"/>
        <rFont val="ＭＳ Ｐ明朝"/>
      </rPr>
      <t>勤務の体制を定めるとともに、、介護従業者の日々の勤務体制、常勤・非常勤の別、管理者との兼務関係、夜間及び深夜の勤務の担当者等を明確にしているか。</t>
    </r>
    <rPh sb="14" eb="16">
      <t>シテイ</t>
    </rPh>
    <rPh sb="17" eb="19">
      <t>カイゴ</t>
    </rPh>
    <rPh sb="19" eb="21">
      <t>ヨボウ</t>
    </rPh>
    <rPh sb="52" eb="54">
      <t>キンム</t>
    </rPh>
    <rPh sb="55" eb="57">
      <t>タイセイ</t>
    </rPh>
    <rPh sb="58" eb="59">
      <t>サダ</t>
    </rPh>
    <phoneticPr fontId="2"/>
  </si>
  <si>
    <r>
      <t>(2)　(1)の従業者の勤務の体制を定めるに当たっては、利用者が安心して日常生活を送ることができるよう、</t>
    </r>
    <r>
      <rPr>
        <sz val="10"/>
        <color theme="1"/>
        <rFont val="ＭＳ Ｐ明朝"/>
      </rPr>
      <t>継続性を重視したサービスの提供に配慮しているか。</t>
    </r>
  </si>
  <si>
    <r>
      <t>(4)　介護従業者の</t>
    </r>
    <r>
      <rPr>
        <sz val="10"/>
        <color theme="1"/>
        <rFont val="ＭＳ Ｐ明朝"/>
      </rPr>
      <t>資質の向上のために、その研修の機会を確保しているか。
　また、全ての従業者に対し、認知症介護に係る基礎的な研修を受講させるために必要な措置を講じているか。
介護職員のうち、医療・福祉関係の資格を有さない者について、認知症基礎研修を受講させ</t>
    </r>
    <r>
      <rPr>
        <b/>
        <sz val="10"/>
        <color rgb="FFFF0000"/>
        <rFont val="ＭＳ Ｐ明朝"/>
      </rPr>
      <t>ているか。</t>
    </r>
  </si>
  <si>
    <r>
      <t>(2)　従業者に対し、業務継続計画について</t>
    </r>
    <r>
      <rPr>
        <sz val="10"/>
        <color auto="1"/>
        <rFont val="ＭＳ Ｐ明朝"/>
      </rPr>
      <t xml:space="preserve">周知するとともに、必要な研修及び訓練を定期的（それぞれ年2回以上及び新規採用時）に実施しているか。
　なお、感染症の業務継続計画に係る研修及び訓練については、感染症の予防及びまん延の防止のための研修及び訓練と一体的に実施することも差し支えない。
</t>
    </r>
    <r>
      <rPr>
        <sz val="10"/>
        <color rgb="FFFF0000"/>
        <rFont val="ＭＳ Ｐ明朝"/>
      </rPr>
      <t>　また、災害の業務継続計画に係る訓練については、非常災害対策に係る訓練と一体的に実施することも差し支えない。</t>
    </r>
    <rPh sb="4" eb="7">
      <t>ジュウギョウシャ</t>
    </rPh>
    <rPh sb="8" eb="9">
      <t>タイ</t>
    </rPh>
    <rPh sb="11" eb="13">
      <t>ギョウム</t>
    </rPh>
    <rPh sb="13" eb="15">
      <t>ケイゾク</t>
    </rPh>
    <rPh sb="15" eb="17">
      <t>ケイカク</t>
    </rPh>
    <rPh sb="21" eb="23">
      <t>シュウチ</t>
    </rPh>
    <rPh sb="30" eb="32">
      <t>ヒツヨウ</t>
    </rPh>
    <rPh sb="33" eb="35">
      <t>ケンシュウ</t>
    </rPh>
    <rPh sb="35" eb="36">
      <t>オヨ</t>
    </rPh>
    <rPh sb="37" eb="39">
      <t>クンレン</t>
    </rPh>
    <rPh sb="40" eb="43">
      <t>テイキテキ</t>
    </rPh>
    <rPh sb="48" eb="49">
      <t>ネン</t>
    </rPh>
    <rPh sb="50" eb="53">
      <t>カイイジョウ</t>
    </rPh>
    <rPh sb="53" eb="54">
      <t>オヨ</t>
    </rPh>
    <rPh sb="55" eb="57">
      <t>シンキ</t>
    </rPh>
    <rPh sb="57" eb="59">
      <t>サイヨウ</t>
    </rPh>
    <rPh sb="59" eb="60">
      <t>ジ</t>
    </rPh>
    <rPh sb="62" eb="64">
      <t>ジッシ</t>
    </rPh>
    <rPh sb="75" eb="78">
      <t>カンセンショウ</t>
    </rPh>
    <rPh sb="79" eb="81">
      <t>ギョウム</t>
    </rPh>
    <rPh sb="81" eb="83">
      <t>ケイゾク</t>
    </rPh>
    <rPh sb="83" eb="85">
      <t>ケイカク</t>
    </rPh>
    <rPh sb="86" eb="87">
      <t>カカ</t>
    </rPh>
    <rPh sb="88" eb="90">
      <t>ケンシュウ</t>
    </rPh>
    <rPh sb="90" eb="91">
      <t>オヨ</t>
    </rPh>
    <rPh sb="92" eb="94">
      <t>クンレン</t>
    </rPh>
    <rPh sb="100" eb="103">
      <t>カンセンショウ</t>
    </rPh>
    <rPh sb="104" eb="106">
      <t>ヨボウ</t>
    </rPh>
    <rPh sb="106" eb="107">
      <t>オヨ</t>
    </rPh>
    <rPh sb="110" eb="111">
      <t>エン</t>
    </rPh>
    <rPh sb="112" eb="114">
      <t>ボウシ</t>
    </rPh>
    <rPh sb="118" eb="120">
      <t>ケンシュウ</t>
    </rPh>
    <rPh sb="120" eb="121">
      <t>オヨ</t>
    </rPh>
    <rPh sb="122" eb="124">
      <t>クンレン</t>
    </rPh>
    <rPh sb="125" eb="128">
      <t>イッタイテキ</t>
    </rPh>
    <rPh sb="129" eb="131">
      <t>ジッシ</t>
    </rPh>
    <rPh sb="136" eb="137">
      <t>サ</t>
    </rPh>
    <rPh sb="138" eb="139">
      <t>ツカ</t>
    </rPh>
    <rPh sb="148" eb="150">
      <t>サイガイ</t>
    </rPh>
    <rPh sb="151" eb="155">
      <t>ギョウ</t>
    </rPh>
    <rPh sb="155" eb="157">
      <t>ケイカク</t>
    </rPh>
    <rPh sb="158" eb="159">
      <t>カカ</t>
    </rPh>
    <rPh sb="160" eb="162">
      <t>クンレン</t>
    </rPh>
    <rPh sb="168" eb="172">
      <t>ヒジョウサイガイ</t>
    </rPh>
    <rPh sb="172" eb="174">
      <t>タイサク</t>
    </rPh>
    <rPh sb="175" eb="176">
      <t>カカ</t>
    </rPh>
    <rPh sb="177" eb="179">
      <t>クンレン</t>
    </rPh>
    <rPh sb="180" eb="183">
      <t>イッタイテキ</t>
    </rPh>
    <rPh sb="184" eb="186">
      <t>ジッシ</t>
    </rPh>
    <rPh sb="191" eb="192">
      <t>サ</t>
    </rPh>
    <rPh sb="193" eb="194">
      <t>ツカ</t>
    </rPh>
    <phoneticPr fontId="2"/>
  </si>
  <si>
    <r>
      <t>(1)　</t>
    </r>
    <r>
      <rPr>
        <sz val="10"/>
        <color theme="1"/>
        <rFont val="ＭＳ Ｐ明朝"/>
      </rPr>
      <t>非常災害に関する具体的な計画を立て、非常災害時の関係機関への通報及び連携体制を整備し、それらを定期的に従業者に周知するとともに、定期的（年２回以上。うち１回は夜間又は夜間想定）に避難・救出その他必要な訓練を行っているか。
　なお、「非常災害に関する具体的計画」とは、消防法施行規則第３条に規定する消防計画（これに準ずる計画を含む。）及び風水害、地震等の災害に対処するための計画をいう。この場合、消防計画の策定及びこれに基づく消防業務の実施は、消防法第８条の規定により防火管理者を置くこととされている指定（介護予防）認知症対応型共同生活介護事業所にあってはその者に行わせ、防火管理者を置かなくてもよいこととされている指定（介護予防）認知症対応型共同生活介護事業所においても、防火管理について責任者を定め、その者に消防計画に準ずる計画の樹立等の業務を行わせるものとする。</t>
    </r>
    <rPh sb="4" eb="6">
      <t>ヒジョウ</t>
    </rPh>
    <rPh sb="6" eb="8">
      <t>サイガイ</t>
    </rPh>
    <rPh sb="9" eb="10">
      <t>カン</t>
    </rPh>
    <rPh sb="12" eb="15">
      <t>グタイテキ</t>
    </rPh>
    <rPh sb="16" eb="18">
      <t>ケイカク</t>
    </rPh>
    <rPh sb="19" eb="20">
      <t>タ</t>
    </rPh>
    <rPh sb="22" eb="24">
      <t>ヒジョウ</t>
    </rPh>
    <rPh sb="24" eb="26">
      <t>サイガイ</t>
    </rPh>
    <rPh sb="26" eb="27">
      <t>ジ</t>
    </rPh>
    <rPh sb="28" eb="30">
      <t>カンケイ</t>
    </rPh>
    <rPh sb="30" eb="32">
      <t>キカン</t>
    </rPh>
    <rPh sb="34" eb="36">
      <t>ツウホウ</t>
    </rPh>
    <rPh sb="36" eb="37">
      <t>オヨ</t>
    </rPh>
    <rPh sb="38" eb="40">
      <t>レンケイ</t>
    </rPh>
    <rPh sb="40" eb="42">
      <t>タイセイ</t>
    </rPh>
    <rPh sb="43" eb="45">
      <t>セイビ</t>
    </rPh>
    <rPh sb="51" eb="54">
      <t>テイキテキ</t>
    </rPh>
    <rPh sb="55" eb="58">
      <t>ジュウギョウシャ</t>
    </rPh>
    <rPh sb="59" eb="61">
      <t>シュウチ</t>
    </rPh>
    <rPh sb="68" eb="71">
      <t>テイキテキ</t>
    </rPh>
    <rPh sb="72" eb="73">
      <t>ネン</t>
    </rPh>
    <rPh sb="74" eb="77">
      <t>カイイジョウ</t>
    </rPh>
    <rPh sb="81" eb="82">
      <t>カイ</t>
    </rPh>
    <rPh sb="83" eb="85">
      <t>ヤカン</t>
    </rPh>
    <rPh sb="85" eb="86">
      <t>マタ</t>
    </rPh>
    <rPh sb="87" eb="89">
      <t>ヤカン</t>
    </rPh>
    <rPh sb="89" eb="91">
      <t>ソウテイ</t>
    </rPh>
    <rPh sb="93" eb="95">
      <t>ヒナン</t>
    </rPh>
    <rPh sb="96" eb="98">
      <t>キュウシュツ</t>
    </rPh>
    <rPh sb="100" eb="101">
      <t>タ</t>
    </rPh>
    <rPh sb="101" eb="103">
      <t>ヒツヨウ</t>
    </rPh>
    <rPh sb="104" eb="106">
      <t>クンレン</t>
    </rPh>
    <rPh sb="107" eb="108">
      <t>オコナ</t>
    </rPh>
    <phoneticPr fontId="2"/>
  </si>
  <si>
    <r>
      <t>(2)　(1)の訓練の実施に当たって、運営推進会議を活用し、日頃から地域住民との密接な連携体制を確保するなど、</t>
    </r>
    <r>
      <rPr>
        <sz val="10"/>
        <color theme="1"/>
        <rFont val="ＭＳ Ｐ明朝"/>
      </rPr>
      <t>訓練に地域住民の参加が得られるよう連携に努めているか。また、訓練の実施に当たっては、消防関係者の参加を促し、具体的な指示を仰ぐなど、より実効性のあるものとしているか。</t>
    </r>
    <rPh sb="8" eb="10">
      <t>クンレン</t>
    </rPh>
    <rPh sb="11" eb="13">
      <t>ジッシ</t>
    </rPh>
    <rPh sb="14" eb="15">
      <t>ア</t>
    </rPh>
    <rPh sb="19" eb="21">
      <t>ウンエイ</t>
    </rPh>
    <rPh sb="21" eb="23">
      <t>スイシン</t>
    </rPh>
    <rPh sb="23" eb="25">
      <t>カイギ</t>
    </rPh>
    <rPh sb="26" eb="28">
      <t>カツヨウ</t>
    </rPh>
    <rPh sb="30" eb="32">
      <t>ヒゴロ</t>
    </rPh>
    <rPh sb="34" eb="36">
      <t>チイキ</t>
    </rPh>
    <rPh sb="36" eb="38">
      <t>ジュウミン</t>
    </rPh>
    <rPh sb="40" eb="42">
      <t>ミッセツ</t>
    </rPh>
    <rPh sb="43" eb="45">
      <t>レンケイ</t>
    </rPh>
    <rPh sb="45" eb="47">
      <t>タイセイ</t>
    </rPh>
    <rPh sb="48" eb="50">
      <t>カクホ</t>
    </rPh>
    <rPh sb="55" eb="57">
      <t>クンレン</t>
    </rPh>
    <rPh sb="58" eb="60">
      <t>チイキ</t>
    </rPh>
    <rPh sb="60" eb="62">
      <t>ジュウミン</t>
    </rPh>
    <rPh sb="63" eb="65">
      <t>サンカ</t>
    </rPh>
    <rPh sb="66" eb="67">
      <t>エ</t>
    </rPh>
    <rPh sb="72" eb="74">
      <t>レンケイ</t>
    </rPh>
    <rPh sb="75" eb="76">
      <t>ツト</t>
    </rPh>
    <phoneticPr fontId="2"/>
  </si>
  <si>
    <r>
      <t>(5)　当該事業所において</t>
    </r>
    <r>
      <rPr>
        <sz val="10"/>
        <color theme="1"/>
        <rFont val="ＭＳ Ｐ明朝"/>
      </rPr>
      <t>感染症が発生し、又はまん延しないように、次の措置を講じているか。</t>
    </r>
  </si>
  <si>
    <r>
      <t>①　感染症の予防及びまん延の防止のための対策を検討する</t>
    </r>
    <r>
      <rPr>
        <sz val="10"/>
        <color indexed="8"/>
        <rFont val="ＭＳ Ｐ明朝"/>
      </rPr>
      <t>委員会をおおむね６月に１回以上開催し、その結果を従業者に周知</t>
    </r>
    <rPh sb="42" eb="44">
      <t>カイサイ</t>
    </rPh>
    <rPh sb="48" eb="50">
      <t>ケッカ</t>
    </rPh>
    <rPh sb="51" eb="54">
      <t>ジュウギョウシャ</t>
    </rPh>
    <rPh sb="55" eb="57">
      <t>シュウチ</t>
    </rPh>
    <phoneticPr fontId="2"/>
  </si>
  <si>
    <r>
      <t>③　従業者に対し、感染症の予防及びまん延の防止のための</t>
    </r>
    <r>
      <rPr>
        <sz val="10"/>
        <color auto="1"/>
        <rFont val="ＭＳ Ｐ明朝"/>
      </rPr>
      <t>研修及び訓練を定期的（それぞれ年2回以上）に実施し、内容を記録</t>
    </r>
    <rPh sb="2" eb="5">
      <t>ジュウギョウシャ</t>
    </rPh>
    <rPh sb="53" eb="55">
      <t>ナイヨウ</t>
    </rPh>
    <rPh sb="56" eb="58">
      <t>キロク</t>
    </rPh>
    <phoneticPr fontId="2"/>
  </si>
  <si>
    <r>
      <t>(1)　指定（介護予防）認知症対応型共同生活介護事業所の従業者は、</t>
    </r>
    <r>
      <rPr>
        <sz val="10"/>
        <color theme="1"/>
        <rFont val="ＭＳ Ｐ明朝"/>
      </rPr>
      <t>正当な理由がなく、その業務上知り得た利用者又はその家族の秘密を漏らしていないか。</t>
    </r>
    <rPh sb="4" eb="6">
      <t>シテイ</t>
    </rPh>
    <rPh sb="7" eb="9">
      <t>カイゴ</t>
    </rPh>
    <rPh sb="9" eb="11">
      <t>ヨボウ</t>
    </rPh>
    <rPh sb="12" eb="15">
      <t>ニンチショウ</t>
    </rPh>
    <rPh sb="15" eb="18">
      <t>タイオウガタ</t>
    </rPh>
    <rPh sb="18" eb="20">
      <t>キョウドウ</t>
    </rPh>
    <rPh sb="20" eb="22">
      <t>セイカツ</t>
    </rPh>
    <rPh sb="22" eb="24">
      <t>カイゴ</t>
    </rPh>
    <rPh sb="24" eb="27">
      <t>ジギョウショ</t>
    </rPh>
    <phoneticPr fontId="2"/>
  </si>
  <si>
    <r>
      <t>(4)　サービス担当者会議等における</t>
    </r>
    <r>
      <rPr>
        <sz val="10"/>
        <color theme="1"/>
        <rFont val="ＭＳ Ｐ明朝"/>
      </rPr>
      <t>個人情報の使用について、次のとおりとしているか。</t>
    </r>
    <rPh sb="18" eb="20">
      <t>コジン</t>
    </rPh>
    <rPh sb="20" eb="22">
      <t>ジョウホウ</t>
    </rPh>
    <rPh sb="23" eb="25">
      <t>シヨウ</t>
    </rPh>
    <rPh sb="30" eb="31">
      <t>ツギ</t>
    </rPh>
    <phoneticPr fontId="2"/>
  </si>
  <si>
    <r>
      <t>　①　</t>
    </r>
    <r>
      <rPr>
        <sz val="10"/>
        <color theme="1"/>
        <rFont val="ＭＳ Ｐ明朝"/>
      </rPr>
      <t>利用者の個人情報を用いる場合は、利用者の同意を、サービス提供開始時にあらかじめ文書により得ているか。</t>
    </r>
  </si>
  <si>
    <r>
      <t>(1)　指定（介護予防）認知症対応型共同生活介護の提供に当たっては、利用者、利用者の家族、地域住民の代表者、市の職員、（介護予防）認知症対応型共同生活介護について知見を有する者等により構成される</t>
    </r>
    <r>
      <rPr>
        <sz val="10"/>
        <color theme="1"/>
        <rFont val="ＭＳ Ｐ明朝"/>
      </rPr>
      <t>運営推進会議を設置し、おおむね２月に１回以上、運営推進会議に対し活動状況を報告し、運営推進会議による評価を受けるとともに、運営推進会議から必要な要望、助言等を聴く機会を設けているか。
　なお、指定（介護予防）認知症対応型共同生活介護事業所と他の地域密着型（介護予防）サービス事業所を併設している場合においては、１つの運営推進会議において、両事業所の評価等を行うことで差し支えない。
　また、協議会について、テレビ電話装置等を活用して行うことができるが、その場合、利用者等が参加する場合にあっては、そのことについて同意を得なければならない。
　また、運営推進会議の効率化や、事業所間のネットワーク形成の促進等の観点から、次のイ及びロに掲げる条件を満たす場合においては、複数の事業所の運営推進会議を合同で開催して差し支えない。
　イ　利用者及び利用者家族について匿名とするなど、個人情報・プライバシーを保護すること。
　ロ　同一の日常生活圏域内に所在する事業所であること。ただし、事業所間のネットワーク形成の促進が図られる範囲で、地域の実情に合わせて、市町村区域の単位等内に所在する事業所であっても差し支えない。
　ただし、この場合において、複数の事業所の合同開催の回数は、１年度に開催すべき運営推進会議の開催回数の半数を超えないこととする。</t>
    </r>
    <rPh sb="4" eb="6">
      <t>シテイ</t>
    </rPh>
    <rPh sb="7" eb="9">
      <t>カイゴ</t>
    </rPh>
    <rPh sb="9" eb="11">
      <t>ヨボウ</t>
    </rPh>
    <rPh sb="15" eb="18">
      <t>タイオウガタ</t>
    </rPh>
    <rPh sb="54" eb="55">
      <t>シ</t>
    </rPh>
    <rPh sb="56" eb="58">
      <t>ショクイン</t>
    </rPh>
    <rPh sb="60" eb="62">
      <t>カイゴ</t>
    </rPh>
    <rPh sb="62" eb="64">
      <t>ヨボウ</t>
    </rPh>
    <rPh sb="68" eb="71">
      <t>タイオウガタ</t>
    </rPh>
    <rPh sb="218" eb="219">
      <t>タ</t>
    </rPh>
    <rPh sb="220" eb="222">
      <t>チイキ</t>
    </rPh>
    <rPh sb="222" eb="225">
      <t>ミッチャクガタ</t>
    </rPh>
    <rPh sb="226" eb="228">
      <t>カイゴ</t>
    </rPh>
    <rPh sb="228" eb="230">
      <t>ヨボウ</t>
    </rPh>
    <rPh sb="235" eb="237">
      <t>ジギョウ</t>
    </rPh>
    <rPh sb="237" eb="238">
      <t>ショ</t>
    </rPh>
    <rPh sb="372" eb="374">
      <t>ウンエイ</t>
    </rPh>
    <rPh sb="374" eb="376">
      <t>スイシン</t>
    </rPh>
    <rPh sb="376" eb="378">
      <t>カイギ</t>
    </rPh>
    <rPh sb="379" eb="382">
      <t>コウリツカ</t>
    </rPh>
    <rPh sb="384" eb="387">
      <t>ジギョウショ</t>
    </rPh>
    <rPh sb="387" eb="388">
      <t>カン</t>
    </rPh>
    <rPh sb="395" eb="397">
      <t>ケイセイ</t>
    </rPh>
    <rPh sb="398" eb="400">
      <t>ソクシン</t>
    </rPh>
    <rPh sb="400" eb="401">
      <t>トウ</t>
    </rPh>
    <rPh sb="402" eb="404">
      <t>カンテン</t>
    </rPh>
    <rPh sb="407" eb="408">
      <t>ツギ</t>
    </rPh>
    <rPh sb="410" eb="411">
      <t>オヨ</t>
    </rPh>
    <rPh sb="414" eb="415">
      <t>カカ</t>
    </rPh>
    <rPh sb="417" eb="419">
      <t>ジョウケン</t>
    </rPh>
    <rPh sb="420" eb="421">
      <t>ミ</t>
    </rPh>
    <rPh sb="423" eb="425">
      <t>バアイ</t>
    </rPh>
    <rPh sb="431" eb="433">
      <t>フクスウ</t>
    </rPh>
    <rPh sb="434" eb="437">
      <t>ジギョウショ</t>
    </rPh>
    <rPh sb="438" eb="440">
      <t>ウンエイ</t>
    </rPh>
    <rPh sb="440" eb="442">
      <t>スイシン</t>
    </rPh>
    <rPh sb="442" eb="444">
      <t>カイギ</t>
    </rPh>
    <rPh sb="445" eb="447">
      <t>ゴウドウ</t>
    </rPh>
    <rPh sb="448" eb="450">
      <t>カイサイ</t>
    </rPh>
    <rPh sb="452" eb="453">
      <t>サ</t>
    </rPh>
    <rPh sb="454" eb="455">
      <t>ツカ</t>
    </rPh>
    <rPh sb="463" eb="466">
      <t>リヨウシャ</t>
    </rPh>
    <rPh sb="466" eb="467">
      <t>オヨ</t>
    </rPh>
    <rPh sb="468" eb="471">
      <t>リヨウシャ</t>
    </rPh>
    <rPh sb="471" eb="473">
      <t>カゾク</t>
    </rPh>
    <rPh sb="477" eb="479">
      <t>トクメイ</t>
    </rPh>
    <rPh sb="485" eb="487">
      <t>コジン</t>
    </rPh>
    <rPh sb="487" eb="489">
      <t>ジョウホウ</t>
    </rPh>
    <rPh sb="497" eb="499">
      <t>ホゴ</t>
    </rPh>
    <rPh sb="508" eb="510">
      <t>ドウイツ</t>
    </rPh>
    <rPh sb="511" eb="513">
      <t>ニチジョウ</t>
    </rPh>
    <rPh sb="513" eb="515">
      <t>セイカツ</t>
    </rPh>
    <rPh sb="515" eb="517">
      <t>ケンイキ</t>
    </rPh>
    <rPh sb="517" eb="518">
      <t>ナイ</t>
    </rPh>
    <rPh sb="519" eb="521">
      <t>ショザイ</t>
    </rPh>
    <rPh sb="523" eb="526">
      <t>ジギョウショ</t>
    </rPh>
    <rPh sb="536" eb="539">
      <t>ジギョウショ</t>
    </rPh>
    <rPh sb="539" eb="540">
      <t>カン</t>
    </rPh>
    <rPh sb="547" eb="549">
      <t>ケイセイ</t>
    </rPh>
    <rPh sb="550" eb="552">
      <t>ソクシン</t>
    </rPh>
    <rPh sb="553" eb="554">
      <t>ハカ</t>
    </rPh>
    <rPh sb="557" eb="559">
      <t>ハンイ</t>
    </rPh>
    <rPh sb="561" eb="563">
      <t>チイキ</t>
    </rPh>
    <rPh sb="564" eb="566">
      <t>ジツジョウ</t>
    </rPh>
    <rPh sb="567" eb="568">
      <t>ア</t>
    </rPh>
    <rPh sb="572" eb="573">
      <t>シ</t>
    </rPh>
    <rPh sb="573" eb="575">
      <t>チョウソン</t>
    </rPh>
    <rPh sb="575" eb="577">
      <t>クイキ</t>
    </rPh>
    <rPh sb="578" eb="580">
      <t>タンイ</t>
    </rPh>
    <rPh sb="580" eb="581">
      <t>トウ</t>
    </rPh>
    <rPh sb="581" eb="582">
      <t>ナイ</t>
    </rPh>
    <rPh sb="583" eb="585">
      <t>ショザイ</t>
    </rPh>
    <rPh sb="587" eb="589">
      <t>ジギョウ</t>
    </rPh>
    <rPh sb="589" eb="590">
      <t>ショ</t>
    </rPh>
    <rPh sb="595" eb="596">
      <t>サ</t>
    </rPh>
    <rPh sb="597" eb="598">
      <t>ツカ</t>
    </rPh>
    <rPh sb="610" eb="612">
      <t>バアイ</t>
    </rPh>
    <rPh sb="617" eb="619">
      <t>フクスウ</t>
    </rPh>
    <rPh sb="620" eb="623">
      <t>ジギョウショ</t>
    </rPh>
    <rPh sb="624" eb="626">
      <t>ゴウドウ</t>
    </rPh>
    <rPh sb="626" eb="628">
      <t>カイサイ</t>
    </rPh>
    <rPh sb="629" eb="631">
      <t>カイスウ</t>
    </rPh>
    <rPh sb="634" eb="636">
      <t>ネンド</t>
    </rPh>
    <rPh sb="637" eb="639">
      <t>カイサイ</t>
    </rPh>
    <rPh sb="642" eb="644">
      <t>ウンエイ</t>
    </rPh>
    <rPh sb="644" eb="646">
      <t>スイシン</t>
    </rPh>
    <rPh sb="646" eb="648">
      <t>カイギ</t>
    </rPh>
    <rPh sb="649" eb="651">
      <t>カイサイ</t>
    </rPh>
    <rPh sb="651" eb="653">
      <t>カイスウ</t>
    </rPh>
    <rPh sb="654" eb="656">
      <t>ハンスウ</t>
    </rPh>
    <rPh sb="657" eb="658">
      <t>コ</t>
    </rPh>
    <phoneticPr fontId="2"/>
  </si>
  <si>
    <r>
      <t>(2)　(1)の報告、評価、要望、助言等についての</t>
    </r>
    <r>
      <rPr>
        <sz val="10"/>
        <color theme="1"/>
        <rFont val="ＭＳ Ｐ明朝"/>
      </rPr>
      <t>記録を作成するとともに、当該記録を公表しているか。</t>
    </r>
    <rPh sb="37" eb="39">
      <t>トウガイ</t>
    </rPh>
    <rPh sb="39" eb="41">
      <t>キロク</t>
    </rPh>
    <phoneticPr fontId="2"/>
  </si>
  <si>
    <r>
      <t>(1)　利用者に対する指定（介護予防）認知症対応型共同生活介護の提供により事故が発生した場合は、</t>
    </r>
    <r>
      <rPr>
        <sz val="10"/>
        <color theme="1"/>
        <rFont val="ＭＳ Ｐ明朝"/>
      </rPr>
      <t>市、当該利用者の家族、当該利用者に係る指定居宅介護支援事業者（指定介護予防支援事業者）に連絡を行うとともに、必要な措置を講じているか。
　なお、事故が発生した場合の対応方法について、あらかじめ定めておくことが望ましい。</t>
    </r>
    <rPh sb="11" eb="13">
      <t>シテイ</t>
    </rPh>
    <rPh sb="14" eb="16">
      <t>カイゴ</t>
    </rPh>
    <rPh sb="16" eb="18">
      <t>ヨボウ</t>
    </rPh>
    <rPh sb="50" eb="52">
      <t>トウガイ</t>
    </rPh>
    <rPh sb="67" eb="69">
      <t>シテイ</t>
    </rPh>
    <rPh sb="79" eb="81">
      <t>シテイ</t>
    </rPh>
    <rPh sb="81" eb="83">
      <t>カイゴ</t>
    </rPh>
    <rPh sb="83" eb="85">
      <t>ヨボウ</t>
    </rPh>
    <rPh sb="85" eb="87">
      <t>シエン</t>
    </rPh>
    <rPh sb="87" eb="90">
      <t>ジギョウシャ</t>
    </rPh>
    <rPh sb="120" eb="122">
      <t>ジコ</t>
    </rPh>
    <rPh sb="123" eb="125">
      <t>ハッセイ</t>
    </rPh>
    <rPh sb="127" eb="129">
      <t>バアイ</t>
    </rPh>
    <rPh sb="130" eb="132">
      <t>タイオウ</t>
    </rPh>
    <rPh sb="132" eb="134">
      <t>ホウホウ</t>
    </rPh>
    <rPh sb="144" eb="145">
      <t>サダ</t>
    </rPh>
    <rPh sb="152" eb="153">
      <t>ノゾ</t>
    </rPh>
    <phoneticPr fontId="2"/>
  </si>
  <si>
    <r>
      <t>(2)　(1)の事故の状況及び事故に際して採った処置について</t>
    </r>
    <r>
      <rPr>
        <sz val="10"/>
        <color theme="1"/>
        <rFont val="ＭＳ Ｐ明朝"/>
      </rPr>
      <t>記録しているか。</t>
    </r>
  </si>
  <si>
    <r>
      <t>(3)　利用者に対する指定（介護予防）認知症対応型共同生活介護の提供により</t>
    </r>
    <r>
      <rPr>
        <sz val="10"/>
        <color theme="1"/>
        <rFont val="ＭＳ Ｐ明朝"/>
      </rPr>
      <t>賠償すべき事故が発生した場合は、損害賠償を速やかに行っているか。
　なお、速やかに賠償を行うため、損害賠償保険に加入しておくか、又は賠償資力を有することが望ましい。</t>
    </r>
    <rPh sb="11" eb="13">
      <t>シテイ</t>
    </rPh>
    <rPh sb="14" eb="16">
      <t>カイゴ</t>
    </rPh>
    <rPh sb="16" eb="18">
      <t>ヨボウ</t>
    </rPh>
    <phoneticPr fontId="2"/>
  </si>
  <si>
    <r>
      <t xml:space="preserve">② </t>
    </r>
    <r>
      <rPr>
        <sz val="9"/>
        <color auto="1"/>
        <rFont val="ＭＳ Ｐ明朝"/>
      </rPr>
      <t>次のような事項を盛り込んだ</t>
    </r>
    <r>
      <rPr>
        <sz val="10"/>
        <color auto="1"/>
        <rFont val="ＭＳ Ｐ明朝"/>
      </rPr>
      <t xml:space="preserve">虐待防止のための指針の整備
</t>
    </r>
    <r>
      <rPr>
        <sz val="9"/>
        <color auto="1"/>
        <rFont val="ＭＳ Ｐ明朝"/>
      </rPr>
      <t>　イ　事業所おける虐待の防止に関する基本的考え方
　ロ　虐待防止検討委員会その他事業所内の組織に関する事項
　ハ　虐待の防止のための職場研修に関する基本方針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利用者等に対する当該指針の閲覧に関する事項
　リ　 その他虐待の防止の推進のために必要な事項</t>
    </r>
    <rPh sb="2" eb="3">
      <t>ツギ</t>
    </rPh>
    <rPh sb="7" eb="9">
      <t>ジコウ</t>
    </rPh>
    <rPh sb="10" eb="11">
      <t>モ</t>
    </rPh>
    <rPh sb="12" eb="13">
      <t>コ</t>
    </rPh>
    <rPh sb="15" eb="17">
      <t>ギャクタイ</t>
    </rPh>
    <rPh sb="17" eb="19">
      <t>ボウシ</t>
    </rPh>
    <rPh sb="23" eb="25">
      <t>シシン</t>
    </rPh>
    <rPh sb="26" eb="28">
      <t>セイビ</t>
    </rPh>
    <rPh sb="32" eb="35">
      <t>ジギョウショ</t>
    </rPh>
    <rPh sb="38" eb="40">
      <t>ギャクタイ</t>
    </rPh>
    <rPh sb="41" eb="43">
      <t>ボウシ</t>
    </rPh>
    <rPh sb="44" eb="45">
      <t>カン</t>
    </rPh>
    <rPh sb="47" eb="50">
      <t>キホンテキ</t>
    </rPh>
    <rPh sb="50" eb="51">
      <t>カンガ</t>
    </rPh>
    <rPh sb="52" eb="53">
      <t>カタ</t>
    </rPh>
    <rPh sb="57" eb="59">
      <t>ギャクタイ</t>
    </rPh>
    <rPh sb="59" eb="61">
      <t>ボウシ</t>
    </rPh>
    <rPh sb="61" eb="63">
      <t>ケントウ</t>
    </rPh>
    <rPh sb="63" eb="66">
      <t>イインカイ</t>
    </rPh>
    <rPh sb="68" eb="69">
      <t>タ</t>
    </rPh>
    <rPh sb="69" eb="72">
      <t>ジギョウショ</t>
    </rPh>
    <rPh sb="72" eb="73">
      <t>ナイ</t>
    </rPh>
    <rPh sb="74" eb="76">
      <t>ソシキ</t>
    </rPh>
    <rPh sb="77" eb="78">
      <t>カン</t>
    </rPh>
    <rPh sb="80" eb="82">
      <t>ジコウ</t>
    </rPh>
    <rPh sb="86" eb="88">
      <t>ギャクタイ</t>
    </rPh>
    <rPh sb="89" eb="91">
      <t>ボウシ</t>
    </rPh>
    <rPh sb="95" eb="97">
      <t>ショクバ</t>
    </rPh>
    <rPh sb="97" eb="99">
      <t>ケンシュウ</t>
    </rPh>
    <rPh sb="100" eb="101">
      <t>カン</t>
    </rPh>
    <rPh sb="103" eb="105">
      <t>キホン</t>
    </rPh>
    <rPh sb="105" eb="107">
      <t>ホウシン</t>
    </rPh>
    <rPh sb="111" eb="113">
      <t>ギャクタイ</t>
    </rPh>
    <rPh sb="113" eb="114">
      <t>トウ</t>
    </rPh>
    <rPh sb="115" eb="117">
      <t>ハッセイ</t>
    </rPh>
    <rPh sb="119" eb="121">
      <t>バアイ</t>
    </rPh>
    <rPh sb="122" eb="124">
      <t>タイオウ</t>
    </rPh>
    <rPh sb="124" eb="126">
      <t>ホウホウ</t>
    </rPh>
    <rPh sb="127" eb="128">
      <t>カン</t>
    </rPh>
    <rPh sb="130" eb="132">
      <t>キホン</t>
    </rPh>
    <rPh sb="132" eb="134">
      <t>ホウシン</t>
    </rPh>
    <rPh sb="138" eb="141">
      <t>ギャクタイトウ</t>
    </rPh>
    <rPh sb="142" eb="144">
      <t>ハッセイ</t>
    </rPh>
    <rPh sb="146" eb="148">
      <t>バアイ</t>
    </rPh>
    <rPh sb="149" eb="151">
      <t>ソウダン</t>
    </rPh>
    <rPh sb="152" eb="154">
      <t>ホウコク</t>
    </rPh>
    <rPh sb="154" eb="156">
      <t>タイセイ</t>
    </rPh>
    <rPh sb="157" eb="158">
      <t>カン</t>
    </rPh>
    <rPh sb="160" eb="162">
      <t>ジコウ</t>
    </rPh>
    <rPh sb="166" eb="168">
      <t>セイネン</t>
    </rPh>
    <rPh sb="168" eb="170">
      <t>コウケン</t>
    </rPh>
    <rPh sb="170" eb="172">
      <t>セイド</t>
    </rPh>
    <rPh sb="173" eb="175">
      <t>リヨウ</t>
    </rPh>
    <rPh sb="175" eb="177">
      <t>シエン</t>
    </rPh>
    <rPh sb="178" eb="179">
      <t>カン</t>
    </rPh>
    <rPh sb="181" eb="183">
      <t>ジコウ</t>
    </rPh>
    <rPh sb="188" eb="190">
      <t>ギャクタイ</t>
    </rPh>
    <rPh sb="190" eb="191">
      <t>トウ</t>
    </rPh>
    <rPh sb="192" eb="193">
      <t>カカ</t>
    </rPh>
    <rPh sb="194" eb="196">
      <t>クジョウ</t>
    </rPh>
    <rPh sb="196" eb="198">
      <t>カイケツ</t>
    </rPh>
    <rPh sb="198" eb="200">
      <t>ホウホウ</t>
    </rPh>
    <rPh sb="201" eb="202">
      <t>カン</t>
    </rPh>
    <rPh sb="204" eb="206">
      <t>ジコウ</t>
    </rPh>
    <rPh sb="210" eb="213">
      <t>リヨウシャ</t>
    </rPh>
    <rPh sb="213" eb="214">
      <t>トウ</t>
    </rPh>
    <rPh sb="215" eb="216">
      <t>タイ</t>
    </rPh>
    <rPh sb="218" eb="220">
      <t>トウガイ</t>
    </rPh>
    <rPh sb="220" eb="222">
      <t>シシン</t>
    </rPh>
    <rPh sb="223" eb="225">
      <t>エツラン</t>
    </rPh>
    <rPh sb="226" eb="227">
      <t>カン</t>
    </rPh>
    <rPh sb="229" eb="231">
      <t>ジコウ</t>
    </rPh>
    <rPh sb="238" eb="239">
      <t>タ</t>
    </rPh>
    <rPh sb="239" eb="241">
      <t>ギャクタイ</t>
    </rPh>
    <rPh sb="242" eb="244">
      <t>ボウシ</t>
    </rPh>
    <rPh sb="245" eb="247">
      <t>スイシン</t>
    </rPh>
    <rPh sb="251" eb="253">
      <t>ヒツヨウ</t>
    </rPh>
    <rPh sb="254" eb="256">
      <t>ジコウ</t>
    </rPh>
    <phoneticPr fontId="2"/>
  </si>
  <si>
    <r>
      <t>③ 虐待の防止のための従業者に対する</t>
    </r>
    <r>
      <rPr>
        <sz val="10"/>
        <color auto="1"/>
        <rFont val="ＭＳ Ｐ明朝"/>
      </rPr>
      <t>研修の定期実施（年２回以上）及び新規採用時の研修実施</t>
    </r>
    <rPh sb="2" eb="4">
      <t>ギャクタイ</t>
    </rPh>
    <rPh sb="5" eb="7">
      <t>ボウシ</t>
    </rPh>
    <rPh sb="11" eb="14">
      <t>ジュウギョウシャ</t>
    </rPh>
    <rPh sb="15" eb="16">
      <t>タイ</t>
    </rPh>
    <rPh sb="18" eb="20">
      <t>ケンシュウ</t>
    </rPh>
    <rPh sb="21" eb="23">
      <t>テイキ</t>
    </rPh>
    <rPh sb="23" eb="25">
      <t>ジッシ</t>
    </rPh>
    <rPh sb="26" eb="27">
      <t>ネン</t>
    </rPh>
    <rPh sb="28" eb="31">
      <t>カイイジョウ</t>
    </rPh>
    <rPh sb="32" eb="33">
      <t>オヨ</t>
    </rPh>
    <rPh sb="34" eb="36">
      <t>シンキ</t>
    </rPh>
    <rPh sb="36" eb="38">
      <t>サイヨウ</t>
    </rPh>
    <rPh sb="38" eb="39">
      <t>ジ</t>
    </rPh>
    <rPh sb="40" eb="42">
      <t>ケンシュウ</t>
    </rPh>
    <rPh sb="42" eb="44">
      <t>ジッシ</t>
    </rPh>
    <phoneticPr fontId="2"/>
  </si>
  <si>
    <r>
      <t>　事業所における業務の効率化、介護サービスの質の向上その他の生産性の向上に資する取組の促進を図るため、当該指定（介護予防）認知症対応型共同生活介護事業所における</t>
    </r>
    <r>
      <rPr>
        <sz val="10"/>
        <color theme="1"/>
        <rFont val="ＭＳ Ｐ明朝"/>
      </rPr>
      <t>利用者の安全並びに介護サービス職員の負担軽減に資する方策を検討するための委員会（テレビ電話設置等を利用して行うことができるものとする。）を定期的に開催しているか。</t>
    </r>
    <rPh sb="1" eb="4">
      <t>ジギョウショ</t>
    </rPh>
    <rPh sb="8" eb="10">
      <t>ギョウム</t>
    </rPh>
    <rPh sb="11" eb="14">
      <t>コウリツカ</t>
    </rPh>
    <rPh sb="15" eb="17">
      <t>カイゴ</t>
    </rPh>
    <rPh sb="22" eb="23">
      <t>シツ</t>
    </rPh>
    <rPh sb="24" eb="26">
      <t>コウジョウ</t>
    </rPh>
    <rPh sb="28" eb="29">
      <t>タ</t>
    </rPh>
    <rPh sb="30" eb="33">
      <t>セイサンセイ</t>
    </rPh>
    <rPh sb="34" eb="36">
      <t>コウジョウ</t>
    </rPh>
    <rPh sb="37" eb="38">
      <t>シ</t>
    </rPh>
    <rPh sb="40" eb="42">
      <t>トリクミ</t>
    </rPh>
    <rPh sb="43" eb="45">
      <t>ソクシン</t>
    </rPh>
    <rPh sb="51" eb="53">
      <t>トウガイ</t>
    </rPh>
    <rPh sb="53" eb="55">
      <t>シテイ</t>
    </rPh>
    <rPh sb="56" eb="58">
      <t>カイゴ</t>
    </rPh>
    <rPh sb="58" eb="60">
      <t>ヨボウ</t>
    </rPh>
    <rPh sb="61" eb="64">
      <t>ニンチショウ</t>
    </rPh>
    <rPh sb="64" eb="67">
      <t>タイオウガタ</t>
    </rPh>
    <rPh sb="67" eb="69">
      <t>キョウドウ</t>
    </rPh>
    <rPh sb="69" eb="73">
      <t>セイカツ</t>
    </rPh>
    <rPh sb="73" eb="76">
      <t>ジギョウショ</t>
    </rPh>
    <rPh sb="80" eb="83">
      <t>リヨウシャ</t>
    </rPh>
    <rPh sb="84" eb="86">
      <t>アンゼン</t>
    </rPh>
    <rPh sb="86" eb="87">
      <t>ナラ</t>
    </rPh>
    <rPh sb="89" eb="91">
      <t>カイゴ</t>
    </rPh>
    <rPh sb="95" eb="97">
      <t>ショクイン</t>
    </rPh>
    <rPh sb="98" eb="102">
      <t>フタンケ</t>
    </rPh>
    <rPh sb="103" eb="104">
      <t>シ</t>
    </rPh>
    <rPh sb="106" eb="108">
      <t>ホウサク</t>
    </rPh>
    <rPh sb="109" eb="111">
      <t>ケントウ</t>
    </rPh>
    <rPh sb="116" eb="119">
      <t>イインカイ</t>
    </rPh>
    <rPh sb="123" eb="125">
      <t>デンワ</t>
    </rPh>
    <rPh sb="125" eb="127">
      <t>セッチ</t>
    </rPh>
    <rPh sb="127" eb="128">
      <t>トウ</t>
    </rPh>
    <rPh sb="129" eb="131">
      <t>リヨウ</t>
    </rPh>
    <rPh sb="133" eb="134">
      <t>オコナ</t>
    </rPh>
    <rPh sb="149" eb="151">
      <t>テイキ</t>
    </rPh>
    <rPh sb="151" eb="152">
      <t>テキ</t>
    </rPh>
    <rPh sb="153" eb="155">
      <t>カイサイ</t>
    </rPh>
    <phoneticPr fontId="2"/>
  </si>
  <si>
    <r>
      <t>(2)　共同生活住居の管理者は、適切な指定（介護予防）認知症対応型共同生活介護を提供するために必要な知識及び経験を有し、特別養護老人ホーム、老人デイサービスセンター、介護老人保健施設、介護医療院、指定認知症対応型共同生活介護事業所等の従業者又は訪問介護員等として、３年以上認知症である者の介護に従事した経験を有する者であって、別に</t>
    </r>
    <r>
      <rPr>
        <sz val="10"/>
        <color theme="1"/>
        <rFont val="ＭＳ Ｐ明朝"/>
      </rPr>
      <t>厚生労働大臣が定める研修（認知症対応型サービス事業管理者研修）を修了している者か。</t>
    </r>
    <rPh sb="22" eb="24">
      <t>カイゴ</t>
    </rPh>
    <rPh sb="24" eb="26">
      <t>ヨボウ</t>
    </rPh>
    <rPh sb="60" eb="62">
      <t>トクベツ</t>
    </rPh>
    <rPh sb="62" eb="64">
      <t>ヨウゴ</t>
    </rPh>
    <rPh sb="64" eb="66">
      <t>ロウジン</t>
    </rPh>
    <rPh sb="70" eb="72">
      <t>ロウジン</t>
    </rPh>
    <rPh sb="83" eb="85">
      <t>カイゴ</t>
    </rPh>
    <rPh sb="85" eb="87">
      <t>ロウジン</t>
    </rPh>
    <rPh sb="87" eb="89">
      <t>ホケン</t>
    </rPh>
    <rPh sb="89" eb="91">
      <t>シセツ</t>
    </rPh>
    <rPh sb="92" eb="94">
      <t>カイゴ</t>
    </rPh>
    <rPh sb="94" eb="96">
      <t>イリョウ</t>
    </rPh>
    <rPh sb="96" eb="97">
      <t>イン</t>
    </rPh>
    <rPh sb="98" eb="100">
      <t>シテイ</t>
    </rPh>
    <rPh sb="100" eb="103">
      <t>ニンチショウ</t>
    </rPh>
    <rPh sb="103" eb="106">
      <t>タイオウガタ</t>
    </rPh>
    <rPh sb="106" eb="108">
      <t>キョウドウ</t>
    </rPh>
    <rPh sb="108" eb="110">
      <t>セイカツ</t>
    </rPh>
    <rPh sb="110" eb="112">
      <t>カイゴ</t>
    </rPh>
    <rPh sb="112" eb="114">
      <t>ジギョウ</t>
    </rPh>
    <rPh sb="114" eb="115">
      <t>ショ</t>
    </rPh>
    <rPh sb="115" eb="116">
      <t>トウ</t>
    </rPh>
    <rPh sb="117" eb="120">
      <t>ジュウギョウシャ</t>
    </rPh>
    <rPh sb="120" eb="121">
      <t>マタ</t>
    </rPh>
    <rPh sb="122" eb="124">
      <t>ホウモン</t>
    </rPh>
    <rPh sb="124" eb="126">
      <t>カイゴ</t>
    </rPh>
    <rPh sb="126" eb="127">
      <t>イン</t>
    </rPh>
    <rPh sb="127" eb="128">
      <t>トウ</t>
    </rPh>
    <rPh sb="133" eb="136">
      <t>ネンイジョウ</t>
    </rPh>
    <rPh sb="136" eb="138">
      <t>ニンチ</t>
    </rPh>
    <rPh sb="138" eb="139">
      <t>ショウ</t>
    </rPh>
    <rPh sb="142" eb="143">
      <t>モノ</t>
    </rPh>
    <rPh sb="144" eb="146">
      <t>カイゴ</t>
    </rPh>
    <rPh sb="147" eb="149">
      <t>ジュウジ</t>
    </rPh>
    <rPh sb="151" eb="153">
      <t>ケイケン</t>
    </rPh>
    <rPh sb="154" eb="155">
      <t>ユウ</t>
    </rPh>
    <rPh sb="157" eb="158">
      <t>モノ</t>
    </rPh>
    <rPh sb="175" eb="177">
      <t>ケンシュウ</t>
    </rPh>
    <rPh sb="197" eb="199">
      <t>シュウリョウ</t>
    </rPh>
    <rPh sb="203" eb="204">
      <t>モノ</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</si>
</sst>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quot;&quot;;@"/>
  </numFmts>
  <fonts count="41">
    <font>
      <sz val="11"/>
      <color auto="1"/>
      <name val="ＭＳ Ｐゴシック"/>
      <family val="3"/>
    </font>
    <font>
      <sz val="11"/>
      <color auto="1"/>
      <name val="ＭＳ Ｐゴシック"/>
      <family val="3"/>
    </font>
    <font>
      <sz val="6"/>
      <color auto="1"/>
      <name val="ＭＳ Ｐゴシック"/>
      <family val="3"/>
    </font>
    <font>
      <sz val="10"/>
      <color theme="1"/>
      <name val="ＭＳ Ｐ明朝"/>
      <family val="1"/>
    </font>
    <font>
      <sz val="9"/>
      <color auto="1"/>
      <name val="ＭＳ ゴシック"/>
      <family val="3"/>
    </font>
    <font>
      <b/>
      <sz val="16"/>
      <color theme="1"/>
      <name val="ＭＳ ゴシック"/>
      <family val="3"/>
    </font>
    <font>
      <sz val="11"/>
      <color theme="1"/>
      <name val="ＭＳ Ｐ明朝"/>
      <family val="1"/>
    </font>
    <font>
      <b/>
      <sz val="10"/>
      <color theme="1"/>
      <name val="ＭＳ Ｐ明朝"/>
      <family val="1"/>
    </font>
    <font>
      <sz val="11"/>
      <color auto="1"/>
      <name val="ＭＳ Ｐ明朝"/>
      <family val="1"/>
    </font>
    <font>
      <sz val="10"/>
      <color indexed="8"/>
      <name val="ＭＳ Ｐ明朝"/>
      <family val="1"/>
    </font>
    <font>
      <sz val="10"/>
      <color auto="1"/>
      <name val="ＭＳ Ｐ明朝"/>
      <family val="1"/>
    </font>
    <font>
      <sz val="9"/>
      <color theme="1"/>
      <name val="ＭＳ ゴシック"/>
      <family val="3"/>
    </font>
    <font>
      <sz val="9"/>
      <color theme="1"/>
      <name val="ＭＳ Ｐ明朝"/>
      <family val="1"/>
    </font>
    <font>
      <sz val="9"/>
      <color auto="1"/>
      <name val="ＭＳ Ｐ明朝"/>
      <family val="1"/>
    </font>
    <font>
      <sz val="10"/>
      <color rgb="FFFF0000"/>
      <name val="ＭＳ Ｐ明朝"/>
      <family val="1"/>
    </font>
    <font>
      <sz val="9"/>
      <color indexed="8"/>
      <name val="ＭＳ Ｐ明朝"/>
      <family val="1"/>
    </font>
    <font>
      <sz val="8"/>
      <color theme="1"/>
      <name val="ＭＳ Ｐ明朝"/>
      <family val="1"/>
    </font>
    <font>
      <sz val="8"/>
      <color auto="1"/>
      <name val="ＭＳ Ｐ明朝"/>
      <family val="1"/>
    </font>
    <font>
      <sz val="11"/>
      <color theme="1"/>
      <name val="ＭＳ Ｐゴシック"/>
      <family val="3"/>
    </font>
    <font>
      <sz val="12"/>
      <color theme="1"/>
      <name val="ＭＳ Ｐ明朝"/>
      <family val="1"/>
    </font>
    <font>
      <sz val="8.5"/>
      <color theme="1"/>
      <name val="ＭＳ Ｐ明朝"/>
      <family val="1"/>
    </font>
    <font>
      <sz val="8.5"/>
      <color auto="1"/>
      <name val="ＭＳ Ｐ明朝"/>
      <family val="1"/>
    </font>
    <font>
      <b/>
      <sz val="10"/>
      <color auto="1"/>
      <name val="ＭＳ Ｐ明朝"/>
      <family val="1"/>
    </font>
    <font>
      <sz val="11"/>
      <color rgb="FFFF0000"/>
      <name val="ＭＳ Ｐゴシック"/>
      <family val="3"/>
    </font>
    <font>
      <b/>
      <sz val="9"/>
      <color rgb="FF0070C0"/>
      <name val="ＭＳ ゴシック"/>
      <family val="3"/>
    </font>
    <font>
      <sz val="9"/>
      <color rgb="FFFF0000"/>
      <name val="ＭＳ ゴシック"/>
      <family val="3"/>
    </font>
    <font>
      <sz val="9"/>
      <color indexed="8"/>
      <name val="ＭＳ ゴシック"/>
      <family val="3"/>
    </font>
    <font>
      <sz val="9"/>
      <color auto="1"/>
      <name val="ＭＳ Ｐゴシック"/>
      <family val="3"/>
    </font>
    <font>
      <sz val="12"/>
      <color auto="1"/>
      <name val="ＭＳ Ｐゴシック"/>
      <family val="3"/>
    </font>
    <font>
      <sz val="12"/>
      <color theme="1"/>
      <name val="ＭＳ Ｐゴシック"/>
      <family val="3"/>
    </font>
    <font>
      <b/>
      <sz val="14"/>
      <color auto="1"/>
      <name val="ＭＳ ゴシック"/>
      <family val="3"/>
    </font>
    <font>
      <sz val="12"/>
      <color auto="1"/>
      <name val="ＭＳ ゴシック"/>
      <family val="3"/>
    </font>
    <font>
      <sz val="12"/>
      <color indexed="8"/>
      <name val="ＭＳ Ｐ明朝"/>
      <family val="1"/>
    </font>
    <font>
      <sz val="12"/>
      <color rgb="FFFF0000"/>
      <name val="ＭＳ Ｐ明朝"/>
      <family val="1"/>
    </font>
    <font>
      <sz val="11"/>
      <color indexed="8"/>
      <name val="ＭＳ Ｐ明朝"/>
      <family val="1"/>
    </font>
    <font>
      <sz val="12"/>
      <color rgb="FFFF0000"/>
      <name val="ＭＳ Ｐゴシック"/>
      <family val="3"/>
    </font>
    <font>
      <b/>
      <sz val="14"/>
      <color theme="1"/>
      <name val="ＭＳ ゴシック"/>
      <family val="3"/>
    </font>
    <font>
      <sz val="12"/>
      <color theme="1"/>
      <name val="ＭＳ ゴシック"/>
      <family val="3"/>
    </font>
    <font>
      <sz val="11"/>
      <color auto="1"/>
      <name val="ＭＳ ゴシック"/>
      <family val="3"/>
    </font>
    <font>
      <sz val="10"/>
      <color auto="1"/>
      <name val="ＭＳ ゴシック"/>
      <family val="3"/>
    </font>
    <font>
      <sz val="8"/>
      <color auto="1"/>
      <name val="ＭＳ ゴシック"/>
      <family val="3"/>
    </font>
  </fonts>
  <fills count="6">
    <fill>
      <patternFill patternType="none"/>
    </fill>
    <fill>
      <patternFill patternType="gray125"/>
    </fill>
    <fill>
      <patternFill patternType="solid">
        <fgColor theme="0"/>
        <bgColor indexed="64"/>
      </patternFill>
    </fill>
    <fill>
      <patternFill patternType="solid">
        <fgColor theme="6" tint="0.8"/>
        <bgColor indexed="64"/>
      </patternFill>
    </fill>
    <fill>
      <patternFill patternType="solid">
        <fgColor theme="0" tint="-0.25"/>
        <bgColor indexed="64"/>
      </patternFill>
    </fill>
    <fill>
      <patternFill patternType="solid">
        <fgColor rgb="FFFFFF00"/>
        <bgColor indexed="64"/>
      </patternFill>
    </fill>
  </fills>
  <borders count="297">
    <border>
      <left/>
      <right/>
      <top/>
      <bottom/>
      <diagonal/>
    </border>
    <border>
      <left style="slantDashDot">
        <color indexed="64"/>
      </left>
      <right/>
      <top style="slantDashDot">
        <color indexed="64"/>
      </top>
      <bottom/>
      <diagonal/>
    </border>
    <border>
      <left style="slantDashDot">
        <color indexed="64"/>
      </left>
      <right/>
      <top/>
      <bottom/>
      <diagonal/>
    </border>
    <border>
      <left style="slantDashDot">
        <color indexed="64"/>
      </left>
      <right/>
      <top/>
      <bottom style="slantDashDot">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thin">
        <color indexed="64"/>
      </top>
      <bottom/>
      <diagonal/>
    </border>
    <border>
      <left style="thin">
        <color indexed="64"/>
      </left>
      <right/>
      <top style="hair">
        <color indexed="64"/>
      </top>
      <bottom style="hair">
        <color indexed="64"/>
      </bottom>
      <diagonal/>
    </border>
    <border>
      <left/>
      <right/>
      <top style="hair">
        <color indexed="64"/>
      </top>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slantDashDot">
        <color indexed="64"/>
      </top>
      <bottom/>
      <diagonal/>
    </border>
    <border>
      <left/>
      <right/>
      <top/>
      <bottom style="slantDashDot">
        <color indexed="64"/>
      </bottom>
      <diagonal/>
    </border>
    <border>
      <left/>
      <right/>
      <top style="thin">
        <color indexed="64"/>
      </top>
      <bottom style="thin">
        <color indexed="8"/>
      </bottom>
      <diagonal/>
    </border>
    <border>
      <left/>
      <right/>
      <top style="thin">
        <color indexed="8"/>
      </top>
      <bottom/>
      <diagonal/>
    </border>
    <border>
      <left/>
      <right/>
      <top/>
      <bottom style="dotted">
        <color indexed="64"/>
      </bottom>
      <diagonal/>
    </border>
    <border>
      <left/>
      <right/>
      <top style="dotted">
        <color indexed="64"/>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style="hair">
        <color indexed="8"/>
      </right>
      <top style="thin">
        <color indexed="8"/>
      </top>
      <bottom/>
      <diagonal/>
    </border>
    <border>
      <left/>
      <right style="hair">
        <color indexed="8"/>
      </right>
      <top/>
      <bottom/>
      <diagonal/>
    </border>
    <border>
      <left/>
      <right style="hair">
        <color indexed="8"/>
      </right>
      <top/>
      <bottom style="dotted">
        <color indexed="64"/>
      </bottom>
      <diagonal/>
    </border>
    <border>
      <left/>
      <right style="hair">
        <color indexed="8"/>
      </right>
      <top style="dotted">
        <color indexed="64"/>
      </top>
      <bottom/>
      <diagonal/>
    </border>
    <border>
      <left/>
      <right style="hair">
        <color indexed="8"/>
      </right>
      <top/>
      <bottom style="thin">
        <color indexed="64"/>
      </bottom>
      <diagonal/>
    </border>
    <border>
      <left/>
      <right style="hair">
        <color indexed="8"/>
      </right>
      <top style="thin">
        <color indexed="64"/>
      </top>
      <bottom/>
      <diagonal/>
    </border>
    <border>
      <left/>
      <right style="hair">
        <color indexed="8"/>
      </right>
      <top style="hair">
        <color indexed="64"/>
      </top>
      <bottom/>
      <diagonal/>
    </border>
    <border>
      <left/>
      <right style="hair">
        <color indexed="8"/>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8"/>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8"/>
      </right>
      <top style="thin">
        <color indexed="64"/>
      </top>
      <bottom style="hair">
        <color indexed="64"/>
      </bottom>
      <diagonal/>
    </border>
    <border>
      <left style="hair">
        <color indexed="8"/>
      </left>
      <right/>
      <top style="thin">
        <color indexed="8"/>
      </top>
      <bottom/>
      <diagonal/>
    </border>
    <border>
      <left style="hair">
        <color indexed="8"/>
      </left>
      <right/>
      <top/>
      <bottom/>
      <diagonal/>
    </border>
    <border>
      <left style="hair">
        <color indexed="8"/>
      </left>
      <right/>
      <top/>
      <bottom style="dotted">
        <color indexed="64"/>
      </bottom>
      <diagonal/>
    </border>
    <border>
      <left style="hair">
        <color indexed="8"/>
      </left>
      <right/>
      <top/>
      <bottom style="thin">
        <color indexed="64"/>
      </bottom>
      <diagonal/>
    </border>
    <border>
      <left style="hair">
        <color indexed="8"/>
      </left>
      <right/>
      <top style="thin">
        <color indexed="64"/>
      </top>
      <bottom/>
      <diagonal/>
    </border>
    <border>
      <left style="hair">
        <color indexed="8"/>
      </left>
      <right/>
      <top/>
      <bottom style="dotted">
        <color indexed="8"/>
      </bottom>
      <diagonal/>
    </border>
    <border>
      <left style="hair">
        <color indexed="8"/>
      </left>
      <right/>
      <top style="dotted">
        <color indexed="8"/>
      </top>
      <bottom/>
      <diagonal/>
    </border>
    <border>
      <left style="hair">
        <color indexed="8"/>
      </left>
      <right/>
      <top style="dotted">
        <color indexed="64"/>
      </top>
      <bottom/>
      <diagonal/>
    </border>
    <border>
      <left style="hair">
        <color indexed="8"/>
      </left>
      <right/>
      <top style="hair">
        <color indexed="64"/>
      </top>
      <bottom/>
      <diagonal/>
    </border>
    <border>
      <left style="hair">
        <color indexed="8"/>
      </left>
      <right/>
      <top/>
      <bottom style="hair">
        <color indexed="64"/>
      </bottom>
      <diagonal/>
    </border>
    <border>
      <left/>
      <right/>
      <top/>
      <bottom style="dotted">
        <color indexed="8"/>
      </bottom>
      <diagonal/>
    </border>
    <border>
      <left style="hair">
        <color indexed="8"/>
      </left>
      <right style="thin">
        <color indexed="64"/>
      </right>
      <top/>
      <bottom/>
      <diagonal/>
    </border>
    <border>
      <left/>
      <right/>
      <top style="hair">
        <color indexed="8"/>
      </top>
      <bottom/>
      <diagonal/>
    </border>
    <border>
      <left/>
      <right/>
      <top style="dotted">
        <color indexed="8"/>
      </top>
      <bottom/>
      <diagonal/>
    </border>
    <border>
      <left style="hair">
        <color indexed="64"/>
      </left>
      <right/>
      <top style="dotted">
        <color indexed="64"/>
      </top>
      <bottom/>
      <diagonal/>
    </border>
    <border>
      <left style="hair">
        <color indexed="64"/>
      </left>
      <right/>
      <top/>
      <bottom/>
      <diagonal/>
    </border>
    <border>
      <left style="hair">
        <color indexed="64"/>
      </left>
      <right/>
      <top/>
      <bottom style="dotted">
        <color indexed="8"/>
      </bottom>
      <diagonal/>
    </border>
    <border>
      <left style="hair">
        <color indexed="64"/>
      </left>
      <right/>
      <top/>
      <bottom style="dotted">
        <color indexed="64"/>
      </bottom>
      <diagonal/>
    </border>
    <border>
      <left style="hair">
        <color indexed="8"/>
      </left>
      <right/>
      <top style="hair">
        <color indexed="8"/>
      </top>
      <bottom/>
      <diagonal/>
    </border>
    <border>
      <left/>
      <right/>
      <top/>
      <bottom style="hair">
        <color indexed="8"/>
      </bottom>
      <diagonal/>
    </border>
    <border>
      <left/>
      <right style="thin">
        <color indexed="64"/>
      </right>
      <top/>
      <bottom/>
      <diagonal/>
    </border>
    <border>
      <left style="hair">
        <color indexed="8"/>
      </left>
      <right/>
      <top/>
      <bottom style="hair">
        <color indexed="8"/>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style="dotted">
        <color indexed="64"/>
      </top>
      <bottom style="dotted">
        <color indexed="64"/>
      </bottom>
      <diagonal/>
    </border>
    <border>
      <left style="thin">
        <color indexed="64"/>
      </left>
      <right style="double">
        <color indexed="64"/>
      </right>
      <top style="dotted">
        <color indexed="64"/>
      </top>
      <bottom style="thin">
        <color indexed="64"/>
      </bottom>
      <diagonal/>
    </border>
    <border>
      <left style="thin">
        <color indexed="64"/>
      </left>
      <right style="thin">
        <color indexed="64"/>
      </right>
      <top style="dotted">
        <color indexed="64"/>
      </top>
      <bottom style="thin">
        <color indexed="8"/>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top style="dotted">
        <color indexed="64"/>
      </top>
      <bottom style="dotted">
        <color indexed="64"/>
      </bottom>
      <diagonal/>
    </border>
    <border>
      <left/>
      <right style="thin">
        <color indexed="64"/>
      </right>
      <top style="thin">
        <color indexed="64"/>
      </top>
      <bottom style="thin">
        <color indexed="64"/>
      </bottom>
      <diagonal/>
    </border>
    <border>
      <left style="double">
        <color indexed="64"/>
      </left>
      <right style="double">
        <color indexed="64"/>
      </right>
      <top style="thin">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dotted">
        <color indexed="64"/>
      </top>
      <bottom style="dotted">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double">
        <color indexed="64"/>
      </right>
      <top style="dotted">
        <color indexed="64"/>
      </top>
      <bottom style="thin">
        <color indexed="8"/>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tted">
        <color indexed="64"/>
      </bottom>
      <diagonal/>
    </border>
    <border>
      <left style="double">
        <color indexed="64"/>
      </left>
      <right/>
      <top style="dotted">
        <color indexed="64"/>
      </top>
      <bottom style="dotted">
        <color indexed="64"/>
      </bottom>
      <diagonal/>
    </border>
    <border>
      <left style="double">
        <color indexed="64"/>
      </left>
      <right/>
      <top style="dotted">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style="dotted">
        <color indexed="64"/>
      </top>
      <bottom style="thin">
        <color indexed="8"/>
      </bottom>
      <diagonal/>
    </border>
    <border>
      <left/>
      <right style="double">
        <color indexed="64"/>
      </right>
      <top style="thin">
        <color indexed="64"/>
      </top>
      <bottom style="thin">
        <color indexed="64"/>
      </bottom>
      <diagonal/>
    </border>
    <border>
      <left/>
      <right style="double">
        <color indexed="64"/>
      </right>
      <top style="thin">
        <color indexed="64"/>
      </top>
      <bottom style="dotted">
        <color indexed="64"/>
      </bottom>
      <diagonal/>
    </border>
    <border>
      <left/>
      <right style="double">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8"/>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right style="thin">
        <color indexed="64"/>
      </right>
      <top style="dotted">
        <color indexed="64"/>
      </top>
      <bottom style="dotted">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dotted">
        <color indexed="64"/>
      </bottom>
      <diagonal/>
    </border>
    <border>
      <left style="thin">
        <color indexed="64"/>
      </left>
      <right style="hair">
        <color indexed="64"/>
      </right>
      <top style="dotted">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hair">
        <color indexed="64"/>
      </left>
      <right/>
      <top style="thin">
        <color indexed="64"/>
      </top>
      <bottom style="dotted">
        <color indexed="64"/>
      </bottom>
      <diagonal/>
    </border>
    <border>
      <left style="hair">
        <color indexed="64"/>
      </left>
      <right/>
      <top style="dotted">
        <color indexed="64"/>
      </top>
      <bottom style="thin">
        <color indexed="64"/>
      </bottom>
      <diagonal/>
    </border>
    <border>
      <left style="thin">
        <color indexed="64"/>
      </left>
      <right style="hair">
        <color indexed="64"/>
      </right>
      <top style="dotted">
        <color indexed="64"/>
      </top>
      <bottom style="dotted">
        <color indexed="64"/>
      </bottom>
      <diagonal/>
    </border>
    <border>
      <left/>
      <right style="dotted">
        <color indexed="64"/>
      </right>
      <top style="thin">
        <color indexed="64"/>
      </top>
      <bottom style="thin">
        <color indexed="64"/>
      </bottom>
      <diagonal/>
    </border>
    <border>
      <left/>
      <right style="hair">
        <color indexed="64"/>
      </right>
      <top style="thin">
        <color indexed="64"/>
      </top>
      <bottom style="dotted">
        <color indexed="64"/>
      </bottom>
      <diagonal/>
    </border>
    <border>
      <left/>
      <right style="hair">
        <color indexed="64"/>
      </right>
      <top style="dotted">
        <color indexed="64"/>
      </top>
      <bottom style="thin">
        <color indexed="64"/>
      </bottom>
      <diagonal/>
    </border>
    <border>
      <left/>
      <right style="thin">
        <color indexed="64"/>
      </right>
      <top style="dotted">
        <color indexed="64"/>
      </top>
      <bottom style="thin">
        <color indexed="8"/>
      </bottom>
      <diagonal/>
    </border>
    <border>
      <left style="hair">
        <color indexed="64"/>
      </left>
      <right style="hair">
        <color indexed="64"/>
      </right>
      <top style="dotted">
        <color indexed="64"/>
      </top>
      <bottom style="dotted">
        <color indexed="64"/>
      </bottom>
      <diagonal/>
    </border>
    <border>
      <left/>
      <right style="double">
        <color indexed="64"/>
      </right>
      <top style="dotted">
        <color indexed="64"/>
      </top>
      <bottom/>
      <diagonal/>
    </border>
    <border>
      <left style="thin">
        <color indexed="64"/>
      </left>
      <right style="double">
        <color indexed="64"/>
      </right>
      <top/>
      <bottom style="dotted">
        <color indexed="64"/>
      </bottom>
      <diagonal/>
    </border>
    <border>
      <left/>
      <right style="double">
        <color indexed="8"/>
      </right>
      <top style="thin">
        <color indexed="64"/>
      </top>
      <bottom style="thin">
        <color indexed="64"/>
      </bottom>
      <diagonal/>
    </border>
    <border>
      <left/>
      <right style="double">
        <color indexed="8"/>
      </right>
      <top style="thin">
        <color indexed="64"/>
      </top>
      <bottom/>
      <diagonal/>
    </border>
    <border>
      <left/>
      <right style="double">
        <color indexed="8"/>
      </right>
      <top/>
      <bottom/>
      <diagonal/>
    </border>
    <border>
      <left/>
      <right style="double">
        <color indexed="8"/>
      </right>
      <top/>
      <bottom style="dotted">
        <color indexed="64"/>
      </bottom>
      <diagonal/>
    </border>
    <border>
      <left/>
      <right style="double">
        <color indexed="8"/>
      </right>
      <top style="dotted">
        <color indexed="64"/>
      </top>
      <bottom style="dotted">
        <color indexed="64"/>
      </bottom>
      <diagonal/>
    </border>
    <border>
      <left/>
      <right style="double">
        <color indexed="8"/>
      </right>
      <top style="dotted">
        <color indexed="64"/>
      </top>
      <bottom/>
      <diagonal/>
    </border>
    <border>
      <left/>
      <right style="double">
        <color indexed="8"/>
      </right>
      <top/>
      <bottom style="thin">
        <color indexed="64"/>
      </bottom>
      <diagonal/>
    </border>
    <border>
      <left/>
      <right style="double">
        <color indexed="8"/>
      </right>
      <top style="thin">
        <color indexed="64"/>
      </top>
      <bottom style="dotted">
        <color indexed="64"/>
      </bottom>
      <diagonal/>
    </border>
    <border>
      <left/>
      <right style="double">
        <color indexed="8"/>
      </right>
      <top style="dotted">
        <color indexed="64"/>
      </top>
      <bottom style="thin">
        <color indexed="64"/>
      </bottom>
      <diagonal/>
    </border>
    <border>
      <left/>
      <right style="double">
        <color indexed="64"/>
      </right>
      <top/>
      <bottom style="dotted">
        <color indexed="64"/>
      </bottom>
      <diagonal/>
    </border>
    <border>
      <left style="double">
        <color indexed="64"/>
      </left>
      <right/>
      <top style="dotted">
        <color indexed="64"/>
      </top>
      <bottom/>
      <diagonal/>
    </border>
    <border>
      <left/>
      <right style="double">
        <color indexed="64"/>
      </right>
      <top/>
      <bottom/>
      <diagonal/>
    </border>
    <border>
      <left style="double">
        <color indexed="8"/>
      </left>
      <right/>
      <top style="thin">
        <color indexed="8"/>
      </top>
      <bottom style="thin">
        <color indexed="8"/>
      </bottom>
      <diagonal/>
    </border>
    <border>
      <left style="double">
        <color indexed="8"/>
      </left>
      <right/>
      <top style="thin">
        <color indexed="8"/>
      </top>
      <bottom/>
      <diagonal/>
    </border>
    <border>
      <left style="double">
        <color indexed="8"/>
      </left>
      <right/>
      <top/>
      <bottom/>
      <diagonal/>
    </border>
    <border>
      <left style="double">
        <color indexed="8"/>
      </left>
      <right/>
      <top/>
      <bottom style="dotted">
        <color indexed="8"/>
      </bottom>
      <diagonal/>
    </border>
    <border>
      <left style="double">
        <color indexed="8"/>
      </left>
      <right/>
      <top style="dotted">
        <color indexed="8"/>
      </top>
      <bottom style="dotted">
        <color indexed="8"/>
      </bottom>
      <diagonal/>
    </border>
    <border>
      <left style="double">
        <color indexed="8"/>
      </left>
      <right/>
      <top style="dotted">
        <color indexed="8"/>
      </top>
      <bottom/>
      <diagonal/>
    </border>
    <border>
      <left style="double">
        <color indexed="8"/>
      </left>
      <right/>
      <top/>
      <bottom style="thin">
        <color indexed="8"/>
      </bottom>
      <diagonal/>
    </border>
    <border>
      <left style="double">
        <color indexed="8"/>
      </left>
      <right/>
      <top style="thin">
        <color indexed="64"/>
      </top>
      <bottom style="thin">
        <color indexed="64"/>
      </bottom>
      <diagonal/>
    </border>
    <border>
      <left style="double">
        <color indexed="8"/>
      </left>
      <right/>
      <top style="thin">
        <color indexed="64"/>
      </top>
      <bottom style="dotted">
        <color indexed="64"/>
      </bottom>
      <diagonal/>
    </border>
    <border>
      <left style="double">
        <color indexed="8"/>
      </left>
      <right/>
      <top style="dotted">
        <color indexed="64"/>
      </top>
      <bottom/>
      <diagonal/>
    </border>
    <border>
      <left style="double">
        <color indexed="8"/>
      </left>
      <right/>
      <top style="dotted">
        <color indexed="64"/>
      </top>
      <bottom style="dotted">
        <color indexed="64"/>
      </bottom>
      <diagonal/>
    </border>
    <border>
      <left style="double">
        <color indexed="8"/>
      </left>
      <right/>
      <top/>
      <bottom style="dotted">
        <color indexed="64"/>
      </bottom>
      <diagonal/>
    </border>
    <border>
      <left style="double">
        <color indexed="8"/>
      </left>
      <right/>
      <top style="dotted">
        <color indexed="64"/>
      </top>
      <bottom style="thin">
        <color indexed="64"/>
      </bottom>
      <diagonal/>
    </border>
    <border>
      <left style="double">
        <color indexed="8"/>
      </left>
      <right/>
      <top style="thin">
        <color indexed="64"/>
      </top>
      <bottom/>
      <diagonal/>
    </border>
    <border>
      <left style="double">
        <color indexed="64"/>
      </left>
      <right/>
      <top/>
      <bottom style="dotted">
        <color indexed="64"/>
      </bottom>
      <diagonal/>
    </border>
    <border>
      <left style="hair">
        <color indexed="64"/>
      </left>
      <right/>
      <top style="thin">
        <color indexed="64"/>
      </top>
      <bottom/>
      <diagonal/>
    </border>
    <border>
      <left style="double">
        <color indexed="8"/>
      </left>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left style="hair">
        <color indexed="64"/>
      </left>
      <right style="thin">
        <color indexed="64"/>
      </right>
      <top style="dotted">
        <color indexed="64"/>
      </top>
      <bottom style="thin">
        <color indexed="64"/>
      </bottom>
      <diagonal/>
    </border>
    <border>
      <left style="double">
        <color indexed="64"/>
      </left>
      <right/>
      <top/>
      <bottom/>
      <diagonal/>
    </border>
    <border>
      <left/>
      <right/>
      <top style="thin">
        <color indexed="8"/>
      </top>
      <bottom style="thin">
        <color indexed="8"/>
      </bottom>
      <diagonal/>
    </border>
    <border>
      <left/>
      <right/>
      <top style="dotted">
        <color indexed="8"/>
      </top>
      <bottom style="dotted">
        <color indexed="8"/>
      </bottom>
      <diagonal/>
    </border>
    <border>
      <left/>
      <right/>
      <top/>
      <bottom style="thin">
        <color indexed="8"/>
      </bottom>
      <diagonal/>
    </border>
    <border>
      <left style="thin">
        <color indexed="64"/>
      </left>
      <right/>
      <top style="dotted">
        <color indexed="64"/>
      </top>
      <bottom style="thin">
        <color indexed="8"/>
      </bottom>
      <diagonal/>
    </border>
    <border>
      <left/>
      <right style="thin">
        <color indexed="64"/>
      </right>
      <top style="thin">
        <color indexed="8"/>
      </top>
      <bottom style="thin">
        <color indexed="8"/>
      </bottom>
      <diagonal/>
    </border>
    <border>
      <left/>
      <right style="thin">
        <color indexed="64"/>
      </right>
      <top style="thin">
        <color indexed="8"/>
      </top>
      <bottom/>
      <diagonal/>
    </border>
    <border>
      <left/>
      <right style="thin">
        <color indexed="64"/>
      </right>
      <top/>
      <bottom style="dotted">
        <color indexed="8"/>
      </bottom>
      <diagonal/>
    </border>
    <border>
      <left/>
      <right style="thin">
        <color indexed="64"/>
      </right>
      <top style="dotted">
        <color indexed="8"/>
      </top>
      <bottom style="dotted">
        <color indexed="8"/>
      </bottom>
      <diagonal/>
    </border>
    <border>
      <left/>
      <right style="thin">
        <color indexed="64"/>
      </right>
      <top style="dotted">
        <color indexed="8"/>
      </top>
      <bottom/>
      <diagonal/>
    </border>
    <border>
      <left/>
      <right style="thin">
        <color indexed="64"/>
      </right>
      <top/>
      <bottom style="thin">
        <color indexed="8"/>
      </bottom>
      <diagonal/>
    </border>
    <border>
      <left/>
      <right style="thin">
        <color indexed="64"/>
      </right>
      <top style="dotted">
        <color indexed="64"/>
      </top>
      <bottom/>
      <diagonal/>
    </border>
    <border>
      <left/>
      <right style="thin">
        <color indexed="64"/>
      </right>
      <top/>
      <bottom style="dotted">
        <color indexed="64"/>
      </bottom>
      <diagonal/>
    </border>
    <border>
      <left/>
      <right style="thin">
        <color indexed="8"/>
      </right>
      <top style="thin">
        <color indexed="64"/>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dotted">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dotted">
        <color indexed="8"/>
      </top>
      <bottom/>
      <diagonal/>
    </border>
    <border>
      <left/>
      <right style="thin">
        <color indexed="8"/>
      </right>
      <top/>
      <bottom style="dotted">
        <color indexed="8"/>
      </bottom>
      <diagonal/>
    </border>
    <border>
      <left/>
      <right style="thin">
        <color indexed="8"/>
      </right>
      <top style="dotted">
        <color indexed="64"/>
      </top>
      <bottom/>
      <diagonal/>
    </border>
    <border>
      <left/>
      <right style="thin">
        <color indexed="8"/>
      </right>
      <top style="hair">
        <color indexed="64"/>
      </top>
      <bottom/>
      <diagonal/>
    </border>
    <border>
      <left/>
      <right style="thin">
        <color indexed="8"/>
      </right>
      <top/>
      <bottom style="hair">
        <color indexed="64"/>
      </bottom>
      <diagonal/>
    </border>
    <border>
      <left style="thin">
        <color indexed="64"/>
      </left>
      <right style="thin">
        <color indexed="8"/>
      </right>
      <top/>
      <bottom/>
      <diagonal/>
    </border>
    <border>
      <left/>
      <right style="thin">
        <color indexed="8"/>
      </right>
      <top/>
      <bottom style="hair">
        <color indexed="8"/>
      </bottom>
      <diagonal/>
    </border>
    <border>
      <left/>
      <right style="thin">
        <color indexed="8"/>
      </right>
      <top style="thin">
        <color indexed="64"/>
      </top>
      <bottom/>
      <diagonal/>
    </border>
    <border>
      <left/>
      <right style="thin">
        <color indexed="8"/>
      </right>
      <top style="hair">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dotted">
        <color indexed="64"/>
      </bottom>
      <diagonal/>
    </border>
    <border>
      <left style="thin">
        <color indexed="8"/>
      </left>
      <right style="thin">
        <color indexed="64"/>
      </right>
      <top style="dotted">
        <color indexed="64"/>
      </top>
      <bottom/>
      <diagonal/>
    </border>
    <border>
      <left style="thin">
        <color indexed="8"/>
      </left>
      <right style="thin">
        <color indexed="64"/>
      </right>
      <top/>
      <bottom style="thin">
        <color indexed="64"/>
      </bottom>
      <diagonal/>
    </border>
    <border>
      <left style="thin">
        <color indexed="64"/>
      </left>
      <right style="thin">
        <color indexed="64"/>
      </right>
      <top/>
      <bottom style="dotted">
        <color indexed="8"/>
      </bottom>
      <diagonal/>
    </border>
    <border>
      <left style="thin">
        <color indexed="8"/>
      </left>
      <right style="thin">
        <color indexed="64"/>
      </right>
      <top style="dotted">
        <color indexed="8"/>
      </top>
      <bottom/>
      <diagonal/>
    </border>
    <border>
      <left style="thin">
        <color indexed="8"/>
      </left>
      <right style="thin">
        <color indexed="64"/>
      </right>
      <top/>
      <bottom style="dotted">
        <color indexed="8"/>
      </bottom>
      <diagonal/>
    </border>
    <border diagonalUp="1">
      <left style="thin">
        <color indexed="8"/>
      </left>
      <right style="thin">
        <color indexed="64"/>
      </right>
      <top style="dotted">
        <color indexed="8"/>
      </top>
      <bottom/>
      <diagonal style="thin">
        <color indexed="8"/>
      </diagonal>
    </border>
    <border diagonalUp="1">
      <left style="thin">
        <color indexed="8"/>
      </left>
      <right style="thin">
        <color indexed="64"/>
      </right>
      <top/>
      <bottom/>
      <diagonal style="thin">
        <color indexed="8"/>
      </diagonal>
    </border>
    <border diagonalUp="1">
      <left style="thin">
        <color indexed="8"/>
      </left>
      <right style="thin">
        <color indexed="64"/>
      </right>
      <top/>
      <bottom style="dotted">
        <color indexed="8"/>
      </bottom>
      <diagonal style="thin">
        <color indexed="8"/>
      </diagonal>
    </border>
    <border diagonalUp="1">
      <left style="thin">
        <color indexed="8"/>
      </left>
      <right style="thin">
        <color indexed="64"/>
      </right>
      <top/>
      <bottom style="dotted">
        <color indexed="64"/>
      </bottom>
      <diagonal style="thin">
        <color indexed="8"/>
      </diagonal>
    </border>
    <border>
      <left style="thin">
        <color indexed="8"/>
      </left>
      <right style="thin">
        <color indexed="64"/>
      </right>
      <top style="hair">
        <color indexed="64"/>
      </top>
      <bottom/>
      <diagonal/>
    </border>
    <border diagonalUp="1">
      <left style="thin">
        <color indexed="8"/>
      </left>
      <right style="thin">
        <color indexed="64"/>
      </right>
      <top/>
      <bottom style="hair">
        <color indexed="64"/>
      </bottom>
      <diagonal style="thin">
        <color indexed="8"/>
      </diagonal>
    </border>
    <border>
      <left style="thin">
        <color indexed="64"/>
      </left>
      <right style="thin">
        <color indexed="64"/>
      </right>
      <top style="thin">
        <color indexed="8"/>
      </top>
      <bottom/>
      <diagonal/>
    </border>
    <border>
      <left style="thin">
        <color indexed="64"/>
      </left>
      <right style="thin">
        <color indexed="64"/>
      </right>
      <top style="dotted">
        <color indexed="8"/>
      </top>
      <bottom/>
      <diagonal/>
    </border>
    <border>
      <left style="thin">
        <color indexed="8"/>
      </left>
      <right style="thin">
        <color indexed="8"/>
      </right>
      <top style="dotted">
        <color indexed="8"/>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hair">
        <color indexed="64"/>
      </top>
      <bottom/>
      <diagonal/>
    </border>
    <border>
      <left style="thin">
        <color indexed="8"/>
      </left>
      <right style="thin">
        <color indexed="8"/>
      </right>
      <top/>
      <bottom style="hair">
        <color indexed="64"/>
      </bottom>
      <diagonal/>
    </border>
    <border>
      <left style="thin">
        <color indexed="8"/>
      </left>
      <right style="thin">
        <color indexed="8"/>
      </right>
      <top/>
      <bottom style="dotted">
        <color indexed="8"/>
      </bottom>
      <diagonal/>
    </border>
    <border>
      <left style="thin">
        <color indexed="8"/>
      </left>
      <right style="thin">
        <color indexed="8"/>
      </right>
      <top/>
      <bottom style="dotted">
        <color indexed="64"/>
      </bottom>
      <diagonal/>
    </border>
    <border>
      <left style="thin">
        <color indexed="8"/>
      </left>
      <right style="thin">
        <color indexed="8"/>
      </right>
      <top style="hair">
        <color indexed="8"/>
      </top>
      <bottom/>
      <diagonal/>
    </border>
    <border>
      <left style="thin">
        <color indexed="8"/>
      </left>
      <right style="thin">
        <color indexed="8"/>
      </right>
      <top style="dotted">
        <color indexed="64"/>
      </top>
      <bottom/>
      <diagonal/>
    </border>
    <border>
      <left style="thin">
        <color indexed="8"/>
      </left>
      <right style="thin">
        <color indexed="8"/>
      </right>
      <top/>
      <bottom style="hair">
        <color indexed="8"/>
      </bottom>
      <diagonal/>
    </border>
    <border>
      <left style="thin">
        <color indexed="8"/>
      </left>
      <right style="thin">
        <color indexed="8"/>
      </right>
      <top style="thin">
        <color indexed="64"/>
      </top>
      <bottom/>
      <diagonal/>
    </border>
    <border>
      <left style="thin">
        <color indexed="8"/>
      </left>
      <right style="thin">
        <color indexed="64"/>
      </right>
      <top/>
      <bottom style="hair">
        <color indexed="64"/>
      </bottom>
      <diagonal/>
    </border>
    <border>
      <left style="thin">
        <color indexed="8"/>
      </left>
      <right/>
      <top style="dotted">
        <color indexed="64"/>
      </top>
      <bottom/>
      <diagonal/>
    </border>
    <border>
      <left style="thin">
        <color indexed="8"/>
      </left>
      <right/>
      <top/>
      <bottom/>
      <diagonal/>
    </border>
    <border>
      <left style="thin">
        <color indexed="8"/>
      </left>
      <right/>
      <top/>
      <bottom style="dotted">
        <color indexed="8"/>
      </bottom>
      <diagonal/>
    </border>
    <border>
      <left style="thin">
        <color indexed="8"/>
      </left>
      <right style="thin">
        <color indexed="64"/>
      </right>
      <top/>
      <bottom style="hair">
        <color indexed="8"/>
      </bottom>
      <diagonal/>
    </border>
    <border>
      <left style="thin">
        <color indexed="8"/>
      </left>
      <right style="thin">
        <color indexed="64"/>
      </right>
      <top style="hair">
        <color indexed="8"/>
      </top>
      <bottom/>
      <diagonal/>
    </border>
    <border>
      <left/>
      <right style="slantDashDot">
        <color indexed="64"/>
      </right>
      <top style="slantDashDot">
        <color indexed="64"/>
      </top>
      <bottom/>
      <diagonal/>
    </border>
    <border>
      <left/>
      <right style="slantDashDot">
        <color indexed="64"/>
      </right>
      <top/>
      <bottom/>
      <diagonal/>
    </border>
    <border>
      <left/>
      <right style="slantDashDot">
        <color indexed="64"/>
      </right>
      <top/>
      <bottom style="slantDashDot">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hair">
        <color indexed="8"/>
      </top>
      <bottom/>
      <diagonal/>
    </border>
    <border>
      <left/>
      <right style="thin">
        <color indexed="64"/>
      </right>
      <top/>
      <bottom style="hair">
        <color indexed="8"/>
      </bottom>
      <diagonal/>
    </border>
    <border>
      <left style="thin">
        <color indexed="64"/>
      </left>
      <right style="thin">
        <color indexed="64"/>
      </right>
      <top/>
      <bottom style="hair">
        <color indexed="8"/>
      </bottom>
      <diagonal/>
    </border>
    <border>
      <left style="thin">
        <color indexed="64"/>
      </left>
      <right style="thin">
        <color indexed="64"/>
      </right>
      <top style="hair">
        <color indexed="8"/>
      </top>
      <bottom/>
      <diagonal/>
    </border>
    <border>
      <left style="thin">
        <color indexed="8"/>
      </left>
      <right style="thin">
        <color indexed="64"/>
      </right>
      <top style="thin">
        <color indexed="64"/>
      </top>
      <bottom/>
      <diagonal/>
    </border>
    <border>
      <left style="thin">
        <color indexed="64"/>
      </left>
      <right style="thin">
        <color indexed="64"/>
      </right>
      <top style="thin">
        <color indexed="64"/>
      </top>
      <bottom style="dashDotDot">
        <color indexed="64"/>
      </bottom>
      <diagonal/>
    </border>
    <border>
      <left style="thin">
        <color indexed="64"/>
      </left>
      <right style="thin">
        <color indexed="64"/>
      </right>
      <top style="dashDotDot">
        <color indexed="64"/>
      </top>
      <bottom style="dashDotDot">
        <color indexed="64"/>
      </bottom>
      <diagonal/>
    </border>
    <border>
      <left style="thin">
        <color indexed="64"/>
      </left>
      <right style="thin">
        <color indexed="64"/>
      </right>
      <top style="dashDotDot">
        <color indexed="64"/>
      </top>
      <bottom style="thin">
        <color indexed="64"/>
      </bottom>
      <diagonal/>
    </border>
    <border>
      <left style="thin">
        <color indexed="64"/>
      </left>
      <right style="dotted">
        <color indexed="64"/>
      </right>
      <top/>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style="dotted">
        <color indexed="64"/>
      </bottom>
      <diagonal/>
    </border>
    <border diagonalUp="1">
      <left style="thin">
        <color indexed="64"/>
      </left>
      <right/>
      <top style="thin">
        <color indexed="64"/>
      </top>
      <bottom/>
      <diagonal style="thin">
        <color indexed="64"/>
      </diagonal>
    </border>
    <border>
      <left style="thin">
        <color indexed="64"/>
      </left>
      <right style="dotted">
        <color indexed="64"/>
      </right>
      <top style="dotted">
        <color indexed="64"/>
      </top>
      <bottom/>
      <diagonal/>
    </border>
    <border diagonalUp="1">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4">
    <xf numFmtId="0" fontId="0" fillId="0" borderId="0">
      <alignment vertical="center"/>
    </xf>
    <xf numFmtId="0" fontId="1" fillId="0" borderId="0"/>
    <xf numFmtId="0" fontId="1" fillId="0" borderId="0"/>
    <xf numFmtId="38" fontId="1" fillId="0" borderId="0" applyFont="0" applyFill="0" applyBorder="0" applyAlignment="0" applyProtection="0">
      <alignment vertical="center"/>
    </xf>
  </cellStyleXfs>
  <cellXfs count="1630">
    <xf numFmtId="0" fontId="0" fillId="0" borderId="0" xfId="0">
      <alignment vertical="center"/>
    </xf>
    <xf numFmtId="0" fontId="3" fillId="0" borderId="0" xfId="0" applyFont="1" applyAlignment="1">
      <alignment vertical="center"/>
    </xf>
    <xf numFmtId="0" fontId="3" fillId="0" borderId="0" xfId="0" applyNumberFormat="1" applyFont="1" applyAlignment="1">
      <alignment vertical="top"/>
    </xf>
    <xf numFmtId="0" fontId="3" fillId="0" borderId="0" xfId="0" applyFont="1" applyAlignment="1">
      <alignment horizontal="center" vertical="center"/>
    </xf>
    <xf numFmtId="0" fontId="3" fillId="0" borderId="0" xfId="0" applyFont="1" applyAlignment="1">
      <alignment horizontal="left" vertical="top"/>
    </xf>
    <xf numFmtId="0" fontId="4" fillId="0" borderId="0" xfId="0" applyFont="1" applyAlignment="1">
      <alignment vertical="center"/>
    </xf>
    <xf numFmtId="0" fontId="4" fillId="0" borderId="0" xfId="0" applyFont="1">
      <alignment vertical="center"/>
    </xf>
    <xf numFmtId="0" fontId="4" fillId="0" borderId="0" xfId="0" applyFont="1" applyFill="1" applyBorder="1" applyAlignment="1">
      <alignment vertical="center"/>
    </xf>
    <xf numFmtId="0" fontId="5" fillId="2" borderId="0" xfId="0" applyFont="1" applyFill="1" applyBorder="1" applyAlignment="1">
      <alignment horizontal="left" vertical="center"/>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7" fillId="2" borderId="0" xfId="0" applyFont="1" applyFill="1" applyAlignment="1">
      <alignment horizontal="center" vertical="center"/>
    </xf>
    <xf numFmtId="0" fontId="8" fillId="2" borderId="4" xfId="0" applyFont="1" applyFill="1" applyBorder="1" applyAlignment="1">
      <alignment horizontal="right" vertical="center"/>
    </xf>
    <xf numFmtId="0" fontId="8" fillId="2" borderId="5" xfId="0" applyFont="1" applyFill="1" applyBorder="1" applyAlignment="1">
      <alignment horizontal="center" vertical="center"/>
    </xf>
    <xf numFmtId="0" fontId="3" fillId="2" borderId="0" xfId="0" applyFont="1" applyFill="1" applyBorder="1" applyAlignment="1">
      <alignment vertical="center"/>
    </xf>
    <xf numFmtId="0" fontId="3" fillId="2" borderId="0" xfId="0" applyFont="1" applyFill="1" applyAlignment="1">
      <alignment vertical="center"/>
    </xf>
    <xf numFmtId="0" fontId="7" fillId="2" borderId="6" xfId="0" applyFont="1" applyFill="1" applyBorder="1" applyAlignment="1">
      <alignment horizontal="center" vertical="center"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0" xfId="0" applyFont="1" applyFill="1" applyAlignment="1">
      <alignment vertical="center" wrapText="1"/>
    </xf>
    <xf numFmtId="0" fontId="7" fillId="2" borderId="12" xfId="0" applyFont="1" applyFill="1" applyBorder="1" applyAlignment="1">
      <alignment horizontal="center" vertical="center" wrapText="1"/>
    </xf>
    <xf numFmtId="0" fontId="3" fillId="2" borderId="13" xfId="0" applyFont="1" applyFill="1" applyBorder="1" applyAlignment="1">
      <alignment horizontal="left" vertical="top" wrapText="1"/>
    </xf>
    <xf numFmtId="0" fontId="3" fillId="2" borderId="8" xfId="0" applyFont="1" applyFill="1" applyBorder="1" applyAlignment="1">
      <alignment vertical="top" wrapText="1"/>
    </xf>
    <xf numFmtId="0" fontId="3" fillId="2" borderId="0" xfId="0" applyFont="1" applyFill="1" applyBorder="1" applyAlignment="1">
      <alignment vertical="top" wrapText="1"/>
    </xf>
    <xf numFmtId="0" fontId="7" fillId="2" borderId="14" xfId="0" applyFont="1" applyFill="1" applyBorder="1" applyAlignment="1">
      <alignment horizontal="center" vertical="center" wrapText="1"/>
    </xf>
    <xf numFmtId="0" fontId="3" fillId="2" borderId="15"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11" xfId="0" applyFont="1" applyFill="1" applyBorder="1" applyAlignment="1">
      <alignment vertical="top" wrapText="1"/>
    </xf>
    <xf numFmtId="0" fontId="3" fillId="2" borderId="17" xfId="0" applyFont="1" applyFill="1" applyBorder="1" applyAlignment="1">
      <alignment vertical="center" wrapText="1"/>
    </xf>
    <xf numFmtId="0" fontId="3" fillId="2" borderId="18" xfId="0" applyFont="1" applyFill="1" applyBorder="1" applyAlignment="1">
      <alignment horizontal="left" vertical="top" wrapText="1"/>
    </xf>
    <xf numFmtId="0" fontId="3" fillId="2" borderId="16" xfId="0" applyFont="1" applyFill="1" applyBorder="1" applyAlignment="1">
      <alignment vertical="top" wrapText="1"/>
    </xf>
    <xf numFmtId="0" fontId="3" fillId="2" borderId="0" xfId="0" applyFont="1" applyFill="1" applyAlignment="1">
      <alignment vertical="top" wrapText="1"/>
    </xf>
    <xf numFmtId="0" fontId="3" fillId="2" borderId="19" xfId="0" applyFont="1" applyFill="1" applyBorder="1" applyAlignment="1">
      <alignment horizontal="left" vertical="top" wrapText="1"/>
    </xf>
    <xf numFmtId="0" fontId="3" fillId="0" borderId="8" xfId="0" applyFont="1" applyBorder="1" applyAlignment="1">
      <alignment horizontal="left" vertical="top" wrapText="1"/>
    </xf>
    <xf numFmtId="0" fontId="9" fillId="0" borderId="8" xfId="0" applyFont="1" applyFill="1" applyBorder="1" applyAlignment="1">
      <alignment horizontal="left" vertical="top" wrapText="1"/>
    </xf>
    <xf numFmtId="0" fontId="9" fillId="0" borderId="16" xfId="0" applyFont="1" applyFill="1" applyBorder="1" applyAlignment="1">
      <alignment horizontal="left" vertical="top" wrapText="1"/>
    </xf>
    <xf numFmtId="0" fontId="9" fillId="0" borderId="0" xfId="0" applyFont="1" applyFill="1" applyBorder="1" applyAlignment="1">
      <alignment horizontal="left" vertical="top" wrapText="1"/>
    </xf>
    <xf numFmtId="0" fontId="7" fillId="0" borderId="12" xfId="0" applyFont="1" applyFill="1" applyBorder="1" applyAlignment="1">
      <alignment horizontal="center" vertical="center" wrapText="1"/>
    </xf>
    <xf numFmtId="0" fontId="9" fillId="0" borderId="15" xfId="0" applyFont="1" applyFill="1" applyBorder="1" applyAlignment="1">
      <alignment horizontal="left" vertical="top" wrapText="1"/>
    </xf>
    <xf numFmtId="0" fontId="7" fillId="0" borderId="14" xfId="0" applyFont="1" applyFill="1" applyBorder="1" applyAlignment="1">
      <alignment horizontal="center" vertical="center" wrapText="1"/>
    </xf>
    <xf numFmtId="0" fontId="3" fillId="0" borderId="15"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0" xfId="0" applyFont="1" applyFill="1" applyAlignment="1">
      <alignment horizontal="left" vertical="top" wrapText="1"/>
    </xf>
    <xf numFmtId="0" fontId="3" fillId="0" borderId="0" xfId="0" applyFont="1" applyFill="1" applyBorder="1" applyAlignment="1">
      <alignment horizontal="left" vertical="center" wrapText="1"/>
    </xf>
    <xf numFmtId="0" fontId="7" fillId="0" borderId="13" xfId="0" applyFont="1" applyFill="1" applyBorder="1" applyAlignment="1">
      <alignment horizontal="center" vertical="center" wrapText="1"/>
    </xf>
    <xf numFmtId="0" fontId="3" fillId="0" borderId="13"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2" borderId="0" xfId="0" applyFont="1" applyFill="1" applyBorder="1" applyAlignment="1">
      <alignment vertical="center" wrapText="1"/>
    </xf>
    <xf numFmtId="0" fontId="7" fillId="2" borderId="13" xfId="0" applyFont="1" applyFill="1" applyBorder="1" applyAlignment="1">
      <alignment horizontal="center" vertical="center" wrapText="1"/>
    </xf>
    <xf numFmtId="0" fontId="3" fillId="2" borderId="21" xfId="0" applyFont="1" applyFill="1" applyBorder="1" applyAlignment="1">
      <alignment horizontal="left" vertical="top" wrapText="1"/>
    </xf>
    <xf numFmtId="0" fontId="3" fillId="2" borderId="8" xfId="0" applyFont="1" applyFill="1" applyBorder="1" applyAlignment="1">
      <alignment vertical="center"/>
    </xf>
    <xf numFmtId="0" fontId="3" fillId="2" borderId="11" xfId="0" applyFont="1" applyFill="1" applyBorder="1" applyAlignment="1">
      <alignment vertical="center"/>
    </xf>
    <xf numFmtId="0" fontId="6" fillId="0" borderId="22"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7" fillId="2" borderId="24" xfId="0" applyFont="1" applyFill="1" applyBorder="1" applyAlignment="1">
      <alignment horizontal="center" vertical="center" wrapText="1"/>
    </xf>
    <xf numFmtId="0" fontId="3" fillId="2" borderId="25" xfId="0" applyFont="1" applyFill="1" applyBorder="1" applyAlignment="1">
      <alignment horizontal="left" vertical="top" wrapText="1"/>
    </xf>
    <xf numFmtId="0" fontId="3" fillId="2" borderId="26" xfId="0" applyFont="1" applyFill="1" applyBorder="1" applyAlignment="1">
      <alignment horizontal="left" vertical="top" wrapText="1"/>
    </xf>
    <xf numFmtId="0" fontId="3" fillId="2" borderId="27" xfId="0" applyFont="1" applyFill="1" applyBorder="1" applyAlignment="1">
      <alignment horizontal="left" vertical="top" wrapText="1"/>
    </xf>
    <xf numFmtId="0" fontId="3" fillId="2"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3" fillId="2" borderId="17" xfId="0" applyFont="1" applyFill="1" applyBorder="1" applyAlignment="1">
      <alignment horizontal="left" vertical="top" wrapText="1"/>
    </xf>
    <xf numFmtId="0" fontId="3" fillId="2" borderId="28" xfId="0" applyFont="1" applyFill="1" applyBorder="1" applyAlignment="1">
      <alignment horizontal="left" vertical="top" wrapText="1"/>
    </xf>
    <xf numFmtId="0" fontId="3" fillId="2" borderId="4" xfId="0" applyFont="1" applyFill="1" applyBorder="1" applyAlignment="1">
      <alignment vertical="top" wrapText="1"/>
    </xf>
    <xf numFmtId="0" fontId="3" fillId="2" borderId="29" xfId="0" applyFont="1" applyFill="1" applyBorder="1" applyAlignment="1">
      <alignment horizontal="left" vertical="top" wrapText="1"/>
    </xf>
    <xf numFmtId="0" fontId="3" fillId="2" borderId="28" xfId="0" applyFont="1" applyFill="1" applyBorder="1" applyAlignment="1">
      <alignment vertical="top" wrapText="1"/>
    </xf>
    <xf numFmtId="0" fontId="9" fillId="0" borderId="0" xfId="0" applyFont="1" applyFill="1" applyAlignment="1">
      <alignment horizontal="left" vertical="top" wrapText="1"/>
    </xf>
    <xf numFmtId="0" fontId="9" fillId="0" borderId="28" xfId="0" applyFont="1" applyFill="1" applyBorder="1" applyAlignment="1">
      <alignment horizontal="left" vertical="top" wrapText="1"/>
    </xf>
    <xf numFmtId="0" fontId="7" fillId="0" borderId="5" xfId="0" applyFont="1" applyFill="1" applyBorder="1" applyAlignment="1">
      <alignment horizontal="center" vertical="center" wrapText="1"/>
    </xf>
    <xf numFmtId="0" fontId="9" fillId="0" borderId="19"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4" xfId="0" applyFont="1" applyFill="1" applyBorder="1" applyAlignment="1">
      <alignment horizontal="left" vertical="top" wrapText="1"/>
    </xf>
    <xf numFmtId="0" fontId="7" fillId="0" borderId="17"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30" xfId="0" applyFont="1" applyFill="1" applyBorder="1" applyAlignment="1">
      <alignment horizontal="left" vertical="top" wrapText="1"/>
    </xf>
    <xf numFmtId="0" fontId="7" fillId="2" borderId="17" xfId="0" applyFont="1" applyFill="1" applyBorder="1" applyAlignment="1">
      <alignment horizontal="center" vertical="center" wrapText="1"/>
    </xf>
    <xf numFmtId="0" fontId="3" fillId="2" borderId="31" xfId="0" applyFont="1" applyFill="1" applyBorder="1" applyAlignment="1">
      <alignment horizontal="left" vertical="top" wrapText="1"/>
    </xf>
    <xf numFmtId="0" fontId="3" fillId="2" borderId="4" xfId="0" applyFont="1" applyFill="1" applyBorder="1" applyAlignment="1">
      <alignment vertical="center"/>
    </xf>
    <xf numFmtId="0" fontId="8" fillId="2" borderId="4" xfId="0" applyFont="1" applyFill="1" applyBorder="1" applyAlignment="1">
      <alignment horizontal="left" vertical="center" shrinkToFit="1"/>
    </xf>
    <xf numFmtId="0" fontId="8" fillId="2" borderId="5" xfId="0" applyFont="1" applyFill="1" applyBorder="1" applyAlignment="1">
      <alignment horizontal="left" vertical="center" shrinkToFit="1"/>
    </xf>
    <xf numFmtId="0" fontId="3" fillId="2" borderId="32" xfId="0" applyFont="1" applyFill="1" applyBorder="1" applyAlignment="1">
      <alignment horizontal="left" vertical="top" wrapText="1"/>
    </xf>
    <xf numFmtId="0" fontId="3" fillId="2" borderId="33" xfId="0" applyFont="1" applyFill="1" applyBorder="1" applyAlignment="1">
      <alignment horizontal="left" vertical="top" wrapText="1"/>
    </xf>
    <xf numFmtId="0" fontId="3" fillId="2" borderId="34" xfId="0" applyFont="1" applyFill="1" applyBorder="1" applyAlignment="1">
      <alignment horizontal="left" vertical="top" wrapText="1"/>
    </xf>
    <xf numFmtId="0" fontId="3" fillId="2" borderId="35" xfId="0" applyFont="1" applyFill="1" applyBorder="1" applyAlignment="1">
      <alignment horizontal="left" vertical="top" wrapText="1"/>
    </xf>
    <xf numFmtId="0" fontId="3" fillId="2" borderId="36" xfId="0" applyFont="1" applyFill="1" applyBorder="1" applyAlignment="1">
      <alignment horizontal="left" vertical="top" wrapText="1"/>
    </xf>
    <xf numFmtId="0" fontId="3" fillId="2" borderId="37" xfId="0" applyFont="1" applyFill="1" applyBorder="1" applyAlignment="1">
      <alignment horizontal="left" vertical="top" wrapText="1"/>
    </xf>
    <xf numFmtId="0" fontId="3" fillId="2" borderId="33" xfId="0" applyFont="1" applyFill="1" applyBorder="1" applyAlignment="1">
      <alignment vertical="top" wrapText="1"/>
    </xf>
    <xf numFmtId="0" fontId="3" fillId="2" borderId="38" xfId="0" applyFont="1" applyFill="1" applyBorder="1" applyAlignment="1">
      <alignment horizontal="left" vertical="top" wrapText="1"/>
    </xf>
    <xf numFmtId="0" fontId="3" fillId="2" borderId="39" xfId="0" applyFont="1" applyFill="1" applyBorder="1" applyAlignment="1">
      <alignment horizontal="left" vertical="top" wrapText="1"/>
    </xf>
    <xf numFmtId="0" fontId="3" fillId="2" borderId="40" xfId="0" applyFont="1" applyFill="1" applyBorder="1" applyAlignment="1">
      <alignment horizontal="left" vertical="top" wrapText="1"/>
    </xf>
    <xf numFmtId="0" fontId="3" fillId="2" borderId="41" xfId="0" applyFont="1" applyFill="1" applyBorder="1" applyAlignment="1">
      <alignment horizontal="left" vertical="top" wrapText="1"/>
    </xf>
    <xf numFmtId="0" fontId="3" fillId="2" borderId="42" xfId="0" applyFont="1" applyFill="1" applyBorder="1" applyAlignment="1">
      <alignment horizontal="left" vertical="top" wrapText="1"/>
    </xf>
    <xf numFmtId="0" fontId="3" fillId="2" borderId="36" xfId="0" applyFont="1" applyFill="1" applyBorder="1" applyAlignment="1">
      <alignment vertical="top" wrapText="1"/>
    </xf>
    <xf numFmtId="0" fontId="3" fillId="2" borderId="43" xfId="0" applyFont="1" applyFill="1" applyBorder="1" applyAlignment="1">
      <alignment horizontal="left" vertical="top" wrapText="1"/>
    </xf>
    <xf numFmtId="0" fontId="3" fillId="2" borderId="39" xfId="0" applyFont="1" applyFill="1" applyBorder="1" applyAlignment="1">
      <alignment vertical="top" wrapText="1"/>
    </xf>
    <xf numFmtId="0" fontId="3" fillId="2" borderId="41" xfId="0" applyFont="1" applyFill="1" applyBorder="1" applyAlignment="1">
      <alignment vertical="top" wrapText="1"/>
    </xf>
    <xf numFmtId="0" fontId="3" fillId="2" borderId="42" xfId="0" applyFont="1" applyFill="1" applyBorder="1" applyAlignment="1">
      <alignment vertical="top" wrapText="1"/>
    </xf>
    <xf numFmtId="0" fontId="3" fillId="0" borderId="41" xfId="0" applyFont="1" applyBorder="1" applyAlignment="1">
      <alignment horizontal="left" vertical="top" wrapText="1"/>
    </xf>
    <xf numFmtId="0" fontId="9" fillId="0" borderId="41" xfId="0" applyFont="1" applyFill="1" applyBorder="1" applyAlignment="1">
      <alignment horizontal="left" vertical="top" wrapText="1"/>
    </xf>
    <xf numFmtId="0" fontId="9" fillId="0" borderId="42" xfId="0" applyFont="1" applyFill="1" applyBorder="1" applyAlignment="1">
      <alignment horizontal="left" vertical="top" wrapText="1"/>
    </xf>
    <xf numFmtId="0" fontId="9" fillId="0" borderId="38" xfId="0" applyFont="1" applyFill="1" applyBorder="1" applyAlignment="1">
      <alignment horizontal="left" vertical="top" wrapText="1"/>
    </xf>
    <xf numFmtId="0" fontId="9" fillId="0" borderId="33" xfId="0" applyFont="1" applyFill="1" applyBorder="1" applyAlignment="1">
      <alignment horizontal="left" vertical="top" wrapText="1"/>
    </xf>
    <xf numFmtId="0" fontId="9" fillId="0" borderId="39" xfId="0" applyFont="1" applyFill="1" applyBorder="1" applyAlignment="1">
      <alignment horizontal="left" vertical="top" wrapText="1"/>
    </xf>
    <xf numFmtId="0" fontId="3" fillId="0" borderId="40"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5"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46" xfId="0" applyFont="1" applyFill="1" applyBorder="1" applyAlignment="1">
      <alignment horizontal="left" vertical="top" wrapText="1"/>
    </xf>
    <xf numFmtId="0" fontId="3" fillId="0" borderId="47" xfId="0" applyFont="1" applyFill="1" applyBorder="1" applyAlignment="1">
      <alignment horizontal="left" vertical="top" wrapText="1"/>
    </xf>
    <xf numFmtId="0" fontId="3" fillId="2" borderId="48" xfId="0" applyFont="1" applyFill="1" applyBorder="1" applyAlignment="1">
      <alignment horizontal="left" vertical="top" wrapText="1"/>
    </xf>
    <xf numFmtId="0" fontId="3" fillId="2" borderId="41" xfId="0" applyFont="1" applyFill="1" applyBorder="1" applyAlignment="1">
      <alignment vertical="center"/>
    </xf>
    <xf numFmtId="0" fontId="3" fillId="2" borderId="44" xfId="0" applyFont="1" applyFill="1" applyBorder="1" applyAlignment="1">
      <alignment vertical="center"/>
    </xf>
    <xf numFmtId="0" fontId="3" fillId="2" borderId="49" xfId="0" applyNumberFormat="1" applyFont="1" applyFill="1" applyBorder="1" applyAlignment="1">
      <alignment horizontal="left" vertical="top" wrapText="1"/>
    </xf>
    <xf numFmtId="0" fontId="3" fillId="2" borderId="50" xfId="0" applyNumberFormat="1" applyFont="1" applyFill="1" applyBorder="1" applyAlignment="1">
      <alignment horizontal="left" vertical="top" wrapText="1"/>
    </xf>
    <xf numFmtId="0" fontId="3" fillId="2" borderId="51" xfId="0" applyNumberFormat="1" applyFont="1" applyFill="1" applyBorder="1" applyAlignment="1">
      <alignment horizontal="left" vertical="top" wrapText="1"/>
    </xf>
    <xf numFmtId="0" fontId="3" fillId="2" borderId="52" xfId="0" applyNumberFormat="1" applyFont="1" applyFill="1" applyBorder="1" applyAlignment="1">
      <alignment horizontal="left" vertical="top" wrapText="1"/>
    </xf>
    <xf numFmtId="0" fontId="3" fillId="0" borderId="53" xfId="0" applyNumberFormat="1" applyFont="1" applyFill="1" applyBorder="1" applyAlignment="1">
      <alignment horizontal="left" vertical="top" wrapText="1"/>
    </xf>
    <xf numFmtId="0" fontId="3" fillId="0" borderId="50" xfId="0" applyNumberFormat="1" applyFont="1" applyFill="1" applyBorder="1" applyAlignment="1">
      <alignment horizontal="left" vertical="top" wrapText="1"/>
    </xf>
    <xf numFmtId="0" fontId="3" fillId="2" borderId="50" xfId="0" applyNumberFormat="1" applyFont="1" applyFill="1" applyBorder="1" applyAlignment="1">
      <alignment vertical="top" wrapText="1"/>
    </xf>
    <xf numFmtId="0" fontId="3" fillId="2" borderId="54" xfId="0" applyFont="1" applyFill="1" applyBorder="1" applyAlignment="1">
      <alignment horizontal="justify" vertical="center" wrapText="1"/>
    </xf>
    <xf numFmtId="0" fontId="3" fillId="2" borderId="55" xfId="0" applyNumberFormat="1" applyFont="1" applyFill="1" applyBorder="1" applyAlignment="1">
      <alignment horizontal="left" vertical="top" wrapText="1"/>
    </xf>
    <xf numFmtId="0" fontId="3" fillId="2" borderId="54" xfId="0" applyNumberFormat="1" applyFont="1" applyFill="1" applyBorder="1" applyAlignment="1">
      <alignment horizontal="left" vertical="top" wrapText="1"/>
    </xf>
    <xf numFmtId="0" fontId="3" fillId="0" borderId="51" xfId="0" applyNumberFormat="1" applyFont="1" applyFill="1" applyBorder="1" applyAlignment="1">
      <alignment horizontal="left" vertical="top" wrapText="1"/>
    </xf>
    <xf numFmtId="0" fontId="3" fillId="0" borderId="55" xfId="0" applyNumberFormat="1" applyFont="1" applyFill="1" applyBorder="1" applyAlignment="1">
      <alignment horizontal="left" vertical="top" wrapText="1"/>
    </xf>
    <xf numFmtId="0" fontId="10" fillId="2" borderId="55" xfId="0" applyNumberFormat="1" applyFont="1" applyFill="1" applyBorder="1" applyAlignment="1">
      <alignment horizontal="left" vertical="top" wrapText="1"/>
    </xf>
    <xf numFmtId="0" fontId="10" fillId="2" borderId="50" xfId="0" applyNumberFormat="1" applyFont="1" applyFill="1" applyBorder="1" applyAlignment="1">
      <alignment horizontal="left" vertical="top" wrapText="1"/>
    </xf>
    <xf numFmtId="0" fontId="10" fillId="2" borderId="51" xfId="0" applyNumberFormat="1" applyFont="1" applyFill="1" applyBorder="1" applyAlignment="1">
      <alignment horizontal="left" vertical="top" wrapText="1"/>
    </xf>
    <xf numFmtId="0" fontId="10" fillId="2" borderId="0" xfId="0" applyNumberFormat="1" applyFont="1" applyFill="1" applyBorder="1" applyAlignment="1">
      <alignment horizontal="left" vertical="top" wrapText="1"/>
    </xf>
    <xf numFmtId="0" fontId="3" fillId="0" borderId="56" xfId="0" applyNumberFormat="1" applyFont="1" applyFill="1" applyBorder="1" applyAlignment="1">
      <alignment horizontal="left" vertical="top" wrapText="1"/>
    </xf>
    <xf numFmtId="0" fontId="10" fillId="0" borderId="57" xfId="0" applyNumberFormat="1" applyFont="1" applyFill="1" applyBorder="1" applyAlignment="1">
      <alignment horizontal="left" vertical="top" wrapText="1"/>
    </xf>
    <xf numFmtId="0" fontId="10" fillId="0" borderId="50" xfId="0" applyNumberFormat="1" applyFont="1" applyFill="1" applyBorder="1" applyAlignment="1">
      <alignment horizontal="left" vertical="top" wrapText="1"/>
    </xf>
    <xf numFmtId="0" fontId="3" fillId="2" borderId="58" xfId="0" applyNumberFormat="1" applyFont="1" applyFill="1" applyBorder="1" applyAlignment="1">
      <alignment vertical="top" wrapText="1"/>
    </xf>
    <xf numFmtId="0" fontId="3" fillId="2" borderId="59" xfId="0" applyNumberFormat="1" applyFont="1" applyFill="1" applyBorder="1" applyAlignment="1">
      <alignment horizontal="left" vertical="top" wrapText="1"/>
    </xf>
    <xf numFmtId="0" fontId="3" fillId="2" borderId="0" xfId="0" applyFont="1" applyFill="1" applyBorder="1" applyAlignment="1">
      <alignment horizontal="justify" vertical="center" wrapText="1"/>
    </xf>
    <xf numFmtId="0" fontId="3" fillId="2" borderId="28" xfId="0" applyFont="1" applyFill="1" applyBorder="1" applyAlignment="1">
      <alignment horizontal="justify" vertical="center" wrapText="1"/>
    </xf>
    <xf numFmtId="0" fontId="3" fillId="2" borderId="54" xfId="0" applyNumberFormat="1" applyFont="1" applyFill="1" applyBorder="1" applyAlignment="1">
      <alignment vertical="top" wrapText="1"/>
    </xf>
    <xf numFmtId="0" fontId="3" fillId="2" borderId="50" xfId="0" applyNumberFormat="1" applyFont="1" applyFill="1" applyBorder="1" applyAlignment="1">
      <alignment vertical="center" wrapText="1"/>
    </xf>
    <xf numFmtId="0" fontId="3" fillId="2" borderId="60" xfId="0" applyNumberFormat="1" applyFont="1" applyFill="1" applyBorder="1" applyAlignment="1">
      <alignment vertical="center" wrapText="1"/>
    </xf>
    <xf numFmtId="0" fontId="3" fillId="2" borderId="54" xfId="0" applyFont="1" applyFill="1" applyBorder="1" applyAlignment="1">
      <alignment vertical="center" wrapText="1"/>
    </xf>
    <xf numFmtId="0" fontId="3" fillId="0" borderId="49" xfId="0" applyNumberFormat="1" applyFont="1" applyFill="1" applyBorder="1" applyAlignment="1">
      <alignment horizontal="left" vertical="top" wrapText="1"/>
    </xf>
    <xf numFmtId="0" fontId="3" fillId="2" borderId="57" xfId="0" applyNumberFormat="1" applyFont="1" applyFill="1" applyBorder="1" applyAlignment="1">
      <alignment horizontal="left" vertical="top" wrapText="1"/>
    </xf>
    <xf numFmtId="0" fontId="3" fillId="2" borderId="58" xfId="0" applyNumberFormat="1" applyFont="1" applyFill="1" applyBorder="1" applyAlignment="1">
      <alignment horizontal="left" vertical="top" wrapText="1"/>
    </xf>
    <xf numFmtId="0" fontId="3" fillId="2" borderId="61" xfId="0" applyNumberFormat="1" applyFont="1" applyFill="1" applyBorder="1" applyAlignment="1">
      <alignment horizontal="left" vertical="top" wrapText="1"/>
    </xf>
    <xf numFmtId="0" fontId="3" fillId="2" borderId="62" xfId="0" applyNumberFormat="1" applyFont="1" applyFill="1" applyBorder="1" applyAlignment="1">
      <alignment vertical="top" wrapText="1"/>
    </xf>
    <xf numFmtId="0" fontId="3" fillId="2" borderId="62" xfId="0" applyNumberFormat="1" applyFont="1" applyFill="1" applyBorder="1" applyAlignment="1">
      <alignment horizontal="left" vertical="top" wrapText="1"/>
    </xf>
    <xf numFmtId="0" fontId="3" fillId="2" borderId="26" xfId="0" applyFont="1" applyFill="1" applyBorder="1" applyAlignment="1">
      <alignment vertical="center" wrapText="1"/>
    </xf>
    <xf numFmtId="0" fontId="11" fillId="0" borderId="0" xfId="0" applyFont="1" applyBorder="1" applyAlignment="1">
      <alignment vertical="center"/>
    </xf>
    <xf numFmtId="0" fontId="11" fillId="0" borderId="0" xfId="0" applyFont="1" applyAlignment="1">
      <alignment vertical="center"/>
    </xf>
    <xf numFmtId="0" fontId="11" fillId="0" borderId="26" xfId="0" applyFont="1" applyBorder="1" applyAlignment="1">
      <alignment vertical="center"/>
    </xf>
    <xf numFmtId="0" fontId="10" fillId="2" borderId="63" xfId="0" applyFont="1" applyFill="1" applyBorder="1" applyAlignment="1">
      <alignment horizontal="left" vertical="top" wrapText="1"/>
    </xf>
    <xf numFmtId="0" fontId="10" fillId="2" borderId="64" xfId="0" applyFont="1" applyFill="1" applyBorder="1" applyAlignment="1">
      <alignment horizontal="left" vertical="top" wrapText="1"/>
    </xf>
    <xf numFmtId="0" fontId="10" fillId="2" borderId="65" xfId="0" applyFont="1" applyFill="1" applyBorder="1" applyAlignment="1">
      <alignment horizontal="left" vertical="top" wrapText="1"/>
    </xf>
    <xf numFmtId="0" fontId="3" fillId="2" borderId="26" xfId="0" applyNumberFormat="1" applyFont="1" applyFill="1" applyBorder="1" applyAlignment="1">
      <alignment vertical="top" wrapText="1"/>
    </xf>
    <xf numFmtId="0" fontId="3" fillId="0" borderId="63" xfId="0" applyNumberFormat="1" applyFont="1" applyFill="1" applyBorder="1" applyAlignment="1">
      <alignment horizontal="left" vertical="top" wrapText="1"/>
    </xf>
    <xf numFmtId="0" fontId="3" fillId="0" borderId="64" xfId="0" applyFont="1" applyFill="1" applyBorder="1" applyAlignment="1">
      <alignment horizontal="left" vertical="top" wrapText="1"/>
    </xf>
    <xf numFmtId="0" fontId="3" fillId="2" borderId="64" xfId="0" applyFont="1" applyFill="1" applyBorder="1" applyAlignment="1">
      <alignment horizontal="left" vertical="top" wrapText="1"/>
    </xf>
    <xf numFmtId="0" fontId="3" fillId="2" borderId="64" xfId="0" applyFont="1" applyFill="1" applyBorder="1" applyAlignment="1">
      <alignment vertical="top" wrapText="1"/>
    </xf>
    <xf numFmtId="0" fontId="12" fillId="2" borderId="64" xfId="0" applyNumberFormat="1" applyFont="1" applyFill="1" applyBorder="1" applyAlignment="1">
      <alignment horizontal="center" vertical="center" wrapText="1"/>
    </xf>
    <xf numFmtId="0" fontId="3" fillId="2" borderId="66" xfId="0" applyFont="1" applyFill="1" applyBorder="1" applyAlignment="1">
      <alignment horizontal="left" vertical="top" wrapText="1"/>
    </xf>
    <xf numFmtId="0" fontId="3" fillId="2" borderId="63" xfId="0" applyFont="1" applyFill="1" applyBorder="1" applyAlignment="1">
      <alignment horizontal="left" vertical="top" wrapText="1"/>
    </xf>
    <xf numFmtId="0" fontId="10" fillId="2" borderId="64" xfId="0" applyFont="1" applyFill="1" applyBorder="1" applyAlignment="1">
      <alignment vertical="top" wrapText="1"/>
    </xf>
    <xf numFmtId="0" fontId="7" fillId="2" borderId="66" xfId="0" applyFont="1" applyFill="1" applyBorder="1" applyAlignment="1">
      <alignment horizontal="center" vertical="center" wrapText="1"/>
    </xf>
    <xf numFmtId="0" fontId="10" fillId="2" borderId="0" xfId="0" applyFont="1" applyFill="1" applyBorder="1" applyAlignment="1">
      <alignment vertical="top" wrapText="1"/>
    </xf>
    <xf numFmtId="0" fontId="12" fillId="2" borderId="0" xfId="0" applyNumberFormat="1" applyFont="1" applyFill="1" applyBorder="1" applyAlignment="1">
      <alignment horizontal="center" vertical="center" wrapText="1"/>
    </xf>
    <xf numFmtId="0" fontId="12" fillId="2" borderId="0" xfId="0" applyNumberFormat="1" applyFont="1" applyFill="1" applyBorder="1" applyAlignment="1">
      <alignment horizontal="left" vertical="center" wrapText="1"/>
    </xf>
    <xf numFmtId="0" fontId="3" fillId="0" borderId="66" xfId="0" applyNumberFormat="1" applyFont="1" applyFill="1" applyBorder="1" applyAlignment="1">
      <alignment horizontal="left" vertical="top" wrapText="1"/>
    </xf>
    <xf numFmtId="0" fontId="3" fillId="2" borderId="66" xfId="0" applyFont="1" applyFill="1" applyBorder="1" applyAlignment="1">
      <alignment vertical="center" wrapText="1"/>
    </xf>
    <xf numFmtId="0" fontId="10" fillId="2" borderId="54" xfId="0" applyNumberFormat="1" applyFont="1" applyFill="1" applyBorder="1" applyAlignment="1">
      <alignment horizontal="left" vertical="top" wrapText="1"/>
    </xf>
    <xf numFmtId="0" fontId="3" fillId="2" borderId="58" xfId="0" applyFont="1" applyFill="1" applyBorder="1" applyAlignment="1">
      <alignment vertical="center" wrapText="1"/>
    </xf>
    <xf numFmtId="0" fontId="3" fillId="2" borderId="67" xfId="0" applyNumberFormat="1" applyFont="1" applyFill="1" applyBorder="1" applyAlignment="1">
      <alignment horizontal="left" vertical="top" wrapText="1"/>
    </xf>
    <xf numFmtId="0" fontId="3" fillId="2" borderId="53" xfId="0" applyNumberFormat="1" applyFont="1" applyFill="1" applyBorder="1" applyAlignment="1">
      <alignment horizontal="left" vertical="top" wrapText="1"/>
    </xf>
    <xf numFmtId="0" fontId="3" fillId="0" borderId="57" xfId="0" applyNumberFormat="1" applyFont="1" applyFill="1" applyBorder="1" applyAlignment="1">
      <alignment horizontal="left" vertical="top" wrapText="1"/>
    </xf>
    <xf numFmtId="0" fontId="3" fillId="0" borderId="58" xfId="0" applyNumberFormat="1" applyFont="1" applyFill="1" applyBorder="1" applyAlignment="1">
      <alignment horizontal="left" vertical="top" wrapText="1"/>
    </xf>
    <xf numFmtId="0" fontId="11" fillId="0" borderId="50" xfId="0" applyFont="1" applyBorder="1" applyAlignment="1">
      <alignment vertical="center"/>
    </xf>
    <xf numFmtId="0" fontId="3" fillId="2" borderId="50" xfId="0" applyFont="1" applyFill="1" applyBorder="1" applyAlignment="1">
      <alignment horizontal="justify" vertical="center" wrapText="1"/>
    </xf>
    <xf numFmtId="0" fontId="12" fillId="2" borderId="50" xfId="0" applyNumberFormat="1" applyFont="1" applyFill="1" applyBorder="1" applyAlignment="1">
      <alignment horizontal="center" vertical="center" wrapText="1"/>
    </xf>
    <xf numFmtId="0" fontId="0" fillId="0" borderId="50" xfId="0" applyBorder="1" applyAlignment="1">
      <alignment vertical="center"/>
    </xf>
    <xf numFmtId="0" fontId="0" fillId="0" borderId="54" xfId="0" applyBorder="1" applyAlignment="1">
      <alignment vertical="center"/>
    </xf>
    <xf numFmtId="0" fontId="9" fillId="0" borderId="60" xfId="0" applyFont="1" applyFill="1" applyBorder="1" applyAlignment="1">
      <alignment vertical="top" wrapText="1"/>
    </xf>
    <xf numFmtId="0" fontId="9" fillId="0" borderId="0" xfId="0" applyFont="1" applyFill="1" applyBorder="1" applyAlignment="1">
      <alignment vertical="top" wrapText="1"/>
    </xf>
    <xf numFmtId="0" fontId="9" fillId="0" borderId="58" xfId="0" applyFont="1" applyFill="1" applyBorder="1" applyAlignment="1">
      <alignment vertical="top" wrapText="1"/>
    </xf>
    <xf numFmtId="0" fontId="10" fillId="0" borderId="62"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0" xfId="0" applyFont="1" applyFill="1" applyAlignment="1">
      <alignment horizontal="left" vertical="top" wrapText="1"/>
    </xf>
    <xf numFmtId="0" fontId="10" fillId="0" borderId="0" xfId="0" applyNumberFormat="1" applyFont="1" applyFill="1" applyBorder="1" applyAlignment="1">
      <alignment vertical="top" wrapText="1"/>
    </xf>
    <xf numFmtId="0" fontId="13" fillId="0" borderId="0" xfId="0" applyNumberFormat="1" applyFont="1" applyFill="1" applyBorder="1" applyAlignment="1">
      <alignment horizontal="left" vertical="center" wrapText="1"/>
    </xf>
    <xf numFmtId="0" fontId="10" fillId="0" borderId="0" xfId="0" applyNumberFormat="1" applyFont="1" applyFill="1" applyAlignment="1">
      <alignment vertical="top" wrapText="1"/>
    </xf>
    <xf numFmtId="0" fontId="10" fillId="0" borderId="68" xfId="0" applyNumberFormat="1" applyFont="1" applyFill="1" applyBorder="1" applyAlignment="1">
      <alignment vertical="top" wrapText="1"/>
    </xf>
    <xf numFmtId="0" fontId="9" fillId="0" borderId="62" xfId="0" applyFont="1" applyFill="1" applyBorder="1" applyAlignment="1">
      <alignment horizontal="left" vertical="top" wrapText="1"/>
    </xf>
    <xf numFmtId="0" fontId="3" fillId="0" borderId="0" xfId="0" applyFont="1" applyFill="1" applyBorder="1" applyAlignment="1">
      <alignment vertical="top" wrapText="1"/>
    </xf>
    <xf numFmtId="0" fontId="3" fillId="2" borderId="59" xfId="0" applyFont="1" applyFill="1" applyBorder="1" applyAlignment="1">
      <alignment horizontal="justify" vertical="center" wrapText="1"/>
    </xf>
    <xf numFmtId="0" fontId="3" fillId="0" borderId="27" xfId="0" applyNumberFormat="1" applyFont="1" applyFill="1" applyBorder="1" applyAlignment="1">
      <alignment horizontal="left" vertical="top" wrapText="1"/>
    </xf>
    <xf numFmtId="0" fontId="3" fillId="0" borderId="59" xfId="0" applyFont="1" applyFill="1" applyBorder="1" applyAlignment="1">
      <alignment horizontal="left" vertical="top" wrapText="1"/>
    </xf>
    <xf numFmtId="0" fontId="3" fillId="0" borderId="62" xfId="0" applyFont="1" applyFill="1" applyBorder="1" applyAlignment="1">
      <alignment horizontal="left" vertical="top" wrapText="1"/>
    </xf>
    <xf numFmtId="0" fontId="9" fillId="0" borderId="64" xfId="0" applyFont="1" applyFill="1" applyBorder="1" applyAlignment="1">
      <alignment vertical="top" wrapText="1"/>
    </xf>
    <xf numFmtId="0" fontId="9" fillId="0" borderId="66" xfId="0" applyFont="1" applyFill="1" applyBorder="1" applyAlignment="1">
      <alignment vertical="top" wrapText="1"/>
    </xf>
    <xf numFmtId="0" fontId="13" fillId="2" borderId="0" xfId="0" applyNumberFormat="1"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69" xfId="0" applyFont="1" applyFill="1" applyBorder="1" applyAlignment="1">
      <alignment horizontal="center" vertical="center" wrapText="1"/>
    </xf>
    <xf numFmtId="0" fontId="10" fillId="2" borderId="27" xfId="0" applyFont="1" applyFill="1" applyBorder="1" applyAlignment="1">
      <alignment horizontal="left" vertical="top" wrapText="1"/>
    </xf>
    <xf numFmtId="0" fontId="10" fillId="2" borderId="26" xfId="0" applyFont="1" applyFill="1" applyBorder="1" applyAlignment="1">
      <alignment horizontal="left" vertical="top" wrapText="1"/>
    </xf>
    <xf numFmtId="0" fontId="13" fillId="2" borderId="0" xfId="0" applyNumberFormat="1" applyFont="1" applyFill="1" applyBorder="1" applyAlignment="1">
      <alignment horizontal="left" vertical="center" wrapText="1"/>
    </xf>
    <xf numFmtId="0" fontId="10" fillId="2" borderId="59" xfId="0" applyNumberFormat="1" applyFont="1" applyFill="1" applyBorder="1" applyAlignment="1">
      <alignment vertical="top" wrapText="1"/>
    </xf>
    <xf numFmtId="0" fontId="10" fillId="2" borderId="62" xfId="0" applyNumberFormat="1" applyFont="1" applyFill="1" applyBorder="1" applyAlignment="1">
      <alignment horizontal="left" vertical="top" wrapText="1"/>
    </xf>
    <xf numFmtId="0" fontId="10" fillId="2" borderId="50" xfId="0" applyNumberFormat="1" applyFont="1" applyFill="1" applyBorder="1" applyAlignment="1">
      <alignment vertical="top" wrapText="1"/>
    </xf>
    <xf numFmtId="0" fontId="10" fillId="2" borderId="54" xfId="0" applyNumberFormat="1" applyFont="1" applyFill="1" applyBorder="1" applyAlignment="1">
      <alignment vertical="top" wrapText="1"/>
    </xf>
    <xf numFmtId="0" fontId="10" fillId="2" borderId="58" xfId="0" applyNumberFormat="1" applyFont="1" applyFill="1" applyBorder="1" applyAlignment="1">
      <alignment vertical="top" wrapText="1"/>
    </xf>
    <xf numFmtId="0" fontId="3" fillId="2" borderId="70" xfId="0" applyNumberFormat="1" applyFont="1" applyFill="1" applyBorder="1" applyAlignment="1">
      <alignment horizontal="left" vertical="top" wrapText="1"/>
    </xf>
    <xf numFmtId="0" fontId="10" fillId="2" borderId="57" xfId="0" applyNumberFormat="1" applyFont="1" applyFill="1" applyBorder="1" applyAlignment="1">
      <alignment horizontal="left" vertical="top" wrapText="1"/>
    </xf>
    <xf numFmtId="0" fontId="10" fillId="2" borderId="58" xfId="0" applyNumberFormat="1" applyFont="1" applyFill="1" applyBorder="1" applyAlignment="1">
      <alignment horizontal="left" vertical="top" wrapText="1"/>
    </xf>
    <xf numFmtId="0" fontId="3" fillId="2" borderId="60" xfId="0" applyNumberFormat="1" applyFont="1" applyFill="1" applyBorder="1" applyAlignment="1">
      <alignment vertical="top" wrapText="1"/>
    </xf>
    <xf numFmtId="0" fontId="3" fillId="2" borderId="51" xfId="0" applyFont="1" applyFill="1" applyBorder="1" applyAlignment="1">
      <alignment horizontal="justify" vertical="center" wrapText="1"/>
    </xf>
    <xf numFmtId="0" fontId="3" fillId="2" borderId="51" xfId="0" applyNumberFormat="1" applyFont="1" applyFill="1" applyBorder="1" applyAlignment="1">
      <alignment vertical="top" wrapText="1"/>
    </xf>
    <xf numFmtId="0" fontId="9" fillId="0" borderId="67" xfId="0" applyFont="1" applyFill="1" applyBorder="1" applyAlignment="1">
      <alignment horizontal="left" vertical="top" wrapText="1"/>
    </xf>
    <xf numFmtId="0" fontId="9" fillId="0" borderId="50" xfId="0" applyFont="1" applyFill="1" applyBorder="1" applyAlignment="1">
      <alignment horizontal="left" vertical="top" wrapText="1"/>
    </xf>
    <xf numFmtId="0" fontId="10" fillId="0" borderId="60" xfId="0" applyNumberFormat="1" applyFont="1" applyFill="1" applyBorder="1" applyAlignment="1">
      <alignment horizontal="left" vertical="top" wrapText="1"/>
    </xf>
    <xf numFmtId="0" fontId="10" fillId="2" borderId="60" xfId="0" applyNumberFormat="1" applyFont="1" applyFill="1" applyBorder="1" applyAlignment="1">
      <alignment horizontal="left" vertical="top" wrapText="1"/>
    </xf>
    <xf numFmtId="0" fontId="13" fillId="2" borderId="60" xfId="0" applyNumberFormat="1" applyFont="1" applyFill="1" applyBorder="1" applyAlignment="1">
      <alignment horizontal="center" vertical="center" wrapText="1"/>
    </xf>
    <xf numFmtId="0" fontId="10" fillId="2" borderId="60" xfId="0" applyFont="1" applyFill="1" applyBorder="1" applyAlignment="1">
      <alignment horizontal="center" vertical="center" wrapText="1"/>
    </xf>
    <xf numFmtId="0" fontId="10" fillId="2" borderId="60" xfId="0" applyNumberFormat="1" applyFont="1" applyFill="1" applyBorder="1" applyAlignment="1">
      <alignment vertical="top" wrapText="1"/>
    </xf>
    <xf numFmtId="0" fontId="13" fillId="2" borderId="60" xfId="0" applyNumberFormat="1" applyFont="1" applyFill="1" applyBorder="1" applyAlignment="1">
      <alignment horizontal="left" vertical="center" wrapText="1"/>
    </xf>
    <xf numFmtId="0" fontId="3" fillId="2" borderId="58" xfId="0" applyFont="1" applyFill="1" applyBorder="1" applyAlignment="1">
      <alignment horizontal="justify" vertical="center" wrapText="1"/>
    </xf>
    <xf numFmtId="0" fontId="3" fillId="0" borderId="71" xfId="0" applyFont="1" applyFill="1" applyBorder="1" applyAlignment="1">
      <alignment horizontal="left" vertical="top" wrapText="1"/>
    </xf>
    <xf numFmtId="0" fontId="3" fillId="0" borderId="72" xfId="0" applyFont="1" applyFill="1" applyBorder="1" applyAlignment="1">
      <alignment horizontal="left" vertical="top" wrapText="1"/>
    </xf>
    <xf numFmtId="0" fontId="3" fillId="0" borderId="26" xfId="0" applyFont="1" applyFill="1" applyBorder="1" applyAlignment="1">
      <alignment vertical="top" wrapText="1"/>
    </xf>
    <xf numFmtId="0" fontId="3" fillId="0" borderId="68" xfId="0" applyFont="1" applyFill="1" applyBorder="1" applyAlignment="1">
      <alignment horizontal="left" vertical="top" wrapText="1"/>
    </xf>
    <xf numFmtId="0" fontId="3" fillId="0" borderId="61"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2" borderId="59" xfId="0" applyNumberFormat="1" applyFont="1" applyFill="1" applyBorder="1" applyAlignment="1">
      <alignment vertical="top" wrapText="1"/>
    </xf>
    <xf numFmtId="0" fontId="10" fillId="2" borderId="0" xfId="0" applyFont="1" applyFill="1" applyBorder="1" applyAlignment="1">
      <alignment vertical="center" wrapText="1"/>
    </xf>
    <xf numFmtId="0" fontId="10" fillId="2" borderId="59" xfId="0" applyNumberFormat="1" applyFont="1" applyFill="1" applyBorder="1" applyAlignment="1">
      <alignment vertical="center" wrapText="1"/>
    </xf>
    <xf numFmtId="0" fontId="10" fillId="2" borderId="59" xfId="0" applyFont="1" applyFill="1" applyBorder="1" applyAlignment="1">
      <alignment horizontal="left" vertical="top" wrapText="1"/>
    </xf>
    <xf numFmtId="0" fontId="10" fillId="2" borderId="0" xfId="0" applyFont="1" applyFill="1" applyBorder="1" applyAlignment="1">
      <alignment vertical="center"/>
    </xf>
    <xf numFmtId="0" fontId="10" fillId="2" borderId="4" xfId="0" applyFont="1" applyFill="1" applyBorder="1" applyAlignment="1">
      <alignment vertical="center"/>
    </xf>
    <xf numFmtId="0" fontId="3" fillId="2" borderId="0" xfId="0" applyNumberFormat="1" applyFont="1" applyFill="1" applyAlignment="1">
      <alignment vertical="top"/>
    </xf>
    <xf numFmtId="0" fontId="12" fillId="2" borderId="0" xfId="0" applyNumberFormat="1" applyFont="1" applyFill="1" applyBorder="1" applyAlignment="1">
      <alignment vertical="center"/>
    </xf>
    <xf numFmtId="0" fontId="3" fillId="3" borderId="12" xfId="0" applyNumberFormat="1" applyFont="1" applyFill="1" applyBorder="1" applyAlignment="1">
      <alignment horizontal="center" vertical="center" wrapText="1"/>
    </xf>
    <xf numFmtId="0" fontId="3" fillId="2" borderId="12" xfId="0" applyNumberFormat="1" applyFont="1" applyFill="1" applyBorder="1" applyAlignment="1">
      <alignment horizontal="center" vertical="top" shrinkToFit="1"/>
    </xf>
    <xf numFmtId="0" fontId="3" fillId="2" borderId="0" xfId="0" applyNumberFormat="1" applyFont="1" applyFill="1" applyBorder="1" applyAlignment="1">
      <alignment horizontal="left" vertical="center"/>
    </xf>
    <xf numFmtId="0" fontId="3" fillId="3" borderId="14" xfId="0" applyNumberFormat="1" applyFont="1" applyFill="1" applyBorder="1" applyAlignment="1">
      <alignment horizontal="center" vertical="center" shrinkToFit="1"/>
    </xf>
    <xf numFmtId="0" fontId="3" fillId="2" borderId="8" xfId="0" applyNumberFormat="1" applyFont="1" applyFill="1" applyBorder="1" applyAlignment="1">
      <alignment horizontal="center" vertical="center" shrinkToFit="1"/>
    </xf>
    <xf numFmtId="0" fontId="3" fillId="3" borderId="73" xfId="0" applyNumberFormat="1" applyFont="1" applyFill="1" applyBorder="1" applyAlignment="1">
      <alignment horizontal="center" vertical="center" shrinkToFit="1"/>
    </xf>
    <xf numFmtId="0" fontId="3" fillId="2" borderId="74" xfId="0" applyNumberFormat="1" applyFont="1" applyFill="1" applyBorder="1" applyAlignment="1">
      <alignment horizontal="center" vertical="center" shrinkToFit="1"/>
    </xf>
    <xf numFmtId="0" fontId="3" fillId="2" borderId="0" xfId="0" applyNumberFormat="1" applyFont="1" applyFill="1" applyBorder="1" applyAlignment="1">
      <alignment horizontal="center" vertical="center" shrinkToFit="1"/>
    </xf>
    <xf numFmtId="0" fontId="3" fillId="2" borderId="0" xfId="0" applyNumberFormat="1" applyFont="1" applyFill="1" applyBorder="1" applyAlignment="1">
      <alignment horizontal="center" vertical="top" wrapText="1"/>
    </xf>
    <xf numFmtId="0" fontId="10" fillId="0" borderId="19" xfId="0" applyFont="1" applyFill="1" applyBorder="1" applyAlignment="1">
      <alignment horizontal="left" vertical="top" wrapText="1"/>
    </xf>
    <xf numFmtId="0" fontId="3" fillId="2" borderId="75" xfId="0" applyNumberFormat="1" applyFont="1" applyFill="1" applyBorder="1" applyAlignment="1">
      <alignment horizontal="center" vertical="center" shrinkToFit="1"/>
    </xf>
    <xf numFmtId="0" fontId="3" fillId="2" borderId="76" xfId="0" applyNumberFormat="1" applyFont="1" applyFill="1" applyBorder="1" applyAlignment="1">
      <alignment horizontal="center" vertical="center" shrinkToFit="1"/>
    </xf>
    <xf numFmtId="0" fontId="3" fillId="2" borderId="28" xfId="0" applyNumberFormat="1" applyFont="1" applyFill="1" applyBorder="1" applyAlignment="1">
      <alignment horizontal="center" vertical="top" wrapText="1"/>
    </xf>
    <xf numFmtId="0" fontId="3" fillId="2" borderId="14" xfId="0" applyNumberFormat="1" applyFont="1" applyFill="1" applyBorder="1" applyAlignment="1">
      <alignment horizontal="center" vertical="center" shrinkToFit="1"/>
    </xf>
    <xf numFmtId="0" fontId="3" fillId="2" borderId="28"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3" borderId="12" xfId="0" applyNumberFormat="1" applyFont="1" applyFill="1" applyBorder="1" applyAlignment="1">
      <alignment horizontal="center" vertical="center" shrinkToFit="1"/>
    </xf>
    <xf numFmtId="0" fontId="10" fillId="3" borderId="12" xfId="0" applyNumberFormat="1" applyFont="1" applyFill="1" applyBorder="1" applyAlignment="1">
      <alignment horizontal="center" vertical="center" wrapText="1"/>
    </xf>
    <xf numFmtId="0" fontId="10" fillId="2" borderId="75" xfId="0" applyNumberFormat="1" applyFont="1" applyFill="1" applyBorder="1" applyAlignment="1">
      <alignment horizontal="left" vertical="center" wrapText="1"/>
    </xf>
    <xf numFmtId="0" fontId="10" fillId="2" borderId="77" xfId="0" applyNumberFormat="1" applyFont="1" applyFill="1" applyBorder="1" applyAlignment="1">
      <alignment horizontal="left" vertical="center" wrapText="1"/>
    </xf>
    <xf numFmtId="0" fontId="10" fillId="2" borderId="76" xfId="0" applyNumberFormat="1" applyFont="1" applyFill="1" applyBorder="1" applyAlignment="1">
      <alignment horizontal="left" vertical="center" wrapText="1"/>
    </xf>
    <xf numFmtId="0" fontId="3" fillId="2" borderId="17" xfId="0" applyNumberFormat="1" applyFont="1" applyFill="1" applyBorder="1" applyAlignment="1">
      <alignment horizontal="justify" vertical="top" wrapText="1"/>
    </xf>
    <xf numFmtId="0" fontId="3" fillId="2" borderId="0" xfId="0" applyNumberFormat="1" applyFont="1" applyFill="1" applyAlignment="1">
      <alignment horizontal="justify" vertical="top" wrapText="1"/>
    </xf>
    <xf numFmtId="0" fontId="3" fillId="0" borderId="25" xfId="0" applyNumberFormat="1" applyFont="1" applyFill="1" applyBorder="1" applyAlignment="1">
      <alignment horizontal="left" vertical="top" wrapText="1"/>
    </xf>
    <xf numFmtId="0" fontId="3" fillId="2" borderId="75" xfId="0" applyNumberFormat="1" applyFont="1" applyFill="1" applyBorder="1" applyAlignment="1">
      <alignment horizontal="left" vertical="center" wrapText="1"/>
    </xf>
    <xf numFmtId="0" fontId="3" fillId="2" borderId="77" xfId="0" applyNumberFormat="1" applyFont="1" applyFill="1" applyBorder="1" applyAlignment="1">
      <alignment horizontal="left" vertical="center" wrapText="1"/>
    </xf>
    <xf numFmtId="0" fontId="3" fillId="2" borderId="76" xfId="0" applyNumberFormat="1" applyFont="1" applyFill="1" applyBorder="1" applyAlignment="1">
      <alignment horizontal="left" vertical="center" wrapText="1"/>
    </xf>
    <xf numFmtId="0" fontId="3" fillId="0" borderId="0" xfId="0" applyFont="1" applyFill="1" applyBorder="1" applyAlignment="1">
      <alignment horizontal="left" vertical="top" shrinkToFit="1"/>
    </xf>
    <xf numFmtId="0" fontId="3" fillId="2" borderId="4" xfId="0" applyNumberFormat="1" applyFont="1" applyFill="1" applyBorder="1" applyAlignment="1">
      <alignment vertical="top"/>
    </xf>
    <xf numFmtId="0" fontId="10" fillId="2" borderId="78" xfId="0" applyNumberFormat="1" applyFont="1" applyFill="1" applyBorder="1" applyAlignment="1">
      <alignment horizontal="left" vertical="center" wrapText="1"/>
    </xf>
    <xf numFmtId="0" fontId="10" fillId="2" borderId="79" xfId="0" applyNumberFormat="1" applyFont="1" applyFill="1" applyBorder="1" applyAlignment="1">
      <alignment horizontal="left" vertical="center" wrapText="1"/>
    </xf>
    <xf numFmtId="0" fontId="3" fillId="2" borderId="77" xfId="0" applyNumberFormat="1" applyFont="1" applyFill="1" applyBorder="1" applyAlignment="1">
      <alignment horizontal="left" vertical="center"/>
    </xf>
    <xf numFmtId="0" fontId="3" fillId="2" borderId="80" xfId="0" applyNumberFormat="1" applyFont="1" applyFill="1" applyBorder="1" applyAlignment="1">
      <alignment horizontal="left" vertical="center" wrapText="1"/>
    </xf>
    <xf numFmtId="0" fontId="3" fillId="2" borderId="79" xfId="0" applyNumberFormat="1" applyFont="1" applyFill="1" applyBorder="1" applyAlignment="1">
      <alignment horizontal="left" vertical="center" wrapText="1"/>
    </xf>
    <xf numFmtId="0" fontId="3" fillId="2" borderId="76" xfId="0" applyNumberFormat="1" applyFont="1" applyFill="1" applyBorder="1" applyAlignment="1">
      <alignment horizontal="left" vertical="center"/>
    </xf>
    <xf numFmtId="0" fontId="3" fillId="2" borderId="26" xfId="0" applyNumberFormat="1" applyFont="1" applyFill="1" applyBorder="1" applyAlignment="1">
      <alignment horizontal="left" vertical="center"/>
    </xf>
    <xf numFmtId="0" fontId="3" fillId="0" borderId="13" xfId="0" applyNumberFormat="1" applyFont="1" applyFill="1" applyBorder="1" applyAlignment="1">
      <alignment horizontal="left" vertical="center" wrapText="1"/>
    </xf>
    <xf numFmtId="0" fontId="3" fillId="0" borderId="8" xfId="0" applyNumberFormat="1" applyFont="1" applyFill="1" applyBorder="1" applyAlignment="1">
      <alignment horizontal="left" vertical="center" wrapText="1"/>
    </xf>
    <xf numFmtId="0" fontId="3" fillId="0" borderId="9" xfId="0" applyNumberFormat="1" applyFont="1" applyFill="1" applyBorder="1" applyAlignment="1">
      <alignment horizontal="left" vertical="center" wrapText="1"/>
    </xf>
    <xf numFmtId="0" fontId="3" fillId="2" borderId="10" xfId="0" applyNumberFormat="1" applyFont="1" applyFill="1" applyBorder="1" applyAlignment="1">
      <alignment horizontal="left" vertical="center" wrapText="1"/>
    </xf>
    <xf numFmtId="0" fontId="3" fillId="2" borderId="11" xfId="0" applyNumberFormat="1" applyFont="1" applyFill="1" applyBorder="1" applyAlignment="1">
      <alignment horizontal="left" vertical="center" wrapText="1"/>
    </xf>
    <xf numFmtId="0" fontId="3" fillId="2" borderId="13" xfId="0" applyNumberFormat="1" applyFont="1" applyFill="1" applyBorder="1" applyAlignment="1">
      <alignment horizontal="left" vertical="top" shrinkToFit="1"/>
    </xf>
    <xf numFmtId="58" fontId="3" fillId="2" borderId="78" xfId="0" applyNumberFormat="1" applyFont="1" applyFill="1" applyBorder="1" applyAlignment="1">
      <alignment horizontal="center" vertical="center" shrinkToFit="1"/>
    </xf>
    <xf numFmtId="58" fontId="3" fillId="2" borderId="79" xfId="0" applyNumberFormat="1" applyFont="1" applyFill="1" applyBorder="1" applyAlignment="1">
      <alignment horizontal="center" vertical="center" shrinkToFit="1"/>
    </xf>
    <xf numFmtId="58" fontId="3" fillId="2" borderId="77" xfId="0" applyNumberFormat="1" applyFont="1" applyFill="1" applyBorder="1" applyAlignment="1">
      <alignment horizontal="center" vertical="center" shrinkToFit="1"/>
    </xf>
    <xf numFmtId="58" fontId="3" fillId="2" borderId="81" xfId="0" applyNumberFormat="1" applyFont="1" applyFill="1" applyBorder="1" applyAlignment="1">
      <alignment horizontal="center" vertical="center" shrinkToFit="1"/>
    </xf>
    <xf numFmtId="58" fontId="3" fillId="2" borderId="26" xfId="0" applyNumberFormat="1" applyFont="1" applyFill="1" applyBorder="1" applyAlignment="1">
      <alignment horizontal="center" vertical="center" shrinkToFit="1"/>
    </xf>
    <xf numFmtId="0" fontId="10" fillId="3" borderId="12" xfId="0" applyNumberFormat="1" applyFont="1" applyFill="1" applyBorder="1" applyAlignment="1">
      <alignment horizontal="center" vertical="center" shrinkToFit="1"/>
    </xf>
    <xf numFmtId="0" fontId="13" fillId="2" borderId="75" xfId="0" applyNumberFormat="1" applyFont="1" applyFill="1" applyBorder="1" applyAlignment="1">
      <alignment horizontal="left" vertical="center" wrapText="1"/>
    </xf>
    <xf numFmtId="0" fontId="13" fillId="2" borderId="10" xfId="0" applyNumberFormat="1" applyFont="1" applyFill="1" applyBorder="1" applyAlignment="1">
      <alignment horizontal="left" vertical="center" wrapText="1"/>
    </xf>
    <xf numFmtId="0" fontId="13" fillId="2" borderId="9" xfId="0" applyNumberFormat="1" applyFont="1" applyFill="1" applyBorder="1" applyAlignment="1">
      <alignment horizontal="left" vertical="center" wrapText="1"/>
    </xf>
    <xf numFmtId="0" fontId="13" fillId="2" borderId="77" xfId="0" applyNumberFormat="1" applyFont="1" applyFill="1" applyBorder="1" applyAlignment="1">
      <alignment horizontal="left" vertical="center" wrapText="1"/>
    </xf>
    <xf numFmtId="0" fontId="13" fillId="2" borderId="8" xfId="0" applyNumberFormat="1" applyFont="1" applyFill="1" applyBorder="1" applyAlignment="1">
      <alignment horizontal="left" vertical="center" wrapText="1"/>
    </xf>
    <xf numFmtId="0" fontId="13" fillId="2" borderId="76" xfId="0" applyNumberFormat="1" applyFont="1" applyFill="1" applyBorder="1" applyAlignment="1">
      <alignment horizontal="left" vertical="center" wrapText="1"/>
    </xf>
    <xf numFmtId="0" fontId="7" fillId="2" borderId="26" xfId="0" applyFont="1" applyFill="1" applyBorder="1" applyAlignment="1">
      <alignment horizontal="center" vertical="center" wrapText="1"/>
    </xf>
    <xf numFmtId="0" fontId="3" fillId="0" borderId="0" xfId="0" applyNumberFormat="1" applyFont="1" applyFill="1" applyBorder="1" applyAlignment="1">
      <alignment vertical="center"/>
    </xf>
    <xf numFmtId="58" fontId="3" fillId="2" borderId="0" xfId="0" applyNumberFormat="1" applyFont="1" applyFill="1" applyBorder="1" applyAlignment="1">
      <alignment horizontal="center" vertical="center" shrinkToFit="1"/>
    </xf>
    <xf numFmtId="58" fontId="3" fillId="2" borderId="0" xfId="0" applyNumberFormat="1" applyFont="1" applyFill="1" applyBorder="1" applyAlignment="1">
      <alignment horizontal="left" vertical="center"/>
    </xf>
    <xf numFmtId="0" fontId="3" fillId="3" borderId="11" xfId="0" applyNumberFormat="1" applyFont="1" applyFill="1" applyBorder="1" applyAlignment="1">
      <alignment horizontal="center" vertical="center" shrinkToFit="1"/>
    </xf>
    <xf numFmtId="0" fontId="3" fillId="0" borderId="26" xfId="0" applyNumberFormat="1" applyFont="1" applyBorder="1" applyAlignment="1">
      <alignment vertical="top"/>
    </xf>
    <xf numFmtId="0" fontId="3" fillId="2" borderId="13" xfId="0" applyNumberFormat="1" applyFont="1" applyFill="1" applyBorder="1" applyAlignment="1">
      <alignment horizontal="left" vertical="center" wrapText="1"/>
    </xf>
    <xf numFmtId="0" fontId="3" fillId="2" borderId="9" xfId="0" applyNumberFormat="1" applyFont="1" applyFill="1" applyBorder="1" applyAlignment="1">
      <alignment horizontal="left" vertical="center" wrapText="1"/>
    </xf>
    <xf numFmtId="0" fontId="3" fillId="2" borderId="0" xfId="0" applyNumberFormat="1" applyFont="1" applyFill="1" applyBorder="1" applyAlignment="1">
      <alignment horizontal="left" vertical="center" shrinkToFit="1"/>
    </xf>
    <xf numFmtId="0" fontId="3" fillId="2" borderId="28" xfId="0" applyNumberFormat="1" applyFont="1" applyFill="1" applyBorder="1" applyAlignment="1">
      <alignment horizontal="left" vertical="top" wrapText="1" indent="2"/>
    </xf>
    <xf numFmtId="0" fontId="3" fillId="3" borderId="14" xfId="0" applyNumberFormat="1" applyFont="1" applyFill="1" applyBorder="1" applyAlignment="1">
      <alignment horizontal="center" vertical="center" wrapText="1" shrinkToFit="1"/>
    </xf>
    <xf numFmtId="0" fontId="3" fillId="2" borderId="28" xfId="0" applyFont="1" applyFill="1" applyBorder="1" applyAlignment="1">
      <alignment vertical="center" wrapText="1"/>
    </xf>
    <xf numFmtId="0" fontId="3" fillId="0" borderId="77" xfId="0" applyNumberFormat="1" applyFont="1" applyFill="1" applyBorder="1" applyAlignment="1">
      <alignment horizontal="left" vertical="center" wrapText="1"/>
    </xf>
    <xf numFmtId="0" fontId="3" fillId="2" borderId="77" xfId="0" applyNumberFormat="1" applyFont="1" applyFill="1" applyBorder="1" applyAlignment="1">
      <alignment horizontal="left" vertical="center" shrinkToFit="1"/>
    </xf>
    <xf numFmtId="0" fontId="3" fillId="0" borderId="4" xfId="0" applyNumberFormat="1" applyFont="1" applyFill="1" applyBorder="1" applyAlignment="1">
      <alignment vertical="center"/>
    </xf>
    <xf numFmtId="0" fontId="0" fillId="0" borderId="0" xfId="0" applyBorder="1" applyAlignment="1">
      <alignment vertical="center"/>
    </xf>
    <xf numFmtId="58" fontId="3" fillId="2" borderId="0" xfId="0" applyNumberFormat="1" applyFont="1" applyFill="1" applyAlignment="1">
      <alignment horizontal="center" vertical="center" shrinkToFit="1"/>
    </xf>
    <xf numFmtId="28" fontId="3" fillId="3" borderId="12" xfId="0" applyNumberFormat="1" applyFont="1" applyFill="1" applyBorder="1" applyAlignment="1">
      <alignment horizontal="center" vertical="center" shrinkToFit="1"/>
    </xf>
    <xf numFmtId="58" fontId="3" fillId="2" borderId="75" xfId="0" applyNumberFormat="1" applyFont="1" applyFill="1" applyBorder="1" applyAlignment="1">
      <alignment horizontal="center" vertical="center" shrinkToFit="1"/>
    </xf>
    <xf numFmtId="28" fontId="14" fillId="2" borderId="77" xfId="0" applyNumberFormat="1" applyFont="1" applyFill="1" applyBorder="1" applyAlignment="1">
      <alignment horizontal="center" vertical="center" shrinkToFit="1"/>
    </xf>
    <xf numFmtId="28" fontId="14" fillId="2" borderId="76" xfId="0" applyNumberFormat="1" applyFont="1" applyFill="1" applyBorder="1" applyAlignment="1">
      <alignment horizontal="center" vertical="center" shrinkToFit="1"/>
    </xf>
    <xf numFmtId="0" fontId="0" fillId="0" borderId="59" xfId="0" applyBorder="1" applyAlignment="1">
      <alignment vertical="center"/>
    </xf>
    <xf numFmtId="0" fontId="9" fillId="3" borderId="12" xfId="0" applyFont="1" applyFill="1" applyBorder="1" applyAlignment="1">
      <alignment horizontal="center" vertical="top" wrapText="1"/>
    </xf>
    <xf numFmtId="0" fontId="9" fillId="0" borderId="75"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28" xfId="0" applyFont="1" applyFill="1" applyBorder="1" applyAlignment="1">
      <alignment vertical="top" wrapText="1"/>
    </xf>
    <xf numFmtId="0" fontId="15" fillId="0" borderId="75" xfId="0" applyFont="1" applyFill="1" applyBorder="1" applyAlignment="1">
      <alignment horizontal="left" vertical="center" wrapText="1"/>
    </xf>
    <xf numFmtId="0" fontId="15" fillId="0" borderId="77"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9" fillId="0" borderId="0" xfId="0" applyFont="1" applyFill="1" applyBorder="1" applyAlignment="1">
      <alignment horizontal="center" vertical="top" wrapText="1"/>
    </xf>
    <xf numFmtId="0" fontId="10" fillId="3" borderId="14" xfId="0" applyNumberFormat="1" applyFont="1" applyFill="1" applyBorder="1" applyAlignment="1">
      <alignment horizontal="center" vertical="center" wrapText="1"/>
    </xf>
    <xf numFmtId="58" fontId="10" fillId="0" borderId="78" xfId="0" applyNumberFormat="1" applyFont="1" applyFill="1" applyBorder="1" applyAlignment="1">
      <alignment horizontal="center" vertical="center" shrinkToFit="1"/>
    </xf>
    <xf numFmtId="58" fontId="10" fillId="0" borderId="79" xfId="0" applyNumberFormat="1" applyFont="1" applyFill="1" applyBorder="1" applyAlignment="1">
      <alignment horizontal="center" vertical="center" shrinkToFit="1"/>
    </xf>
    <xf numFmtId="58" fontId="10" fillId="0" borderId="77" xfId="0" applyNumberFormat="1" applyFont="1" applyFill="1" applyBorder="1" applyAlignment="1">
      <alignment horizontal="center" vertical="center" shrinkToFit="1"/>
    </xf>
    <xf numFmtId="58" fontId="10" fillId="0" borderId="81" xfId="0" applyNumberFormat="1" applyFont="1" applyFill="1" applyBorder="1" applyAlignment="1">
      <alignment horizontal="center" vertical="center" shrinkToFit="1"/>
    </xf>
    <xf numFmtId="58" fontId="10" fillId="0" borderId="68" xfId="0" applyNumberFormat="1" applyFont="1" applyFill="1" applyBorder="1" applyAlignment="1">
      <alignment horizontal="center" vertical="center" shrinkToFit="1"/>
    </xf>
    <xf numFmtId="0" fontId="3" fillId="3" borderId="13" xfId="0" applyNumberFormat="1" applyFont="1" applyFill="1" applyBorder="1" applyAlignment="1">
      <alignment horizontal="center" vertical="center" shrinkToFit="1"/>
    </xf>
    <xf numFmtId="0" fontId="12" fillId="2" borderId="12" xfId="0" applyNumberFormat="1" applyFont="1" applyFill="1" applyBorder="1" applyAlignment="1">
      <alignment horizontal="center" vertical="center" shrinkToFit="1"/>
    </xf>
    <xf numFmtId="0" fontId="16" fillId="3" borderId="12" xfId="0" applyNumberFormat="1" applyFont="1" applyFill="1" applyBorder="1" applyAlignment="1">
      <alignment horizontal="center" vertical="center" shrinkToFit="1"/>
    </xf>
    <xf numFmtId="0" fontId="16" fillId="3" borderId="14" xfId="0" applyNumberFormat="1" applyFont="1" applyFill="1" applyBorder="1" applyAlignment="1">
      <alignment horizontal="center" vertical="center" shrinkToFit="1"/>
    </xf>
    <xf numFmtId="0" fontId="3" fillId="2" borderId="59" xfId="0" applyNumberFormat="1" applyFont="1" applyFill="1" applyBorder="1" applyAlignment="1">
      <alignment vertical="center"/>
    </xf>
    <xf numFmtId="0" fontId="12" fillId="0" borderId="75" xfId="0" applyNumberFormat="1" applyFont="1" applyFill="1" applyBorder="1" applyAlignment="1">
      <alignment horizontal="center" vertical="center" shrinkToFit="1"/>
    </xf>
    <xf numFmtId="0" fontId="12" fillId="0" borderId="76" xfId="0" applyNumberFormat="1" applyFont="1" applyFill="1" applyBorder="1" applyAlignment="1">
      <alignment horizontal="center" vertical="center" shrinkToFit="1"/>
    </xf>
    <xf numFmtId="0" fontId="12" fillId="2" borderId="0" xfId="0" applyNumberFormat="1" applyFont="1" applyFill="1" applyBorder="1" applyAlignment="1">
      <alignment horizontal="center" vertical="center" shrinkToFit="1"/>
    </xf>
    <xf numFmtId="0" fontId="12" fillId="3" borderId="12" xfId="0" applyNumberFormat="1" applyFont="1" applyFill="1" applyBorder="1" applyAlignment="1">
      <alignment horizontal="center" vertical="center" shrinkToFit="1"/>
    </xf>
    <xf numFmtId="0" fontId="12" fillId="0" borderId="12" xfId="0" applyNumberFormat="1" applyFont="1" applyFill="1" applyBorder="1" applyAlignment="1">
      <alignment horizontal="left" vertical="center" wrapText="1" shrinkToFit="1"/>
    </xf>
    <xf numFmtId="0" fontId="9" fillId="0" borderId="77" xfId="0" applyFont="1" applyFill="1" applyBorder="1" applyAlignment="1">
      <alignment horizontal="left" vertical="center" wrapText="1"/>
    </xf>
    <xf numFmtId="0" fontId="10" fillId="0" borderId="76"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2" borderId="4" xfId="0" applyNumberFormat="1" applyFont="1" applyFill="1" applyBorder="1" applyAlignment="1">
      <alignment horizontal="left" vertical="center"/>
    </xf>
    <xf numFmtId="0" fontId="13" fillId="3" borderId="14" xfId="0" applyNumberFormat="1" applyFont="1" applyFill="1" applyBorder="1" applyAlignment="1">
      <alignment horizontal="center" vertical="center" shrinkToFit="1"/>
    </xf>
    <xf numFmtId="58" fontId="13" fillId="2" borderId="78" xfId="0" applyNumberFormat="1" applyFont="1" applyFill="1" applyBorder="1" applyAlignment="1">
      <alignment horizontal="center" vertical="center" shrinkToFit="1"/>
    </xf>
    <xf numFmtId="58" fontId="10" fillId="2" borderId="79" xfId="0" applyNumberFormat="1" applyFont="1" applyFill="1" applyBorder="1" applyAlignment="1">
      <alignment horizontal="center" vertical="center" shrinkToFit="1"/>
    </xf>
    <xf numFmtId="58" fontId="10" fillId="2" borderId="77" xfId="0" applyNumberFormat="1" applyFont="1" applyFill="1" applyBorder="1" applyAlignment="1">
      <alignment horizontal="center" vertical="center" shrinkToFit="1"/>
    </xf>
    <xf numFmtId="58" fontId="10" fillId="2" borderId="81" xfId="0" applyNumberFormat="1" applyFont="1" applyFill="1" applyBorder="1" applyAlignment="1">
      <alignment horizontal="center" vertical="center" shrinkToFit="1"/>
    </xf>
    <xf numFmtId="0" fontId="10" fillId="3" borderId="14" xfId="0" applyNumberFormat="1" applyFont="1" applyFill="1" applyBorder="1" applyAlignment="1">
      <alignment horizontal="center" vertical="center" shrinkToFit="1"/>
    </xf>
    <xf numFmtId="0" fontId="10" fillId="2" borderId="82" xfId="0" applyNumberFormat="1" applyFont="1" applyFill="1" applyBorder="1" applyAlignment="1">
      <alignment horizontal="center" vertical="center" wrapText="1"/>
    </xf>
    <xf numFmtId="0" fontId="10" fillId="2" borderId="83" xfId="0" applyNumberFormat="1" applyFont="1" applyFill="1" applyBorder="1" applyAlignment="1">
      <alignment horizontal="center" vertical="center" wrapText="1"/>
    </xf>
    <xf numFmtId="0" fontId="10" fillId="2" borderId="80" xfId="0" applyNumberFormat="1" applyFont="1" applyFill="1" applyBorder="1" applyAlignment="1">
      <alignment horizontal="center" vertical="center" wrapText="1"/>
    </xf>
    <xf numFmtId="0" fontId="10" fillId="2" borderId="84" xfId="0" applyNumberFormat="1" applyFont="1" applyFill="1" applyBorder="1" applyAlignment="1">
      <alignment horizontal="center" vertical="center" wrapText="1"/>
    </xf>
    <xf numFmtId="0" fontId="10" fillId="2" borderId="85" xfId="0" applyNumberFormat="1" applyFont="1" applyFill="1" applyBorder="1" applyAlignment="1">
      <alignment horizontal="center" vertical="center" wrapText="1"/>
    </xf>
    <xf numFmtId="58" fontId="10" fillId="2" borderId="78" xfId="0" applyNumberFormat="1" applyFont="1" applyFill="1" applyBorder="1" applyAlignment="1">
      <alignment horizontal="center" vertical="center" shrinkToFit="1"/>
    </xf>
    <xf numFmtId="58" fontId="10" fillId="2" borderId="0" xfId="0" applyNumberFormat="1" applyFont="1" applyFill="1" applyBorder="1" applyAlignment="1">
      <alignment horizontal="center" vertical="center" shrinkToFit="1"/>
    </xf>
    <xf numFmtId="58" fontId="10" fillId="2" borderId="0" xfId="0" applyNumberFormat="1" applyFont="1" applyFill="1" applyBorder="1" applyAlignment="1">
      <alignment horizontal="left" vertical="center"/>
    </xf>
    <xf numFmtId="0" fontId="12" fillId="3" borderId="14" xfId="0" applyNumberFormat="1" applyFont="1" applyFill="1" applyBorder="1" applyAlignment="1">
      <alignment horizontal="center" vertical="center" wrapText="1" shrinkToFit="1"/>
    </xf>
    <xf numFmtId="0" fontId="10" fillId="3" borderId="14" xfId="0" applyNumberFormat="1" applyFont="1" applyFill="1" applyBorder="1" applyAlignment="1">
      <alignment horizontal="center" vertical="top" wrapText="1"/>
    </xf>
    <xf numFmtId="0" fontId="10" fillId="2" borderId="80" xfId="0" applyNumberFormat="1" applyFont="1" applyFill="1" applyBorder="1" applyAlignment="1">
      <alignment horizontal="left" vertical="top" wrapText="1"/>
    </xf>
    <xf numFmtId="0" fontId="10" fillId="2" borderId="81" xfId="0" applyNumberFormat="1" applyFont="1" applyFill="1" applyBorder="1" applyAlignment="1">
      <alignment horizontal="left" vertical="top" wrapText="1"/>
    </xf>
    <xf numFmtId="0" fontId="10" fillId="2" borderId="59" xfId="0" applyNumberFormat="1" applyFont="1" applyFill="1" applyBorder="1" applyAlignment="1">
      <alignment horizontal="center" vertical="center" wrapText="1"/>
    </xf>
    <xf numFmtId="0" fontId="10" fillId="3" borderId="13" xfId="0" applyNumberFormat="1" applyFont="1" applyFill="1" applyBorder="1" applyAlignment="1">
      <alignment horizontal="center" vertical="center" wrapText="1" shrinkToFit="1"/>
    </xf>
    <xf numFmtId="0" fontId="10" fillId="3" borderId="11" xfId="0" applyNumberFormat="1" applyFont="1" applyFill="1" applyBorder="1" applyAlignment="1">
      <alignment horizontal="center" vertical="center" wrapText="1" shrinkToFit="1"/>
    </xf>
    <xf numFmtId="0" fontId="10" fillId="2" borderId="28" xfId="0" applyFont="1" applyFill="1" applyBorder="1" applyAlignment="1">
      <alignment vertical="top" wrapText="1"/>
    </xf>
    <xf numFmtId="0" fontId="3" fillId="2" borderId="86" xfId="0" applyNumberFormat="1" applyFont="1" applyFill="1" applyBorder="1" applyAlignment="1">
      <alignment horizontal="left" vertical="center" shrinkToFit="1"/>
    </xf>
    <xf numFmtId="0" fontId="3" fillId="2" borderId="87" xfId="0" applyNumberFormat="1" applyFont="1" applyFill="1" applyBorder="1" applyAlignment="1">
      <alignment horizontal="left" vertical="center" shrinkToFit="1"/>
    </xf>
    <xf numFmtId="0" fontId="10" fillId="2" borderId="88" xfId="0" applyNumberFormat="1" applyFont="1" applyFill="1" applyBorder="1" applyAlignment="1">
      <alignment horizontal="left" vertical="center" shrinkToFit="1"/>
    </xf>
    <xf numFmtId="0" fontId="3" fillId="0" borderId="0" xfId="0" applyNumberFormat="1" applyFont="1" applyFill="1" applyBorder="1" applyAlignment="1">
      <alignment vertical="center" shrinkToFit="1"/>
    </xf>
    <xf numFmtId="0" fontId="3" fillId="0" borderId="59" xfId="0" applyNumberFormat="1" applyFont="1" applyFill="1" applyBorder="1" applyAlignment="1">
      <alignment vertical="center" shrinkToFit="1"/>
    </xf>
    <xf numFmtId="0" fontId="3" fillId="2" borderId="68" xfId="0" applyNumberFormat="1" applyFont="1" applyFill="1" applyBorder="1" applyAlignment="1">
      <alignment horizontal="left" vertical="top" wrapText="1"/>
    </xf>
    <xf numFmtId="0" fontId="10" fillId="2" borderId="19" xfId="0" applyFont="1" applyFill="1" applyBorder="1" applyAlignment="1">
      <alignment horizontal="left" vertical="top" wrapText="1"/>
    </xf>
    <xf numFmtId="0" fontId="10" fillId="2" borderId="28" xfId="0" applyFont="1" applyFill="1" applyBorder="1" applyAlignment="1">
      <alignment horizontal="left" vertical="top" wrapText="1"/>
    </xf>
    <xf numFmtId="0" fontId="3" fillId="3" borderId="13" xfId="0" applyNumberFormat="1" applyFont="1" applyFill="1" applyBorder="1" applyAlignment="1">
      <alignment horizontal="center" vertical="center" wrapText="1" shrinkToFit="1"/>
    </xf>
    <xf numFmtId="0" fontId="3" fillId="3" borderId="8" xfId="0" applyNumberFormat="1" applyFont="1" applyFill="1" applyBorder="1" applyAlignment="1">
      <alignment horizontal="center" vertical="center" wrapText="1" shrinkToFit="1"/>
    </xf>
    <xf numFmtId="0" fontId="3" fillId="3" borderId="11" xfId="0" applyNumberFormat="1" applyFont="1" applyFill="1" applyBorder="1" applyAlignment="1">
      <alignment horizontal="center" vertical="center" wrapText="1" shrinkToFit="1"/>
    </xf>
    <xf numFmtId="58" fontId="3" fillId="2" borderId="89" xfId="0" applyNumberFormat="1" applyFont="1" applyFill="1" applyBorder="1" applyAlignment="1">
      <alignment horizontal="center" vertical="center" shrinkToFit="1"/>
    </xf>
    <xf numFmtId="58" fontId="3" fillId="2" borderId="59" xfId="0" applyNumberFormat="1" applyFont="1" applyFill="1" applyBorder="1" applyAlignment="1">
      <alignment horizontal="center" vertical="center" shrinkToFit="1"/>
    </xf>
    <xf numFmtId="0" fontId="12" fillId="3" borderId="90" xfId="0" applyNumberFormat="1" applyFont="1" applyFill="1" applyBorder="1" applyAlignment="1">
      <alignment horizontal="center" vertical="center" shrinkToFit="1"/>
    </xf>
    <xf numFmtId="0" fontId="3" fillId="2" borderId="90" xfId="0" applyNumberFormat="1" applyFont="1" applyFill="1" applyBorder="1" applyAlignment="1">
      <alignment horizontal="center" vertical="center" shrinkToFit="1"/>
    </xf>
    <xf numFmtId="0" fontId="3" fillId="0" borderId="59" xfId="0" applyNumberFormat="1" applyFont="1" applyBorder="1" applyAlignment="1">
      <alignment vertical="top"/>
    </xf>
    <xf numFmtId="58" fontId="3" fillId="2" borderId="26" xfId="0" applyNumberFormat="1" applyFont="1" applyFill="1" applyBorder="1" applyAlignment="1">
      <alignment horizontal="left" vertical="center"/>
    </xf>
    <xf numFmtId="0" fontId="12" fillId="2" borderId="14" xfId="0" applyNumberFormat="1" applyFont="1" applyFill="1" applyBorder="1" applyAlignment="1">
      <alignment horizontal="center" vertical="center" shrinkToFit="1"/>
    </xf>
    <xf numFmtId="0" fontId="9" fillId="0" borderId="61" xfId="0" applyFont="1" applyFill="1" applyBorder="1" applyAlignment="1">
      <alignment horizontal="left" vertical="top" wrapText="1"/>
    </xf>
    <xf numFmtId="0" fontId="10" fillId="0" borderId="13" xfId="0" applyNumberFormat="1" applyFont="1" applyFill="1" applyBorder="1" applyAlignment="1">
      <alignment horizontal="left" vertical="top" wrapText="1"/>
    </xf>
    <xf numFmtId="0" fontId="10" fillId="0" borderId="8" xfId="0" applyNumberFormat="1" applyFont="1" applyFill="1" applyBorder="1" applyAlignment="1">
      <alignment horizontal="left" vertical="top" wrapText="1"/>
    </xf>
    <xf numFmtId="0" fontId="10" fillId="2" borderId="0" xfId="0" applyNumberFormat="1" applyFont="1" applyFill="1" applyBorder="1" applyAlignment="1">
      <alignment horizontal="left" vertical="center"/>
    </xf>
    <xf numFmtId="0" fontId="13" fillId="0" borderId="0" xfId="0" applyNumberFormat="1" applyFont="1" applyFill="1" applyBorder="1" applyAlignment="1">
      <alignment vertical="center" shrinkToFit="1"/>
    </xf>
    <xf numFmtId="58" fontId="17" fillId="0" borderId="0" xfId="0" applyNumberFormat="1" applyFont="1" applyFill="1" applyBorder="1" applyAlignment="1">
      <alignment horizontal="right" vertical="center" shrinkToFit="1"/>
    </xf>
    <xf numFmtId="58" fontId="10" fillId="0" borderId="0" xfId="0" applyNumberFormat="1" applyFont="1" applyFill="1" applyBorder="1" applyAlignment="1">
      <alignment vertical="center" shrinkToFit="1"/>
    </xf>
    <xf numFmtId="0" fontId="10" fillId="0" borderId="10" xfId="0" applyNumberFormat="1" applyFont="1" applyFill="1" applyBorder="1" applyAlignment="1">
      <alignment horizontal="left" vertical="top" wrapText="1"/>
    </xf>
    <xf numFmtId="0" fontId="10" fillId="0" borderId="9" xfId="0" applyNumberFormat="1" applyFont="1" applyFill="1" applyBorder="1" applyAlignment="1">
      <alignment horizontal="left" vertical="top" wrapText="1"/>
    </xf>
    <xf numFmtId="0" fontId="10" fillId="2" borderId="8" xfId="0" applyFont="1" applyFill="1" applyBorder="1" applyAlignment="1">
      <alignment vertical="center"/>
    </xf>
    <xf numFmtId="0" fontId="10" fillId="0" borderId="8" xfId="0" applyNumberFormat="1" applyFont="1" applyFill="1" applyBorder="1" applyAlignment="1">
      <alignment vertical="center" shrinkToFit="1"/>
    </xf>
    <xf numFmtId="58" fontId="17" fillId="0" borderId="8" xfId="0" applyNumberFormat="1" applyFont="1" applyFill="1" applyBorder="1" applyAlignment="1">
      <alignment horizontal="right" vertical="center" shrinkToFit="1"/>
    </xf>
    <xf numFmtId="58" fontId="10" fillId="0" borderId="8" xfId="0" applyNumberFormat="1" applyFont="1" applyFill="1" applyBorder="1" applyAlignment="1">
      <alignment vertical="center" shrinkToFit="1"/>
    </xf>
    <xf numFmtId="58" fontId="10" fillId="2" borderId="8" xfId="0" applyNumberFormat="1" applyFont="1" applyFill="1" applyBorder="1" applyAlignment="1">
      <alignment horizontal="center" vertical="center" shrinkToFit="1"/>
    </xf>
    <xf numFmtId="0" fontId="10" fillId="2" borderId="9" xfId="0" applyFont="1" applyFill="1" applyBorder="1" applyAlignment="1">
      <alignment vertical="top" wrapText="1"/>
    </xf>
    <xf numFmtId="0" fontId="10" fillId="0" borderId="8" xfId="0" applyNumberFormat="1" applyFont="1" applyFill="1" applyBorder="1" applyAlignment="1">
      <alignment horizontal="left" vertical="center" wrapText="1"/>
    </xf>
    <xf numFmtId="0" fontId="10" fillId="0" borderId="11" xfId="0" applyNumberFormat="1" applyFont="1" applyFill="1" applyBorder="1" applyAlignment="1">
      <alignment horizontal="left" vertical="center" wrapText="1"/>
    </xf>
    <xf numFmtId="0" fontId="12" fillId="2" borderId="75" xfId="0" applyNumberFormat="1" applyFont="1" applyFill="1" applyBorder="1" applyAlignment="1">
      <alignment horizontal="left" vertical="center" wrapText="1"/>
    </xf>
    <xf numFmtId="0" fontId="12" fillId="2" borderId="77" xfId="0" applyNumberFormat="1" applyFont="1" applyFill="1" applyBorder="1" applyAlignment="1">
      <alignment horizontal="left" vertical="center" wrapText="1"/>
    </xf>
    <xf numFmtId="0" fontId="12" fillId="2" borderId="9" xfId="0" applyNumberFormat="1" applyFont="1" applyFill="1" applyBorder="1" applyAlignment="1">
      <alignment horizontal="left" vertical="center" wrapText="1"/>
    </xf>
    <xf numFmtId="0" fontId="12" fillId="2" borderId="76" xfId="0" applyNumberFormat="1" applyFont="1" applyFill="1" applyBorder="1" applyAlignment="1">
      <alignment horizontal="left" vertical="center" wrapText="1"/>
    </xf>
    <xf numFmtId="0" fontId="3" fillId="2" borderId="28" xfId="0" applyNumberFormat="1" applyFont="1" applyFill="1" applyBorder="1" applyAlignment="1">
      <alignment horizontal="left" vertical="top" wrapText="1" indent="1"/>
    </xf>
    <xf numFmtId="0" fontId="12" fillId="0" borderId="75" xfId="0" applyFont="1" applyFill="1" applyBorder="1" applyAlignment="1">
      <alignment horizontal="left" vertical="center"/>
    </xf>
    <xf numFmtId="0" fontId="12" fillId="0" borderId="77" xfId="0" applyFont="1" applyFill="1" applyBorder="1" applyAlignment="1">
      <alignment horizontal="left" vertical="center"/>
    </xf>
    <xf numFmtId="0" fontId="12" fillId="0" borderId="10"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76" xfId="0" applyFont="1" applyFill="1" applyBorder="1" applyAlignment="1">
      <alignment horizontal="left" vertical="center"/>
    </xf>
    <xf numFmtId="0" fontId="3" fillId="0" borderId="26" xfId="0" applyFont="1" applyFill="1" applyBorder="1" applyAlignment="1">
      <alignment vertical="center"/>
    </xf>
    <xf numFmtId="0" fontId="3" fillId="2" borderId="0" xfId="0" applyNumberFormat="1" applyFont="1" applyFill="1" applyBorder="1" applyAlignment="1">
      <alignment horizontal="justify" vertical="top" wrapText="1"/>
    </xf>
    <xf numFmtId="0" fontId="3" fillId="2" borderId="0" xfId="0" applyNumberFormat="1" applyFont="1" applyFill="1" applyBorder="1" applyAlignment="1">
      <alignment vertical="top"/>
    </xf>
    <xf numFmtId="0" fontId="13" fillId="3" borderId="12" xfId="0" applyNumberFormat="1" applyFont="1" applyFill="1" applyBorder="1" applyAlignment="1">
      <alignment horizontal="center" vertical="center" shrinkToFit="1"/>
    </xf>
    <xf numFmtId="0" fontId="10" fillId="2" borderId="4" xfId="0" applyNumberFormat="1" applyFont="1" applyFill="1" applyBorder="1" applyAlignment="1">
      <alignment vertical="top"/>
    </xf>
    <xf numFmtId="0" fontId="3" fillId="3" borderId="5"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top" shrinkToFit="1"/>
    </xf>
    <xf numFmtId="0" fontId="3" fillId="3" borderId="91" xfId="0" applyNumberFormat="1" applyFont="1" applyFill="1" applyBorder="1" applyAlignment="1">
      <alignment horizontal="center" vertical="center" shrinkToFit="1"/>
    </xf>
    <xf numFmtId="0" fontId="3" fillId="2" borderId="92" xfId="0" applyNumberFormat="1" applyFont="1" applyFill="1" applyBorder="1" applyAlignment="1">
      <alignment horizontal="center" vertical="center" shrinkToFit="1"/>
    </xf>
    <xf numFmtId="0" fontId="3" fillId="2" borderId="93" xfId="0" applyNumberFormat="1" applyFont="1" applyFill="1" applyBorder="1" applyAlignment="1">
      <alignment horizontal="center" vertical="center" shrinkToFit="1"/>
    </xf>
    <xf numFmtId="0" fontId="3" fillId="2" borderId="94" xfId="0" applyNumberFormat="1" applyFont="1" applyFill="1" applyBorder="1" applyAlignment="1">
      <alignment horizontal="center" vertical="center" shrinkToFit="1"/>
    </xf>
    <xf numFmtId="0" fontId="3" fillId="3" borderId="5" xfId="0" applyNumberFormat="1" applyFont="1" applyFill="1" applyBorder="1" applyAlignment="1">
      <alignment horizontal="center" vertical="center" shrinkToFit="1"/>
    </xf>
    <xf numFmtId="0" fontId="10" fillId="3" borderId="5" xfId="0" applyNumberFormat="1" applyFont="1" applyFill="1" applyBorder="1" applyAlignment="1">
      <alignment horizontal="center" vertical="center" wrapText="1"/>
    </xf>
    <xf numFmtId="0" fontId="10" fillId="2" borderId="93" xfId="0" applyNumberFormat="1" applyFont="1" applyFill="1" applyBorder="1" applyAlignment="1">
      <alignment horizontal="left" vertical="center" wrapText="1"/>
    </xf>
    <xf numFmtId="0" fontId="10" fillId="2" borderId="95" xfId="0" applyNumberFormat="1" applyFont="1" applyFill="1" applyBorder="1" applyAlignment="1">
      <alignment horizontal="left" vertical="center" wrapText="1"/>
    </xf>
    <xf numFmtId="0" fontId="10" fillId="2" borderId="94" xfId="0" applyNumberFormat="1" applyFont="1" applyFill="1" applyBorder="1" applyAlignment="1">
      <alignment horizontal="left" vertical="center" wrapText="1"/>
    </xf>
    <xf numFmtId="0" fontId="3" fillId="2" borderId="93" xfId="0" applyNumberFormat="1" applyFont="1" applyFill="1" applyBorder="1" applyAlignment="1">
      <alignment horizontal="left" vertical="center" wrapText="1"/>
    </xf>
    <xf numFmtId="0" fontId="3" fillId="2" borderId="95" xfId="0" applyNumberFormat="1" applyFont="1" applyFill="1" applyBorder="1" applyAlignment="1">
      <alignment horizontal="left" vertical="center" wrapText="1"/>
    </xf>
    <xf numFmtId="0" fontId="3" fillId="2" borderId="94" xfId="0" applyNumberFormat="1" applyFont="1" applyFill="1" applyBorder="1" applyAlignment="1">
      <alignment horizontal="left" vertical="center" wrapText="1"/>
    </xf>
    <xf numFmtId="0" fontId="3" fillId="2" borderId="95" xfId="0" applyNumberFormat="1" applyFont="1" applyFill="1" applyBorder="1" applyAlignment="1">
      <alignment horizontal="left" vertical="center"/>
    </xf>
    <xf numFmtId="0" fontId="3" fillId="2" borderId="94" xfId="0" applyNumberFormat="1" applyFont="1" applyFill="1" applyBorder="1" applyAlignment="1">
      <alignment horizontal="left" vertical="center"/>
    </xf>
    <xf numFmtId="0" fontId="3" fillId="0" borderId="17" xfId="0" applyNumberFormat="1" applyFont="1" applyFill="1" applyBorder="1" applyAlignment="1">
      <alignment horizontal="left" vertical="center" wrapText="1"/>
    </xf>
    <xf numFmtId="0" fontId="3" fillId="0" borderId="26" xfId="0" applyNumberFormat="1" applyFont="1" applyFill="1" applyBorder="1" applyAlignment="1">
      <alignment horizontal="left" vertical="center" wrapText="1"/>
    </xf>
    <xf numFmtId="0" fontId="3" fillId="2" borderId="27" xfId="0" applyNumberFormat="1" applyFont="1" applyFill="1" applyBorder="1" applyAlignment="1">
      <alignment horizontal="left" vertical="center" wrapText="1"/>
    </xf>
    <xf numFmtId="0" fontId="3" fillId="2" borderId="4" xfId="0" applyNumberFormat="1" applyFont="1" applyFill="1" applyBorder="1" applyAlignment="1">
      <alignment horizontal="left" vertical="center" wrapText="1"/>
    </xf>
    <xf numFmtId="0" fontId="3" fillId="2" borderId="17" xfId="0" applyNumberFormat="1" applyFont="1" applyFill="1" applyBorder="1" applyAlignment="1">
      <alignment horizontal="left" vertical="top" shrinkToFit="1"/>
    </xf>
    <xf numFmtId="58" fontId="3" fillId="2" borderId="95" xfId="0" applyNumberFormat="1" applyFont="1" applyFill="1" applyBorder="1" applyAlignment="1">
      <alignment horizontal="center" vertical="center" shrinkToFit="1"/>
    </xf>
    <xf numFmtId="0" fontId="10" fillId="3" borderId="5" xfId="0" applyNumberFormat="1" applyFont="1" applyFill="1" applyBorder="1" applyAlignment="1">
      <alignment horizontal="center" vertical="center" shrinkToFit="1"/>
    </xf>
    <xf numFmtId="0" fontId="13" fillId="2" borderId="93" xfId="0" applyNumberFormat="1" applyFont="1" applyFill="1" applyBorder="1" applyAlignment="1">
      <alignment horizontal="left" vertical="center" wrapText="1"/>
    </xf>
    <xf numFmtId="0" fontId="13" fillId="2" borderId="27" xfId="0" applyNumberFormat="1" applyFont="1" applyFill="1" applyBorder="1" applyAlignment="1">
      <alignment horizontal="left" vertical="center" wrapText="1"/>
    </xf>
    <xf numFmtId="0" fontId="13" fillId="2" borderId="26" xfId="0" applyNumberFormat="1" applyFont="1" applyFill="1" applyBorder="1" applyAlignment="1">
      <alignment horizontal="left" vertical="center" wrapText="1"/>
    </xf>
    <xf numFmtId="0" fontId="13" fillId="2" borderId="95" xfId="0" applyNumberFormat="1" applyFont="1" applyFill="1" applyBorder="1" applyAlignment="1">
      <alignment horizontal="left" vertical="center" wrapText="1"/>
    </xf>
    <xf numFmtId="0" fontId="13" fillId="2" borderId="94" xfId="0" applyNumberFormat="1" applyFont="1" applyFill="1" applyBorder="1" applyAlignment="1">
      <alignment horizontal="left" vertical="center" wrapText="1"/>
    </xf>
    <xf numFmtId="0" fontId="3" fillId="3" borderId="4" xfId="0" applyNumberFormat="1" applyFont="1" applyFill="1" applyBorder="1" applyAlignment="1">
      <alignment horizontal="center" vertical="center" shrinkToFit="1"/>
    </xf>
    <xf numFmtId="0" fontId="3" fillId="2" borderId="17" xfId="0" applyNumberFormat="1" applyFont="1" applyFill="1" applyBorder="1" applyAlignment="1">
      <alignment horizontal="left" vertical="center" wrapText="1"/>
    </xf>
    <xf numFmtId="0" fontId="3" fillId="2" borderId="26" xfId="0" applyNumberFormat="1" applyFont="1" applyFill="1" applyBorder="1" applyAlignment="1">
      <alignment horizontal="left" vertical="center" wrapText="1"/>
    </xf>
    <xf numFmtId="0" fontId="3" fillId="0" borderId="28" xfId="0" applyNumberFormat="1" applyFont="1" applyBorder="1" applyAlignment="1">
      <alignment vertical="top"/>
    </xf>
    <xf numFmtId="0" fontId="3" fillId="0" borderId="95" xfId="0" applyNumberFormat="1" applyFont="1" applyFill="1" applyBorder="1" applyAlignment="1">
      <alignment horizontal="left" vertical="center" wrapText="1"/>
    </xf>
    <xf numFmtId="0" fontId="3" fillId="2" borderId="95" xfId="0" applyNumberFormat="1" applyFont="1" applyFill="1" applyBorder="1" applyAlignment="1">
      <alignment horizontal="left" vertical="center" shrinkToFit="1"/>
    </xf>
    <xf numFmtId="58" fontId="3" fillId="2" borderId="0" xfId="0" applyNumberFormat="1" applyFont="1" applyFill="1" applyAlignment="1">
      <alignment horizontal="left" vertical="center"/>
    </xf>
    <xf numFmtId="0" fontId="18" fillId="0" borderId="5" xfId="0" applyFont="1" applyBorder="1" applyAlignment="1">
      <alignment horizontal="center" vertical="center" shrinkToFit="1"/>
    </xf>
    <xf numFmtId="58" fontId="3" fillId="2" borderId="93" xfId="0" applyNumberFormat="1" applyFont="1" applyFill="1" applyBorder="1" applyAlignment="1">
      <alignment horizontal="center" vertical="center" shrinkToFit="1"/>
    </xf>
    <xf numFmtId="28" fontId="14" fillId="2" borderId="95" xfId="0" applyNumberFormat="1" applyFont="1" applyFill="1" applyBorder="1" applyAlignment="1">
      <alignment horizontal="center" vertical="center" shrinkToFit="1"/>
    </xf>
    <xf numFmtId="28" fontId="14" fillId="2" borderId="94" xfId="0" applyNumberFormat="1" applyFont="1" applyFill="1" applyBorder="1" applyAlignment="1">
      <alignment horizontal="center" vertical="center" shrinkToFit="1"/>
    </xf>
    <xf numFmtId="0" fontId="9" fillId="3" borderId="5" xfId="0" applyFont="1" applyFill="1" applyBorder="1" applyAlignment="1">
      <alignment horizontal="center" vertical="top" wrapText="1"/>
    </xf>
    <xf numFmtId="0" fontId="9" fillId="0" borderId="93" xfId="0" applyFont="1" applyFill="1" applyBorder="1" applyAlignment="1">
      <alignment horizontal="left" vertical="center" wrapText="1"/>
    </xf>
    <xf numFmtId="0" fontId="9" fillId="0" borderId="94" xfId="0" applyFont="1" applyFill="1" applyBorder="1" applyAlignment="1">
      <alignment horizontal="left" vertical="center" wrapText="1"/>
    </xf>
    <xf numFmtId="0" fontId="9" fillId="0" borderId="27" xfId="0" applyFont="1" applyFill="1" applyBorder="1" applyAlignment="1">
      <alignment horizontal="left" vertical="center" wrapText="1"/>
    </xf>
    <xf numFmtId="0" fontId="15" fillId="0" borderId="93" xfId="0" applyFont="1" applyFill="1" applyBorder="1" applyAlignment="1">
      <alignment horizontal="left" vertical="center" wrapText="1"/>
    </xf>
    <xf numFmtId="0" fontId="15" fillId="0" borderId="95" xfId="0" applyFont="1" applyFill="1" applyBorder="1" applyAlignment="1">
      <alignment horizontal="left" vertical="center" wrapText="1"/>
    </xf>
    <xf numFmtId="0" fontId="15" fillId="0" borderId="4" xfId="0" applyFont="1" applyFill="1" applyBorder="1" applyAlignment="1">
      <alignment horizontal="left" vertical="center" wrapText="1"/>
    </xf>
    <xf numFmtId="58" fontId="10" fillId="0" borderId="95" xfId="0" applyNumberFormat="1" applyFont="1" applyFill="1" applyBorder="1" applyAlignment="1">
      <alignment horizontal="center" vertical="center" shrinkToFit="1"/>
    </xf>
    <xf numFmtId="0" fontId="3" fillId="3" borderId="17" xfId="0" applyNumberFormat="1" applyFont="1" applyFill="1" applyBorder="1" applyAlignment="1">
      <alignment horizontal="center" vertical="center" shrinkToFit="1"/>
    </xf>
    <xf numFmtId="0" fontId="12" fillId="2" borderId="5" xfId="0" applyNumberFormat="1" applyFont="1" applyFill="1" applyBorder="1" applyAlignment="1">
      <alignment horizontal="center" vertical="center" shrinkToFit="1"/>
    </xf>
    <xf numFmtId="0" fontId="3" fillId="3" borderId="96" xfId="0" applyNumberFormat="1" applyFont="1" applyFill="1" applyBorder="1" applyAlignment="1">
      <alignment horizontal="center" vertical="center" shrinkToFit="1"/>
    </xf>
    <xf numFmtId="0" fontId="16" fillId="3" borderId="96" xfId="0" applyNumberFormat="1" applyFont="1" applyFill="1" applyBorder="1" applyAlignment="1">
      <alignment horizontal="center" vertical="center" shrinkToFit="1"/>
    </xf>
    <xf numFmtId="0" fontId="12" fillId="0" borderId="93" xfId="0" applyNumberFormat="1" applyFont="1" applyFill="1" applyBorder="1" applyAlignment="1">
      <alignment horizontal="center" vertical="center" shrinkToFit="1"/>
    </xf>
    <xf numFmtId="0" fontId="12" fillId="0" borderId="94" xfId="0" applyNumberFormat="1" applyFont="1" applyFill="1" applyBorder="1" applyAlignment="1">
      <alignment horizontal="center" vertical="center" shrinkToFit="1"/>
    </xf>
    <xf numFmtId="0" fontId="12" fillId="3" borderId="5" xfId="0" applyNumberFormat="1" applyFont="1" applyFill="1" applyBorder="1" applyAlignment="1">
      <alignment horizontal="center" vertical="center" shrinkToFit="1"/>
    </xf>
    <xf numFmtId="0" fontId="12" fillId="0" borderId="5" xfId="0" applyNumberFormat="1" applyFont="1" applyFill="1" applyBorder="1" applyAlignment="1">
      <alignment horizontal="left" vertical="center" wrapText="1" shrinkToFit="1"/>
    </xf>
    <xf numFmtId="0" fontId="9" fillId="0" borderId="95" xfId="0" applyFont="1" applyFill="1" applyBorder="1" applyAlignment="1">
      <alignment horizontal="left" vertical="center" wrapText="1"/>
    </xf>
    <xf numFmtId="0" fontId="10" fillId="0" borderId="94" xfId="0" applyFont="1" applyFill="1" applyBorder="1" applyAlignment="1">
      <alignment horizontal="left" vertical="center" wrapText="1"/>
    </xf>
    <xf numFmtId="58" fontId="10" fillId="2" borderId="95" xfId="0" applyNumberFormat="1" applyFont="1" applyFill="1" applyBorder="1" applyAlignment="1">
      <alignment horizontal="center" vertical="center" shrinkToFit="1"/>
    </xf>
    <xf numFmtId="0" fontId="10" fillId="3" borderId="17" xfId="0" applyNumberFormat="1" applyFont="1" applyFill="1" applyBorder="1" applyAlignment="1">
      <alignment horizontal="center" vertical="center" wrapText="1" shrinkToFit="1"/>
    </xf>
    <xf numFmtId="0" fontId="10" fillId="3" borderId="4" xfId="0" applyNumberFormat="1" applyFont="1" applyFill="1" applyBorder="1" applyAlignment="1">
      <alignment horizontal="center" vertical="center" wrapText="1" shrinkToFit="1"/>
    </xf>
    <xf numFmtId="0" fontId="3" fillId="2" borderId="97" xfId="0" applyNumberFormat="1" applyFont="1" applyFill="1" applyBorder="1" applyAlignment="1">
      <alignment horizontal="left" vertical="center" shrinkToFit="1"/>
    </xf>
    <xf numFmtId="0" fontId="3" fillId="2" borderId="98" xfId="0" applyNumberFormat="1" applyFont="1" applyFill="1" applyBorder="1" applyAlignment="1">
      <alignment horizontal="left" vertical="center" shrinkToFit="1"/>
    </xf>
    <xf numFmtId="0" fontId="10" fillId="2" borderId="99" xfId="0" applyNumberFormat="1" applyFont="1" applyFill="1" applyBorder="1" applyAlignment="1">
      <alignment horizontal="left" vertical="center" shrinkToFit="1"/>
    </xf>
    <xf numFmtId="0" fontId="3" fillId="3" borderId="17" xfId="0" applyNumberFormat="1" applyFont="1" applyFill="1" applyBorder="1" applyAlignment="1">
      <alignment horizontal="center" vertical="center" wrapText="1" shrinkToFit="1"/>
    </xf>
    <xf numFmtId="0" fontId="3" fillId="3" borderId="0" xfId="0" applyNumberFormat="1" applyFont="1" applyFill="1" applyBorder="1" applyAlignment="1">
      <alignment horizontal="center" vertical="center" wrapText="1" shrinkToFit="1"/>
    </xf>
    <xf numFmtId="0" fontId="3" fillId="3" borderId="4" xfId="0" applyNumberFormat="1" applyFont="1" applyFill="1" applyBorder="1" applyAlignment="1">
      <alignment horizontal="center" vertical="center" wrapText="1" shrinkToFit="1"/>
    </xf>
    <xf numFmtId="0" fontId="12" fillId="3" borderId="100" xfId="0" applyNumberFormat="1" applyFont="1" applyFill="1" applyBorder="1" applyAlignment="1">
      <alignment horizontal="center" vertical="center" shrinkToFit="1"/>
    </xf>
    <xf numFmtId="0" fontId="3" fillId="2" borderId="100" xfId="0" applyNumberFormat="1" applyFont="1" applyFill="1" applyBorder="1" applyAlignment="1">
      <alignment horizontal="center" vertical="center" shrinkToFit="1"/>
    </xf>
    <xf numFmtId="0" fontId="10" fillId="0" borderId="17" xfId="0" applyFont="1" applyFill="1" applyBorder="1" applyAlignment="1">
      <alignment horizontal="left" vertical="top" wrapText="1"/>
    </xf>
    <xf numFmtId="58" fontId="13" fillId="2" borderId="75" xfId="0" applyNumberFormat="1" applyFont="1" applyFill="1" applyBorder="1" applyAlignment="1">
      <alignment horizontal="center" vertical="center" shrinkToFit="1"/>
    </xf>
    <xf numFmtId="58" fontId="10" fillId="2" borderId="76" xfId="0" applyNumberFormat="1" applyFont="1" applyFill="1" applyBorder="1" applyAlignment="1">
      <alignment horizontal="center" vertical="center" shrinkToFit="1"/>
    </xf>
    <xf numFmtId="0" fontId="10" fillId="0" borderId="27" xfId="0" applyNumberFormat="1" applyFont="1" applyFill="1" applyBorder="1" applyAlignment="1">
      <alignment horizontal="left" vertical="top" wrapText="1"/>
    </xf>
    <xf numFmtId="0" fontId="10" fillId="0" borderId="26" xfId="0" applyNumberFormat="1" applyFont="1" applyFill="1" applyBorder="1" applyAlignment="1">
      <alignment horizontal="left" vertical="top" wrapText="1"/>
    </xf>
    <xf numFmtId="58" fontId="10" fillId="2" borderId="75" xfId="0" applyNumberFormat="1" applyFont="1" applyFill="1" applyBorder="1" applyAlignment="1">
      <alignment horizontal="center" vertical="center" shrinkToFit="1"/>
    </xf>
    <xf numFmtId="0" fontId="10" fillId="2" borderId="26" xfId="0" applyFont="1" applyFill="1" applyBorder="1" applyAlignment="1">
      <alignment vertical="top" wrapText="1"/>
    </xf>
    <xf numFmtId="0" fontId="10" fillId="0" borderId="4" xfId="0" applyNumberFormat="1" applyFont="1" applyFill="1" applyBorder="1" applyAlignment="1">
      <alignment horizontal="left" vertical="center" wrapText="1"/>
    </xf>
    <xf numFmtId="0" fontId="12" fillId="2" borderId="93" xfId="0" applyNumberFormat="1" applyFont="1" applyFill="1" applyBorder="1" applyAlignment="1">
      <alignment horizontal="left" vertical="center" wrapText="1"/>
    </xf>
    <xf numFmtId="0" fontId="12" fillId="2" borderId="95" xfId="0" applyNumberFormat="1" applyFont="1" applyFill="1" applyBorder="1" applyAlignment="1">
      <alignment horizontal="left" vertical="center" wrapText="1"/>
    </xf>
    <xf numFmtId="0" fontId="12" fillId="2" borderId="26" xfId="0" applyNumberFormat="1" applyFont="1" applyFill="1" applyBorder="1" applyAlignment="1">
      <alignment horizontal="left" vertical="center" wrapText="1"/>
    </xf>
    <xf numFmtId="0" fontId="12" fillId="2" borderId="94" xfId="0" applyNumberFormat="1" applyFont="1" applyFill="1" applyBorder="1" applyAlignment="1">
      <alignment horizontal="left" vertical="center" wrapText="1"/>
    </xf>
    <xf numFmtId="0" fontId="3" fillId="0" borderId="0" xfId="0" applyFont="1" applyFill="1" applyBorder="1" applyAlignment="1">
      <alignment wrapText="1"/>
    </xf>
    <xf numFmtId="0" fontId="12" fillId="0" borderId="93" xfId="0" applyFont="1" applyFill="1" applyBorder="1" applyAlignment="1">
      <alignment horizontal="left" vertical="center"/>
    </xf>
    <xf numFmtId="0" fontId="12" fillId="0" borderId="95" xfId="0" applyFont="1" applyFill="1" applyBorder="1" applyAlignment="1">
      <alignment horizontal="left" vertical="center"/>
    </xf>
    <xf numFmtId="0" fontId="12" fillId="0" borderId="27" xfId="0" applyFont="1" applyFill="1" applyBorder="1" applyAlignment="1">
      <alignment horizontal="left" vertical="center" wrapText="1"/>
    </xf>
    <xf numFmtId="0" fontId="12" fillId="0" borderId="26"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94" xfId="0" applyFont="1" applyFill="1" applyBorder="1" applyAlignment="1">
      <alignment horizontal="left" vertical="center"/>
    </xf>
    <xf numFmtId="0" fontId="13" fillId="3" borderId="5" xfId="0" applyNumberFormat="1" applyFont="1" applyFill="1" applyBorder="1" applyAlignment="1">
      <alignment horizontal="center" vertical="center" shrinkToFit="1"/>
    </xf>
    <xf numFmtId="0" fontId="3" fillId="2" borderId="5" xfId="0" applyNumberFormat="1" applyFont="1" applyFill="1" applyBorder="1" applyAlignment="1">
      <alignment vertical="center" shrinkToFit="1"/>
    </xf>
    <xf numFmtId="0" fontId="3" fillId="2" borderId="12" xfId="0" applyNumberFormat="1" applyFont="1" applyFill="1" applyBorder="1" applyAlignment="1">
      <alignment horizontal="center" vertical="center" shrinkToFit="1"/>
    </xf>
    <xf numFmtId="0" fontId="12" fillId="0" borderId="12" xfId="0" applyNumberFormat="1" applyFont="1" applyFill="1" applyBorder="1" applyAlignment="1">
      <alignment horizontal="center" vertical="center" shrinkToFit="1"/>
    </xf>
    <xf numFmtId="0" fontId="3" fillId="0" borderId="14" xfId="0" applyNumberFormat="1" applyFont="1" applyFill="1" applyBorder="1" applyAlignment="1">
      <alignment horizontal="center" vertical="center" shrinkToFit="1"/>
    </xf>
    <xf numFmtId="58" fontId="13" fillId="2" borderId="93" xfId="0" applyNumberFormat="1" applyFont="1" applyFill="1" applyBorder="1" applyAlignment="1">
      <alignment horizontal="center" vertical="center" shrinkToFit="1"/>
    </xf>
    <xf numFmtId="58" fontId="10" fillId="2" borderId="94" xfId="0" applyNumberFormat="1" applyFont="1" applyFill="1" applyBorder="1" applyAlignment="1">
      <alignment horizontal="center" vertical="center" shrinkToFit="1"/>
    </xf>
    <xf numFmtId="58" fontId="10" fillId="2" borderId="93" xfId="0" applyNumberFormat="1" applyFont="1" applyFill="1" applyBorder="1" applyAlignment="1">
      <alignment horizontal="center" vertical="center" shrinkToFit="1"/>
    </xf>
    <xf numFmtId="0" fontId="12" fillId="3" borderId="96" xfId="0" applyNumberFormat="1" applyFont="1" applyFill="1" applyBorder="1" applyAlignment="1">
      <alignment horizontal="center" vertical="center" shrinkToFit="1"/>
    </xf>
    <xf numFmtId="0" fontId="13" fillId="3" borderId="96" xfId="0" applyNumberFormat="1" applyFont="1" applyFill="1" applyBorder="1" applyAlignment="1">
      <alignment horizontal="center" vertical="center" shrinkToFit="1"/>
    </xf>
    <xf numFmtId="0" fontId="3" fillId="2" borderId="5" xfId="0" applyNumberFormat="1" applyFont="1" applyFill="1" applyBorder="1" applyAlignment="1">
      <alignment horizontal="center" vertical="center" shrinkToFit="1"/>
    </xf>
    <xf numFmtId="0" fontId="12" fillId="0" borderId="5" xfId="0" applyNumberFormat="1" applyFont="1" applyFill="1" applyBorder="1" applyAlignment="1">
      <alignment horizontal="center" vertical="center" shrinkToFit="1"/>
    </xf>
    <xf numFmtId="0" fontId="12" fillId="2" borderId="93" xfId="0" applyNumberFormat="1" applyFont="1" applyFill="1" applyBorder="1" applyAlignment="1">
      <alignment horizontal="center" vertical="center" shrinkToFit="1"/>
    </xf>
    <xf numFmtId="0" fontId="12" fillId="2" borderId="94" xfId="0" applyNumberFormat="1" applyFont="1" applyFill="1" applyBorder="1" applyAlignment="1">
      <alignment horizontal="center" vertical="center" shrinkToFit="1"/>
    </xf>
    <xf numFmtId="0" fontId="13" fillId="2" borderId="12" xfId="0" applyNumberFormat="1" applyFont="1" applyFill="1" applyBorder="1" applyAlignment="1">
      <alignment horizontal="center" vertical="center" shrinkToFit="1"/>
    </xf>
    <xf numFmtId="0" fontId="3" fillId="3" borderId="101" xfId="0" applyNumberFormat="1" applyFont="1" applyFill="1" applyBorder="1" applyAlignment="1">
      <alignment horizontal="center" vertical="center" shrinkToFit="1"/>
    </xf>
    <xf numFmtId="58" fontId="3" fillId="2" borderId="86" xfId="0" applyNumberFormat="1" applyFont="1" applyFill="1" applyBorder="1" applyAlignment="1">
      <alignment horizontal="center" vertical="center" shrinkToFit="1"/>
    </xf>
    <xf numFmtId="58" fontId="3" fillId="2" borderId="87" xfId="0" applyNumberFormat="1" applyFont="1" applyFill="1" applyBorder="1" applyAlignment="1">
      <alignment horizontal="center" vertical="center" shrinkToFit="1"/>
    </xf>
    <xf numFmtId="58" fontId="3" fillId="2" borderId="102" xfId="0" applyNumberFormat="1" applyFont="1" applyFill="1" applyBorder="1" applyAlignment="1">
      <alignment horizontal="center" vertical="center" shrinkToFit="1"/>
    </xf>
    <xf numFmtId="58" fontId="3" fillId="2" borderId="88" xfId="0" applyNumberFormat="1" applyFont="1" applyFill="1" applyBorder="1" applyAlignment="1">
      <alignment horizontal="center" vertical="center" shrinkToFit="1"/>
    </xf>
    <xf numFmtId="0" fontId="10" fillId="3" borderId="101" xfId="0" applyNumberFormat="1" applyFont="1" applyFill="1" applyBorder="1" applyAlignment="1">
      <alignment horizontal="center" vertical="center" wrapText="1"/>
    </xf>
    <xf numFmtId="58" fontId="10" fillId="0" borderId="86" xfId="0" applyNumberFormat="1" applyFont="1" applyFill="1" applyBorder="1" applyAlignment="1">
      <alignment horizontal="center" vertical="center" shrinkToFit="1"/>
    </xf>
    <xf numFmtId="58" fontId="10" fillId="0" borderId="87" xfId="0" applyNumberFormat="1" applyFont="1" applyFill="1" applyBorder="1" applyAlignment="1">
      <alignment horizontal="center" vertical="center" shrinkToFit="1"/>
    </xf>
    <xf numFmtId="58" fontId="10" fillId="0" borderId="102" xfId="0" applyNumberFormat="1" applyFont="1" applyFill="1" applyBorder="1" applyAlignment="1">
      <alignment horizontal="center" vertical="center" shrinkToFit="1"/>
    </xf>
    <xf numFmtId="58" fontId="10" fillId="0" borderId="88" xfId="0" applyNumberFormat="1" applyFont="1" applyFill="1" applyBorder="1" applyAlignment="1">
      <alignment horizontal="center" vertical="center" shrinkToFit="1"/>
    </xf>
    <xf numFmtId="0" fontId="3" fillId="0" borderId="5" xfId="0" applyNumberFormat="1" applyFont="1" applyFill="1" applyBorder="1" applyAlignment="1">
      <alignment vertical="center" shrinkToFit="1"/>
    </xf>
    <xf numFmtId="0" fontId="13" fillId="3" borderId="101" xfId="0" applyNumberFormat="1" applyFont="1" applyFill="1" applyBorder="1" applyAlignment="1">
      <alignment horizontal="center" vertical="center" shrinkToFit="1"/>
    </xf>
    <xf numFmtId="58" fontId="13" fillId="2" borderId="86" xfId="0" applyNumberFormat="1" applyFont="1" applyFill="1" applyBorder="1" applyAlignment="1">
      <alignment horizontal="center" vertical="center" shrinkToFit="1"/>
    </xf>
    <xf numFmtId="58" fontId="10" fillId="2" borderId="87" xfId="0" applyNumberFormat="1" applyFont="1" applyFill="1" applyBorder="1" applyAlignment="1">
      <alignment horizontal="center" vertical="center" shrinkToFit="1"/>
    </xf>
    <xf numFmtId="58" fontId="10" fillId="2" borderId="102" xfId="0" applyNumberFormat="1" applyFont="1" applyFill="1" applyBorder="1" applyAlignment="1">
      <alignment horizontal="center" vertical="center" shrinkToFit="1"/>
    </xf>
    <xf numFmtId="58" fontId="10" fillId="2" borderId="88" xfId="0" applyNumberFormat="1" applyFont="1" applyFill="1" applyBorder="1" applyAlignment="1">
      <alignment horizontal="center" vertical="center" shrinkToFit="1"/>
    </xf>
    <xf numFmtId="0" fontId="10" fillId="3" borderId="101" xfId="0" applyNumberFormat="1" applyFont="1" applyFill="1" applyBorder="1" applyAlignment="1">
      <alignment horizontal="center" vertical="center" shrinkToFit="1"/>
    </xf>
    <xf numFmtId="58" fontId="10" fillId="2" borderId="86" xfId="0" applyNumberFormat="1" applyFont="1" applyFill="1" applyBorder="1" applyAlignment="1">
      <alignment horizontal="center" vertical="center" shrinkToFit="1"/>
    </xf>
    <xf numFmtId="0" fontId="3" fillId="3" borderId="103" xfId="0" applyNumberFormat="1" applyFont="1" applyFill="1" applyBorder="1" applyAlignment="1">
      <alignment horizontal="center" vertical="center" shrinkToFit="1"/>
    </xf>
    <xf numFmtId="0" fontId="3" fillId="3" borderId="104" xfId="0" applyNumberFormat="1" applyFont="1" applyFill="1" applyBorder="1" applyAlignment="1">
      <alignment horizontal="center" vertical="center" shrinkToFit="1"/>
    </xf>
    <xf numFmtId="58" fontId="3" fillId="2" borderId="105" xfId="0" applyNumberFormat="1" applyFont="1" applyFill="1" applyBorder="1" applyAlignment="1">
      <alignment horizontal="center" vertical="center" shrinkToFit="1"/>
    </xf>
    <xf numFmtId="0" fontId="16" fillId="3" borderId="100" xfId="0" applyNumberFormat="1" applyFont="1" applyFill="1" applyBorder="1" applyAlignment="1">
      <alignment horizontal="center" vertical="center" wrapText="1" shrinkToFit="1"/>
    </xf>
    <xf numFmtId="0" fontId="3" fillId="3" borderId="106" xfId="0" applyNumberFormat="1" applyFont="1" applyFill="1" applyBorder="1" applyAlignment="1">
      <alignment horizontal="center" vertical="center" shrinkToFit="1"/>
    </xf>
    <xf numFmtId="0" fontId="3" fillId="3" borderId="107" xfId="0" applyNumberFormat="1" applyFont="1" applyFill="1" applyBorder="1" applyAlignment="1">
      <alignment horizontal="center" vertical="center" shrinkToFit="1"/>
    </xf>
    <xf numFmtId="0" fontId="13" fillId="2" borderId="5" xfId="0" applyNumberFormat="1" applyFont="1" applyFill="1" applyBorder="1" applyAlignment="1">
      <alignment horizontal="center" vertical="center" shrinkToFit="1"/>
    </xf>
    <xf numFmtId="0" fontId="3" fillId="2" borderId="69" xfId="0" applyNumberFormat="1" applyFont="1" applyFill="1" applyBorder="1" applyAlignment="1">
      <alignment horizontal="center" vertical="center" shrinkToFit="1"/>
    </xf>
    <xf numFmtId="0" fontId="3" fillId="2" borderId="108" xfId="0" applyNumberFormat="1" applyFont="1" applyFill="1" applyBorder="1" applyAlignment="1">
      <alignment horizontal="center" vertical="center" shrinkToFit="1"/>
    </xf>
    <xf numFmtId="0" fontId="3" fillId="2" borderId="109" xfId="0" applyNumberFormat="1" applyFont="1" applyFill="1" applyBorder="1" applyAlignment="1">
      <alignment horizontal="center" vertical="center" shrinkToFit="1"/>
    </xf>
    <xf numFmtId="0" fontId="3" fillId="3" borderId="110" xfId="0" applyNumberFormat="1" applyFont="1" applyFill="1" applyBorder="1" applyAlignment="1">
      <alignment horizontal="center" vertical="center" shrinkToFit="1"/>
    </xf>
    <xf numFmtId="0" fontId="3" fillId="2" borderId="111" xfId="0" applyNumberFormat="1" applyFont="1" applyFill="1" applyBorder="1" applyAlignment="1">
      <alignment horizontal="center" vertical="center" shrinkToFit="1"/>
    </xf>
    <xf numFmtId="0" fontId="3" fillId="2" borderId="112" xfId="0" applyNumberFormat="1" applyFont="1" applyFill="1" applyBorder="1" applyAlignment="1">
      <alignment horizontal="center" vertical="center" shrinkToFit="1"/>
    </xf>
    <xf numFmtId="0" fontId="3" fillId="2" borderId="113" xfId="0" applyNumberFormat="1" applyFont="1" applyFill="1" applyBorder="1" applyAlignment="1">
      <alignment horizontal="center" vertical="center" shrinkToFit="1"/>
    </xf>
    <xf numFmtId="0" fontId="3" fillId="2" borderId="26" xfId="0" applyNumberFormat="1" applyFont="1" applyFill="1" applyBorder="1" applyAlignment="1">
      <alignment vertical="center" shrinkToFit="1"/>
    </xf>
    <xf numFmtId="0" fontId="3" fillId="0" borderId="13" xfId="0" applyNumberFormat="1" applyFont="1" applyFill="1" applyBorder="1" applyAlignment="1">
      <alignment horizontal="left" vertical="center" wrapText="1" shrinkToFit="1"/>
    </xf>
    <xf numFmtId="0" fontId="3" fillId="0" borderId="11" xfId="0" applyNumberFormat="1" applyFont="1" applyFill="1" applyBorder="1" applyAlignment="1">
      <alignment horizontal="left" vertical="center" wrapText="1" shrinkToFit="1"/>
    </xf>
    <xf numFmtId="0" fontId="3" fillId="2" borderId="0" xfId="0" applyFont="1" applyFill="1" applyAlignment="1">
      <alignment horizontal="center" vertical="center" shrinkToFit="1"/>
    </xf>
    <xf numFmtId="58" fontId="3" fillId="2" borderId="114" xfId="0" applyNumberFormat="1" applyFont="1" applyFill="1" applyBorder="1" applyAlignment="1">
      <alignment horizontal="center" vertical="center" shrinkToFit="1"/>
    </xf>
    <xf numFmtId="58" fontId="3" fillId="2" borderId="115" xfId="0" applyNumberFormat="1" applyFont="1" applyFill="1" applyBorder="1" applyAlignment="1">
      <alignment horizontal="center" vertical="center" shrinkToFit="1"/>
    </xf>
    <xf numFmtId="28" fontId="14" fillId="2" borderId="115" xfId="0" applyNumberFormat="1" applyFont="1" applyFill="1" applyBorder="1" applyAlignment="1">
      <alignment horizontal="center" vertical="center" shrinkToFit="1"/>
    </xf>
    <xf numFmtId="28" fontId="14" fillId="2" borderId="116" xfId="0" applyNumberFormat="1" applyFont="1" applyFill="1" applyBorder="1" applyAlignment="1">
      <alignment horizontal="center" vertical="center" shrinkToFit="1"/>
    </xf>
    <xf numFmtId="0" fontId="17" fillId="3" borderId="110" xfId="0" applyNumberFormat="1" applyFont="1" applyFill="1" applyBorder="1" applyAlignment="1">
      <alignment horizontal="center" vertical="center" shrinkToFit="1"/>
    </xf>
    <xf numFmtId="0" fontId="10" fillId="0" borderId="111" xfId="0" applyNumberFormat="1" applyFont="1" applyFill="1" applyBorder="1" applyAlignment="1">
      <alignment horizontal="center" vertical="center" shrinkToFit="1"/>
    </xf>
    <xf numFmtId="0" fontId="10" fillId="0" borderId="112" xfId="0" applyNumberFormat="1" applyFont="1" applyFill="1" applyBorder="1" applyAlignment="1">
      <alignment horizontal="center" vertical="center" shrinkToFit="1"/>
    </xf>
    <xf numFmtId="0" fontId="10" fillId="0" borderId="117" xfId="0" applyNumberFormat="1" applyFont="1" applyFill="1" applyBorder="1" applyAlignment="1">
      <alignment horizontal="center" vertical="center" shrinkToFit="1"/>
    </xf>
    <xf numFmtId="0" fontId="10" fillId="0" borderId="68" xfId="0" applyNumberFormat="1" applyFont="1" applyFill="1" applyBorder="1" applyAlignment="1">
      <alignment horizontal="center" vertical="center" shrinkToFit="1"/>
    </xf>
    <xf numFmtId="0" fontId="13" fillId="3" borderId="110" xfId="0" applyNumberFormat="1" applyFont="1" applyFill="1" applyBorder="1" applyAlignment="1">
      <alignment horizontal="center" vertical="center" shrinkToFit="1"/>
    </xf>
    <xf numFmtId="0" fontId="13" fillId="2" borderId="111" xfId="0" applyNumberFormat="1" applyFont="1" applyFill="1" applyBorder="1" applyAlignment="1">
      <alignment horizontal="center" vertical="center" shrinkToFit="1"/>
    </xf>
    <xf numFmtId="0" fontId="10" fillId="2" borderId="112" xfId="0" applyNumberFormat="1" applyFont="1" applyFill="1" applyBorder="1" applyAlignment="1">
      <alignment horizontal="center" vertical="center" shrinkToFit="1"/>
    </xf>
    <xf numFmtId="0" fontId="10" fillId="2" borderId="113" xfId="0" applyNumberFormat="1" applyFont="1" applyFill="1" applyBorder="1" applyAlignment="1">
      <alignment horizontal="center" vertical="center" shrinkToFit="1"/>
    </xf>
    <xf numFmtId="0" fontId="10" fillId="3" borderId="110" xfId="0" applyNumberFormat="1" applyFont="1" applyFill="1" applyBorder="1" applyAlignment="1">
      <alignment horizontal="center" vertical="center" shrinkToFit="1"/>
    </xf>
    <xf numFmtId="0" fontId="10" fillId="2" borderId="111" xfId="0" applyNumberFormat="1" applyFont="1" applyFill="1" applyBorder="1" applyAlignment="1">
      <alignment horizontal="center" vertical="center" shrinkToFit="1"/>
    </xf>
    <xf numFmtId="0" fontId="10" fillId="2" borderId="0" xfId="0" applyNumberFormat="1" applyFont="1" applyFill="1" applyBorder="1" applyAlignment="1">
      <alignment horizontal="center" vertical="center" shrinkToFit="1"/>
    </xf>
    <xf numFmtId="0" fontId="10" fillId="0" borderId="13" xfId="0" applyNumberFormat="1" applyFont="1" applyFill="1" applyBorder="1" applyAlignment="1">
      <alignment horizontal="left" vertical="center" shrinkToFit="1"/>
    </xf>
    <xf numFmtId="0" fontId="3" fillId="0" borderId="8" xfId="0" applyNumberFormat="1" applyFont="1" applyFill="1" applyBorder="1" applyAlignment="1">
      <alignment horizontal="left" vertical="top" wrapText="1" shrinkToFit="1"/>
    </xf>
    <xf numFmtId="0" fontId="3" fillId="0" borderId="11" xfId="0" applyNumberFormat="1" applyFont="1" applyFill="1" applyBorder="1" applyAlignment="1">
      <alignment horizontal="left" vertical="top" wrapText="1" shrinkToFit="1"/>
    </xf>
    <xf numFmtId="0" fontId="3" fillId="3" borderId="118" xfId="0" applyNumberFormat="1" applyFont="1" applyFill="1" applyBorder="1" applyAlignment="1">
      <alignment horizontal="center" vertical="center" shrinkToFit="1"/>
    </xf>
    <xf numFmtId="0" fontId="3" fillId="3" borderId="117" xfId="0" applyNumberFormat="1" applyFont="1" applyFill="1" applyBorder="1" applyAlignment="1">
      <alignment horizontal="center" vertical="center" shrinkToFit="1"/>
    </xf>
    <xf numFmtId="0" fontId="3" fillId="2" borderId="119" xfId="0" applyNumberFormat="1" applyFont="1" applyFill="1" applyBorder="1" applyAlignment="1">
      <alignment horizontal="center" vertical="center" shrinkToFit="1"/>
    </xf>
    <xf numFmtId="0" fontId="3" fillId="2" borderId="59" xfId="0" applyNumberFormat="1" applyFont="1" applyFill="1" applyBorder="1" applyAlignment="1">
      <alignment horizontal="center" vertical="center" shrinkToFit="1"/>
    </xf>
    <xf numFmtId="0" fontId="3" fillId="2" borderId="26" xfId="0" applyNumberFormat="1" applyFont="1" applyFill="1" applyBorder="1" applyAlignment="1">
      <alignment horizontal="center" vertical="center" shrinkToFit="1"/>
    </xf>
    <xf numFmtId="0" fontId="3" fillId="2" borderId="13" xfId="0" applyNumberFormat="1" applyFont="1" applyFill="1" applyBorder="1" applyAlignment="1">
      <alignment horizontal="left" vertical="center" wrapText="1" shrinkToFit="1"/>
    </xf>
    <xf numFmtId="0" fontId="3" fillId="2" borderId="11" xfId="0" applyNumberFormat="1" applyFont="1" applyFill="1" applyBorder="1" applyAlignment="1">
      <alignment horizontal="left" vertical="center" wrapText="1" shrinkToFit="1"/>
    </xf>
    <xf numFmtId="0" fontId="13" fillId="3" borderId="120" xfId="0" applyNumberFormat="1" applyFont="1" applyFill="1" applyBorder="1" applyAlignment="1">
      <alignment horizontal="center" vertical="center" shrinkToFit="1"/>
    </xf>
    <xf numFmtId="58" fontId="13" fillId="2" borderId="121" xfId="0" applyNumberFormat="1" applyFont="1" applyFill="1" applyBorder="1" applyAlignment="1">
      <alignment horizontal="center" vertical="center" shrinkToFit="1"/>
    </xf>
    <xf numFmtId="58" fontId="10" fillId="2" borderId="122" xfId="0" applyNumberFormat="1" applyFont="1" applyFill="1" applyBorder="1" applyAlignment="1">
      <alignment horizontal="center" vertical="center" shrinkToFit="1"/>
    </xf>
    <xf numFmtId="0" fontId="10" fillId="3" borderId="120" xfId="0" applyNumberFormat="1" applyFont="1" applyFill="1" applyBorder="1" applyAlignment="1">
      <alignment horizontal="center" vertical="center" shrinkToFit="1"/>
    </xf>
    <xf numFmtId="58" fontId="10" fillId="2" borderId="121" xfId="0" applyNumberFormat="1" applyFont="1" applyFill="1" applyBorder="1" applyAlignment="1">
      <alignment horizontal="center" vertical="center" shrinkToFit="1"/>
    </xf>
    <xf numFmtId="0" fontId="10" fillId="2" borderId="5" xfId="0" applyNumberFormat="1" applyFont="1" applyFill="1" applyBorder="1" applyAlignment="1">
      <alignment vertical="center" shrinkToFit="1"/>
    </xf>
    <xf numFmtId="0" fontId="3" fillId="2" borderId="5" xfId="0" applyNumberFormat="1" applyFont="1" applyFill="1" applyBorder="1" applyAlignment="1">
      <alignment horizontal="center" vertical="center" wrapText="1"/>
    </xf>
    <xf numFmtId="0" fontId="3" fillId="2" borderId="73" xfId="0" applyNumberFormat="1" applyFont="1" applyFill="1" applyBorder="1" applyAlignment="1">
      <alignment horizontal="center" vertical="center" shrinkToFit="1"/>
    </xf>
    <xf numFmtId="0" fontId="3" fillId="2" borderId="123" xfId="0" applyNumberFormat="1" applyFont="1" applyFill="1" applyBorder="1" applyAlignment="1">
      <alignment horizontal="center" vertical="center" shrinkToFit="1"/>
    </xf>
    <xf numFmtId="0" fontId="3" fillId="2" borderId="124" xfId="0" applyNumberFormat="1" applyFont="1" applyFill="1" applyBorder="1" applyAlignment="1">
      <alignment horizontal="center" vertical="center" shrinkToFit="1"/>
    </xf>
    <xf numFmtId="0" fontId="3" fillId="2" borderId="95" xfId="0" applyNumberFormat="1" applyFont="1" applyFill="1" applyBorder="1" applyAlignment="1">
      <alignment horizontal="center" vertical="center" shrinkToFit="1"/>
    </xf>
    <xf numFmtId="0" fontId="3" fillId="0" borderId="17" xfId="0" applyNumberFormat="1" applyFont="1" applyFill="1" applyBorder="1" applyAlignment="1">
      <alignment horizontal="left" vertical="center" wrapText="1" shrinkToFit="1"/>
    </xf>
    <xf numFmtId="0" fontId="3" fillId="0" borderId="4" xfId="0" applyNumberFormat="1" applyFont="1" applyFill="1" applyBorder="1" applyAlignment="1">
      <alignment horizontal="left" vertical="center" wrapText="1" shrinkToFit="1"/>
    </xf>
    <xf numFmtId="0" fontId="3" fillId="3" borderId="125" xfId="0" applyFont="1" applyFill="1" applyBorder="1" applyAlignment="1">
      <alignment horizontal="center" vertical="center" shrinkToFit="1"/>
    </xf>
    <xf numFmtId="0" fontId="3" fillId="2" borderId="126" xfId="0" applyFont="1" applyFill="1" applyBorder="1" applyAlignment="1">
      <alignment horizontal="center" vertical="center" shrinkToFit="1"/>
    </xf>
    <xf numFmtId="0" fontId="3" fillId="2" borderId="127" xfId="0" applyFont="1" applyFill="1" applyBorder="1" applyAlignment="1">
      <alignment horizontal="center" vertical="center" shrinkToFit="1"/>
    </xf>
    <xf numFmtId="0" fontId="14" fillId="2" borderId="127" xfId="0" applyFont="1" applyFill="1" applyBorder="1" applyAlignment="1">
      <alignment horizontal="center" vertical="center" shrinkToFit="1"/>
    </xf>
    <xf numFmtId="0" fontId="14" fillId="2" borderId="128" xfId="0" applyFont="1" applyFill="1" applyBorder="1" applyAlignment="1">
      <alignment horizontal="center" vertical="center" shrinkToFit="1"/>
    </xf>
    <xf numFmtId="0" fontId="17" fillId="3" borderId="5" xfId="0" applyNumberFormat="1" applyFont="1" applyFill="1" applyBorder="1" applyAlignment="1">
      <alignment horizontal="center" vertical="center" shrinkToFit="1"/>
    </xf>
    <xf numFmtId="0" fontId="10" fillId="0" borderId="93" xfId="0" applyNumberFormat="1" applyFont="1" applyFill="1" applyBorder="1" applyAlignment="1">
      <alignment horizontal="center" vertical="center" shrinkToFit="1"/>
    </xf>
    <xf numFmtId="0" fontId="10" fillId="0" borderId="95" xfId="0" applyNumberFormat="1" applyFont="1" applyFill="1" applyBorder="1" applyAlignment="1">
      <alignment horizontal="center" vertical="center" shrinkToFit="1"/>
    </xf>
    <xf numFmtId="0" fontId="10" fillId="0" borderId="4" xfId="0" applyNumberFormat="1" applyFont="1" applyFill="1" applyBorder="1" applyAlignment="1">
      <alignment horizontal="center" vertical="center" shrinkToFit="1"/>
    </xf>
    <xf numFmtId="0" fontId="3" fillId="0" borderId="5" xfId="0" applyNumberFormat="1" applyFont="1" applyFill="1" applyBorder="1" applyAlignment="1">
      <alignment horizontal="center" vertical="center" shrinkToFit="1"/>
    </xf>
    <xf numFmtId="0" fontId="13" fillId="2" borderId="93" xfId="0" applyNumberFormat="1" applyFont="1" applyFill="1" applyBorder="1" applyAlignment="1">
      <alignment horizontal="center" vertical="center" shrinkToFit="1"/>
    </xf>
    <xf numFmtId="0" fontId="10" fillId="2" borderId="95" xfId="0" applyNumberFormat="1" applyFont="1" applyFill="1" applyBorder="1" applyAlignment="1">
      <alignment horizontal="center" vertical="center" shrinkToFit="1"/>
    </xf>
    <xf numFmtId="0" fontId="10" fillId="2" borderId="94" xfId="0" applyNumberFormat="1" applyFont="1" applyFill="1" applyBorder="1" applyAlignment="1">
      <alignment horizontal="center" vertical="center" shrinkToFit="1"/>
    </xf>
    <xf numFmtId="0" fontId="13" fillId="2" borderId="13" xfId="0" applyNumberFormat="1" applyFont="1" applyFill="1" applyBorder="1" applyAlignment="1">
      <alignment horizontal="left" vertical="center" wrapText="1"/>
    </xf>
    <xf numFmtId="0" fontId="13" fillId="2" borderId="11" xfId="0" applyNumberFormat="1" applyFont="1" applyFill="1" applyBorder="1" applyAlignment="1">
      <alignment horizontal="left" vertical="center" wrapText="1"/>
    </xf>
    <xf numFmtId="0" fontId="10" fillId="2" borderId="93" xfId="0" applyNumberFormat="1" applyFont="1" applyFill="1" applyBorder="1" applyAlignment="1">
      <alignment horizontal="center" vertical="center" shrinkToFit="1"/>
    </xf>
    <xf numFmtId="0" fontId="10" fillId="0" borderId="13" xfId="0" applyNumberFormat="1" applyFont="1" applyFill="1" applyBorder="1" applyAlignment="1">
      <alignment horizontal="center" vertical="center" wrapText="1" shrinkToFit="1"/>
    </xf>
    <xf numFmtId="0" fontId="10" fillId="0" borderId="11" xfId="0" applyNumberFormat="1" applyFont="1" applyFill="1" applyBorder="1" applyAlignment="1">
      <alignment horizontal="center" vertical="center" wrapText="1" shrinkToFit="1"/>
    </xf>
    <xf numFmtId="0" fontId="10" fillId="0" borderId="17" xfId="0" applyNumberFormat="1" applyFont="1" applyFill="1" applyBorder="1" applyAlignment="1">
      <alignment horizontal="left" vertical="center" shrinkToFit="1"/>
    </xf>
    <xf numFmtId="0" fontId="3" fillId="0" borderId="0" xfId="0" applyNumberFormat="1" applyFont="1" applyFill="1" applyBorder="1" applyAlignment="1">
      <alignment horizontal="left" vertical="top" wrapText="1" shrinkToFit="1"/>
    </xf>
    <xf numFmtId="0" fontId="3" fillId="0" borderId="4" xfId="0" applyNumberFormat="1" applyFont="1" applyFill="1" applyBorder="1" applyAlignment="1">
      <alignment horizontal="left" vertical="top" wrapText="1" shrinkToFit="1"/>
    </xf>
    <xf numFmtId="0" fontId="3" fillId="2" borderId="129" xfId="0" applyNumberFormat="1" applyFont="1" applyFill="1" applyBorder="1" applyAlignment="1">
      <alignment horizontal="center" vertical="center" shrinkToFit="1"/>
    </xf>
    <xf numFmtId="0" fontId="3" fillId="2" borderId="17" xfId="0" applyNumberFormat="1" applyFont="1" applyFill="1" applyBorder="1" applyAlignment="1">
      <alignment horizontal="left" vertical="center" wrapText="1" shrinkToFit="1"/>
    </xf>
    <xf numFmtId="0" fontId="3" fillId="2" borderId="4" xfId="0" applyNumberFormat="1" applyFont="1" applyFill="1" applyBorder="1" applyAlignment="1">
      <alignment horizontal="left" vertical="center" wrapText="1" shrinkToFit="1"/>
    </xf>
    <xf numFmtId="0" fontId="13" fillId="3" borderId="118" xfId="0" applyNumberFormat="1" applyFont="1" applyFill="1" applyBorder="1" applyAlignment="1">
      <alignment horizontal="center" vertical="center" shrinkToFit="1"/>
    </xf>
    <xf numFmtId="0" fontId="10" fillId="2" borderId="117" xfId="0" applyNumberFormat="1" applyFont="1" applyFill="1" applyBorder="1" applyAlignment="1">
      <alignment horizontal="center" vertical="center" shrinkToFit="1"/>
    </xf>
    <xf numFmtId="0" fontId="3" fillId="3" borderId="96" xfId="0" applyNumberFormat="1" applyFont="1" applyFill="1" applyBorder="1" applyAlignment="1">
      <alignment horizontal="center" vertical="center" wrapText="1"/>
    </xf>
    <xf numFmtId="0" fontId="3" fillId="2" borderId="96" xfId="0" applyNumberFormat="1" applyFont="1" applyFill="1" applyBorder="1" applyAlignment="1">
      <alignment horizontal="center" vertical="center" wrapText="1"/>
    </xf>
    <xf numFmtId="0" fontId="3" fillId="2" borderId="91" xfId="0" applyNumberFormat="1" applyFont="1" applyFill="1" applyBorder="1" applyAlignment="1">
      <alignment horizontal="center" vertical="center" shrinkToFit="1"/>
    </xf>
    <xf numFmtId="0" fontId="3" fillId="2" borderId="130" xfId="0" applyNumberFormat="1" applyFont="1" applyFill="1" applyBorder="1" applyAlignment="1">
      <alignment horizontal="center" vertical="center" shrinkToFit="1"/>
    </xf>
    <xf numFmtId="0" fontId="3" fillId="2" borderId="131" xfId="0" applyNumberFormat="1" applyFont="1" applyFill="1" applyBorder="1" applyAlignment="1">
      <alignment horizontal="center" vertical="center" shrinkToFit="1"/>
    </xf>
    <xf numFmtId="0" fontId="14" fillId="2" borderId="95" xfId="0" applyFont="1" applyFill="1" applyBorder="1" applyAlignment="1">
      <alignment horizontal="center" vertical="center" shrinkToFit="1"/>
    </xf>
    <xf numFmtId="0" fontId="14" fillId="2" borderId="94" xfId="0" applyFont="1" applyFill="1" applyBorder="1" applyAlignment="1">
      <alignment horizontal="center" vertical="center" shrinkToFit="1"/>
    </xf>
    <xf numFmtId="0" fontId="17" fillId="3" borderId="96" xfId="0" applyNumberFormat="1" applyFont="1" applyFill="1" applyBorder="1" applyAlignment="1">
      <alignment horizontal="center" vertical="center" shrinkToFit="1"/>
    </xf>
    <xf numFmtId="0" fontId="10" fillId="0" borderId="108" xfId="0" applyNumberFormat="1" applyFont="1" applyFill="1" applyBorder="1" applyAlignment="1">
      <alignment horizontal="center" vertical="center" shrinkToFit="1"/>
    </xf>
    <xf numFmtId="0" fontId="10" fillId="0" borderId="132" xfId="0" applyNumberFormat="1" applyFont="1" applyFill="1" applyBorder="1" applyAlignment="1">
      <alignment horizontal="center" vertical="center" shrinkToFit="1"/>
    </xf>
    <xf numFmtId="0" fontId="10" fillId="0" borderId="107" xfId="0" applyNumberFormat="1" applyFont="1" applyFill="1" applyBorder="1" applyAlignment="1">
      <alignment horizontal="center" vertical="center" shrinkToFit="1"/>
    </xf>
    <xf numFmtId="0" fontId="3" fillId="2" borderId="96" xfId="0" applyNumberFormat="1" applyFont="1" applyFill="1" applyBorder="1" applyAlignment="1">
      <alignment horizontal="center" vertical="center" shrinkToFit="1"/>
    </xf>
    <xf numFmtId="0" fontId="13" fillId="2" borderId="17" xfId="0" applyNumberFormat="1" applyFont="1" applyFill="1" applyBorder="1" applyAlignment="1">
      <alignment horizontal="left" vertical="center" wrapText="1"/>
    </xf>
    <xf numFmtId="0" fontId="13" fillId="2" borderId="4" xfId="0" applyNumberFormat="1" applyFont="1" applyFill="1" applyBorder="1" applyAlignment="1">
      <alignment horizontal="left" vertical="center" wrapText="1"/>
    </xf>
    <xf numFmtId="0" fontId="10" fillId="0" borderId="17" xfId="0" applyNumberFormat="1" applyFont="1" applyFill="1" applyBorder="1" applyAlignment="1">
      <alignment horizontal="center" vertical="center" wrapText="1" shrinkToFit="1"/>
    </xf>
    <xf numFmtId="0" fontId="10" fillId="0" borderId="4" xfId="0" applyNumberFormat="1" applyFont="1" applyFill="1" applyBorder="1" applyAlignment="1">
      <alignment horizontal="center" vertical="center" wrapText="1" shrinkToFit="1"/>
    </xf>
    <xf numFmtId="0" fontId="13" fillId="3" borderId="17" xfId="0" applyNumberFormat="1" applyFont="1" applyFill="1" applyBorder="1" applyAlignment="1">
      <alignment horizontal="center" vertical="center" shrinkToFit="1"/>
    </xf>
    <xf numFmtId="0" fontId="10" fillId="2" borderId="4" xfId="0" applyNumberFormat="1" applyFont="1" applyFill="1" applyBorder="1" applyAlignment="1">
      <alignment horizontal="center" vertical="center" shrinkToFit="1"/>
    </xf>
    <xf numFmtId="0" fontId="10" fillId="2" borderId="5" xfId="0" applyNumberFormat="1" applyFont="1" applyFill="1" applyBorder="1" applyAlignment="1">
      <alignment horizontal="center" vertical="center" shrinkToFit="1"/>
    </xf>
    <xf numFmtId="0" fontId="10" fillId="0" borderId="77" xfId="0" applyNumberFormat="1" applyFont="1" applyFill="1" applyBorder="1" applyAlignment="1">
      <alignment horizontal="center" vertical="center" shrinkToFit="1"/>
    </xf>
    <xf numFmtId="0" fontId="10" fillId="0" borderId="94" xfId="0" applyNumberFormat="1" applyFont="1" applyFill="1" applyBorder="1" applyAlignment="1">
      <alignment horizontal="center" vertical="center" shrinkToFit="1"/>
    </xf>
    <xf numFmtId="0" fontId="10" fillId="3" borderId="96" xfId="0" applyNumberFormat="1" applyFont="1" applyFill="1" applyBorder="1" applyAlignment="1">
      <alignment horizontal="center" vertical="center" shrinkToFit="1"/>
    </xf>
    <xf numFmtId="0" fontId="3" fillId="2" borderId="133" xfId="0" applyNumberFormat="1" applyFont="1" applyFill="1" applyBorder="1" applyAlignment="1">
      <alignment horizontal="center" vertical="center" shrinkToFit="1"/>
    </xf>
    <xf numFmtId="0" fontId="12" fillId="2" borderId="96" xfId="0" applyNumberFormat="1" applyFont="1" applyFill="1" applyBorder="1" applyAlignment="1">
      <alignment horizontal="center" vertical="center" shrinkToFit="1"/>
    </xf>
    <xf numFmtId="0" fontId="12" fillId="2" borderId="108" xfId="0" applyNumberFormat="1" applyFont="1" applyFill="1" applyBorder="1" applyAlignment="1">
      <alignment horizontal="center" vertical="center" shrinkToFit="1"/>
    </xf>
    <xf numFmtId="0" fontId="12" fillId="2" borderId="109" xfId="0" applyNumberFormat="1" applyFont="1" applyFill="1" applyBorder="1" applyAlignment="1">
      <alignment horizontal="center" vertical="center" shrinkToFit="1"/>
    </xf>
    <xf numFmtId="0" fontId="3" fillId="3" borderId="90" xfId="0" applyNumberFormat="1" applyFont="1" applyFill="1" applyBorder="1" applyAlignment="1">
      <alignment horizontal="center" vertical="center" shrinkToFit="1"/>
    </xf>
    <xf numFmtId="0" fontId="3" fillId="2" borderId="134" xfId="0" applyNumberFormat="1" applyFont="1" applyFill="1" applyBorder="1" applyAlignment="1">
      <alignment horizontal="center" vertical="center" shrinkToFit="1"/>
    </xf>
    <xf numFmtId="0" fontId="3" fillId="2" borderId="135" xfId="0" applyNumberFormat="1" applyFont="1" applyFill="1" applyBorder="1" applyAlignment="1">
      <alignment horizontal="center" vertical="center" shrinkToFit="1"/>
    </xf>
    <xf numFmtId="0" fontId="10" fillId="0" borderId="12" xfId="0" applyNumberFormat="1" applyFont="1" applyFill="1" applyBorder="1" applyAlignment="1">
      <alignment horizontal="left" vertical="center" wrapText="1"/>
    </xf>
    <xf numFmtId="0" fontId="6" fillId="2" borderId="0" xfId="0" applyFont="1" applyFill="1" applyBorder="1" applyAlignment="1">
      <alignment vertical="center"/>
    </xf>
    <xf numFmtId="0" fontId="3" fillId="0" borderId="130" xfId="0" applyNumberFormat="1" applyFont="1" applyFill="1" applyBorder="1" applyAlignment="1">
      <alignment horizontal="center" vertical="center" shrinkToFit="1"/>
    </xf>
    <xf numFmtId="0" fontId="3" fillId="0" borderId="131" xfId="0" applyNumberFormat="1" applyFont="1" applyFill="1" applyBorder="1" applyAlignment="1">
      <alignment horizontal="center" vertical="center" shrinkToFit="1"/>
    </xf>
    <xf numFmtId="49" fontId="3" fillId="2" borderId="5" xfId="0" applyNumberFormat="1" applyFont="1" applyFill="1" applyBorder="1" applyAlignment="1">
      <alignment horizontal="center" vertical="center" shrinkToFit="1"/>
    </xf>
    <xf numFmtId="0" fontId="3" fillId="2" borderId="121" xfId="0" applyFont="1" applyFill="1" applyBorder="1" applyAlignment="1">
      <alignment horizontal="center" vertical="center" shrinkToFit="1"/>
    </xf>
    <xf numFmtId="0" fontId="3" fillId="2" borderId="102" xfId="0" applyFont="1" applyFill="1" applyBorder="1" applyAlignment="1">
      <alignment horizontal="center" vertical="center" shrinkToFit="1"/>
    </xf>
    <xf numFmtId="0" fontId="14" fillId="2" borderId="102" xfId="0" applyFont="1" applyFill="1" applyBorder="1" applyAlignment="1">
      <alignment horizontal="center" vertical="center" shrinkToFit="1"/>
    </xf>
    <xf numFmtId="0" fontId="14" fillId="2" borderId="122" xfId="0" applyFont="1" applyFill="1" applyBorder="1" applyAlignment="1">
      <alignment horizontal="center" vertical="center" shrinkToFit="1"/>
    </xf>
    <xf numFmtId="0" fontId="12" fillId="0" borderId="96" xfId="0" applyNumberFormat="1" applyFont="1" applyFill="1" applyBorder="1" applyAlignment="1">
      <alignment horizontal="center" vertical="center" shrinkToFit="1"/>
    </xf>
    <xf numFmtId="0" fontId="3" fillId="3" borderId="100" xfId="0" applyNumberFormat="1" applyFont="1" applyFill="1" applyBorder="1" applyAlignment="1">
      <alignment horizontal="center" vertical="center" shrinkToFit="1"/>
    </xf>
    <xf numFmtId="0" fontId="3" fillId="2" borderId="136" xfId="0" applyNumberFormat="1" applyFont="1" applyFill="1" applyBorder="1" applyAlignment="1">
      <alignment horizontal="center" vertical="center" shrinkToFit="1"/>
    </xf>
    <xf numFmtId="0" fontId="3" fillId="2" borderId="137" xfId="0" applyNumberFormat="1" applyFont="1" applyFill="1" applyBorder="1" applyAlignment="1">
      <alignment horizontal="center" vertical="center" shrinkToFit="1"/>
    </xf>
    <xf numFmtId="0" fontId="10" fillId="2" borderId="14" xfId="0" applyFont="1" applyFill="1" applyBorder="1" applyAlignment="1">
      <alignment horizontal="center" vertical="center" wrapText="1"/>
    </xf>
    <xf numFmtId="0" fontId="10" fillId="0" borderId="5" xfId="0" applyNumberFormat="1" applyFont="1" applyFill="1" applyBorder="1" applyAlignment="1">
      <alignment horizontal="left" vertical="center" wrapText="1"/>
    </xf>
    <xf numFmtId="0" fontId="12" fillId="2" borderId="12" xfId="0" applyNumberFormat="1" applyFont="1" applyFill="1" applyBorder="1" applyAlignment="1">
      <alignment horizontal="center" vertical="center" wrapText="1"/>
    </xf>
    <xf numFmtId="28" fontId="3" fillId="3" borderId="110" xfId="0" applyNumberFormat="1" applyFont="1" applyFill="1" applyBorder="1" applyAlignment="1">
      <alignment horizontal="center" vertical="center" shrinkToFit="1"/>
    </xf>
    <xf numFmtId="58" fontId="3" fillId="2" borderId="112" xfId="0" applyNumberFormat="1" applyFont="1" applyFill="1" applyBorder="1" applyAlignment="1">
      <alignment horizontal="center" vertical="center" shrinkToFit="1"/>
    </xf>
    <xf numFmtId="28" fontId="14" fillId="2" borderId="112" xfId="0" applyNumberFormat="1" applyFont="1" applyFill="1" applyBorder="1" applyAlignment="1">
      <alignment horizontal="center" vertical="center" shrinkToFit="1"/>
    </xf>
    <xf numFmtId="28" fontId="14" fillId="2" borderId="113" xfId="0" applyNumberFormat="1" applyFont="1" applyFill="1" applyBorder="1" applyAlignment="1">
      <alignment horizontal="center" vertical="center" shrinkToFit="1"/>
    </xf>
    <xf numFmtId="0" fontId="3" fillId="3" borderId="138" xfId="0" applyNumberFormat="1" applyFont="1" applyFill="1" applyBorder="1" applyAlignment="1">
      <alignment horizontal="center" vertical="center" shrinkToFit="1"/>
    </xf>
    <xf numFmtId="0" fontId="3" fillId="2" borderId="138" xfId="0" applyNumberFormat="1" applyFont="1" applyFill="1" applyBorder="1" applyAlignment="1">
      <alignment horizontal="center" vertical="center" shrinkToFit="1"/>
    </xf>
    <xf numFmtId="0" fontId="3" fillId="2" borderId="0" xfId="0" applyNumberFormat="1" applyFont="1" applyFill="1" applyBorder="1" applyAlignment="1">
      <alignment horizontal="left" vertical="center" wrapText="1"/>
    </xf>
    <xf numFmtId="0" fontId="12" fillId="2" borderId="5" xfId="0" applyNumberFormat="1" applyFont="1" applyFill="1" applyBorder="1" applyAlignment="1">
      <alignment horizontal="center" vertical="center" wrapText="1"/>
    </xf>
    <xf numFmtId="0" fontId="3" fillId="3" borderId="139" xfId="0" applyNumberFormat="1" applyFont="1" applyFill="1" applyBorder="1" applyAlignment="1">
      <alignment horizontal="center" vertical="center" shrinkToFit="1"/>
    </xf>
    <xf numFmtId="0" fontId="3" fillId="2" borderId="139" xfId="0" applyNumberFormat="1" applyFont="1" applyFill="1" applyBorder="1" applyAlignment="1">
      <alignment horizontal="center" vertical="center" shrinkToFit="1"/>
    </xf>
    <xf numFmtId="0" fontId="3" fillId="2" borderId="96" xfId="0" applyNumberFormat="1" applyFont="1" applyFill="1" applyBorder="1" applyAlignment="1">
      <alignment horizontal="center" vertical="top" shrinkToFit="1"/>
    </xf>
    <xf numFmtId="0" fontId="3" fillId="3" borderId="140" xfId="0" applyNumberFormat="1" applyFont="1" applyFill="1" applyBorder="1" applyAlignment="1">
      <alignment horizontal="center" vertical="center" shrinkToFit="1"/>
    </xf>
    <xf numFmtId="0" fontId="3" fillId="2" borderId="141" xfId="0" applyNumberFormat="1" applyFont="1" applyFill="1" applyBorder="1" applyAlignment="1">
      <alignment horizontal="center" vertical="center" shrinkToFit="1"/>
    </xf>
    <xf numFmtId="0" fontId="3" fillId="0" borderId="142" xfId="0" applyNumberFormat="1" applyFont="1" applyFill="1" applyBorder="1" applyAlignment="1">
      <alignment horizontal="center" vertical="center" shrinkToFit="1"/>
    </xf>
    <xf numFmtId="0" fontId="3" fillId="0" borderId="143" xfId="0" applyNumberFormat="1" applyFont="1" applyFill="1" applyBorder="1" applyAlignment="1">
      <alignment horizontal="center" vertical="center" shrinkToFit="1"/>
    </xf>
    <xf numFmtId="0" fontId="3" fillId="2" borderId="132" xfId="0" applyNumberFormat="1" applyFont="1" applyFill="1" applyBorder="1" applyAlignment="1">
      <alignment horizontal="center" vertical="center" shrinkToFit="1"/>
    </xf>
    <xf numFmtId="0" fontId="12" fillId="2" borderId="5" xfId="0" applyNumberFormat="1" applyFont="1" applyFill="1" applyBorder="1" applyAlignment="1">
      <alignment vertical="center" wrapText="1"/>
    </xf>
    <xf numFmtId="0" fontId="16" fillId="3" borderId="139" xfId="0" applyNumberFormat="1" applyFont="1" applyFill="1" applyBorder="1" applyAlignment="1">
      <alignment horizontal="center" vertical="center" wrapText="1" shrinkToFit="1"/>
    </xf>
    <xf numFmtId="0" fontId="3" fillId="2" borderId="144" xfId="0" applyNumberFormat="1" applyFont="1" applyFill="1" applyBorder="1" applyAlignment="1">
      <alignment horizontal="center" vertical="center" wrapText="1" shrinkToFit="1"/>
    </xf>
    <xf numFmtId="0" fontId="3" fillId="2" borderId="145" xfId="0" applyNumberFormat="1" applyFont="1" applyFill="1" applyBorder="1" applyAlignment="1">
      <alignment horizontal="center" vertical="center" wrapText="1" shrinkToFit="1"/>
    </xf>
    <xf numFmtId="0" fontId="3" fillId="2" borderId="0" xfId="0" applyNumberFormat="1" applyFont="1" applyFill="1" applyBorder="1" applyAlignment="1">
      <alignment horizontal="center" vertical="center" wrapText="1" shrinkToFit="1"/>
    </xf>
    <xf numFmtId="0" fontId="10" fillId="2" borderId="108" xfId="0" applyNumberFormat="1" applyFont="1" applyFill="1" applyBorder="1" applyAlignment="1">
      <alignment horizontal="center" vertical="center" shrinkToFit="1"/>
    </xf>
    <xf numFmtId="0" fontId="10" fillId="2" borderId="132" xfId="0" applyNumberFormat="1" applyFont="1" applyFill="1" applyBorder="1" applyAlignment="1">
      <alignment horizontal="center" vertical="center" shrinkToFit="1"/>
    </xf>
    <xf numFmtId="0" fontId="10" fillId="2" borderId="109" xfId="0" applyNumberFormat="1" applyFont="1" applyFill="1" applyBorder="1" applyAlignment="1">
      <alignment horizontal="center" vertical="center" shrinkToFit="1"/>
    </xf>
    <xf numFmtId="0" fontId="3" fillId="2" borderId="146" xfId="0" applyNumberFormat="1" applyFont="1" applyFill="1" applyBorder="1" applyAlignment="1">
      <alignment horizontal="center" vertical="center" shrinkToFit="1"/>
    </xf>
    <xf numFmtId="0" fontId="3" fillId="0" borderId="0" xfId="0" applyNumberFormat="1" applyFont="1" applyBorder="1" applyAlignment="1">
      <alignment vertical="top"/>
    </xf>
    <xf numFmtId="0" fontId="16" fillId="3" borderId="5" xfId="0" applyNumberFormat="1" applyFont="1" applyFill="1" applyBorder="1" applyAlignment="1">
      <alignment horizontal="center" vertical="center" shrinkToFit="1"/>
    </xf>
    <xf numFmtId="0" fontId="3" fillId="2" borderId="8" xfId="0" applyNumberFormat="1" applyFont="1" applyFill="1" applyBorder="1" applyAlignment="1">
      <alignment horizontal="left" vertical="center" shrinkToFit="1"/>
    </xf>
    <xf numFmtId="0" fontId="18" fillId="0" borderId="147" xfId="0" applyFont="1" applyBorder="1" applyAlignment="1">
      <alignment horizontal="center" vertical="center" shrinkToFit="1"/>
    </xf>
    <xf numFmtId="0" fontId="3" fillId="2" borderId="148" xfId="0" applyNumberFormat="1" applyFont="1" applyFill="1" applyBorder="1" applyAlignment="1">
      <alignment horizontal="center" vertical="center" wrapText="1" shrinkToFit="1"/>
    </xf>
    <xf numFmtId="0" fontId="3" fillId="2" borderId="149" xfId="0" applyNumberFormat="1" applyFont="1" applyFill="1" applyBorder="1" applyAlignment="1">
      <alignment horizontal="center" vertical="center" wrapText="1" shrinkToFit="1"/>
    </xf>
    <xf numFmtId="0" fontId="10" fillId="2" borderId="76" xfId="0" applyNumberFormat="1" applyFont="1" applyFill="1" applyBorder="1" applyAlignment="1">
      <alignment horizontal="center" vertical="center" shrinkToFit="1"/>
    </xf>
    <xf numFmtId="0" fontId="3" fillId="2" borderId="150" xfId="0" applyNumberFormat="1" applyFont="1" applyFill="1" applyBorder="1" applyAlignment="1">
      <alignment horizontal="center" vertical="center" shrinkToFit="1"/>
    </xf>
    <xf numFmtId="0" fontId="3" fillId="2" borderId="151" xfId="0" applyNumberFormat="1" applyFont="1" applyFill="1" applyBorder="1" applyAlignment="1">
      <alignment horizontal="center" vertical="center" shrinkToFit="1"/>
    </xf>
    <xf numFmtId="0" fontId="17" fillId="3" borderId="12" xfId="0" applyNumberFormat="1" applyFont="1" applyFill="1" applyBorder="1" applyAlignment="1">
      <alignment horizontal="center" vertical="center" shrinkToFit="1"/>
    </xf>
    <xf numFmtId="0" fontId="10" fillId="2" borderId="75" xfId="0" applyNumberFormat="1" applyFont="1" applyFill="1" applyBorder="1" applyAlignment="1">
      <alignment horizontal="center" vertical="center" shrinkToFit="1"/>
    </xf>
    <xf numFmtId="0" fontId="10" fillId="2" borderId="77" xfId="0" applyNumberFormat="1" applyFont="1" applyFill="1" applyBorder="1" applyAlignment="1">
      <alignment horizontal="center" vertical="center" shrinkToFit="1"/>
    </xf>
    <xf numFmtId="0" fontId="16" fillId="3" borderId="13" xfId="0" applyNumberFormat="1" applyFont="1" applyFill="1" applyBorder="1" applyAlignment="1">
      <alignment horizontal="center" vertical="center" wrapText="1" shrinkToFit="1"/>
    </xf>
    <xf numFmtId="0" fontId="16" fillId="3" borderId="11" xfId="0" applyNumberFormat="1" applyFont="1" applyFill="1" applyBorder="1" applyAlignment="1">
      <alignment horizontal="center" vertical="center" wrapText="1" shrinkToFit="1"/>
    </xf>
    <xf numFmtId="0" fontId="3" fillId="2" borderId="75" xfId="0" applyNumberFormat="1" applyFont="1" applyFill="1" applyBorder="1" applyAlignment="1">
      <alignment horizontal="center" vertical="center" wrapText="1" shrinkToFit="1"/>
    </xf>
    <xf numFmtId="0" fontId="3" fillId="2" borderId="76" xfId="0" applyNumberFormat="1" applyFont="1" applyFill="1" applyBorder="1" applyAlignment="1">
      <alignment horizontal="center" vertical="center" wrapText="1" shrinkToFit="1"/>
    </xf>
    <xf numFmtId="0" fontId="3" fillId="3" borderId="17" xfId="0" applyNumberFormat="1" applyFont="1" applyFill="1" applyBorder="1" applyAlignment="1">
      <alignment horizontal="center" vertical="center" wrapText="1"/>
    </xf>
    <xf numFmtId="0" fontId="3" fillId="3" borderId="4" xfId="0" applyNumberFormat="1" applyFont="1" applyFill="1" applyBorder="1" applyAlignment="1">
      <alignment horizontal="center" vertical="center" wrapText="1"/>
    </xf>
    <xf numFmtId="0" fontId="3" fillId="2" borderId="10" xfId="0" applyNumberFormat="1" applyFont="1" applyFill="1" applyBorder="1" applyAlignment="1">
      <alignment horizontal="center" vertical="center" shrinkToFit="1"/>
    </xf>
    <xf numFmtId="0" fontId="9" fillId="3" borderId="120" xfId="0" applyFont="1" applyFill="1" applyBorder="1" applyAlignment="1">
      <alignment horizontal="center" vertical="top" wrapText="1"/>
    </xf>
    <xf numFmtId="0" fontId="9" fillId="0" borderId="121" xfId="0" applyFont="1" applyFill="1" applyBorder="1" applyAlignment="1">
      <alignment horizontal="left" vertical="center" wrapText="1"/>
    </xf>
    <xf numFmtId="0" fontId="9" fillId="0" borderId="122" xfId="0" applyFont="1" applyFill="1" applyBorder="1" applyAlignment="1">
      <alignment horizontal="left" vertical="center" wrapText="1"/>
    </xf>
    <xf numFmtId="0" fontId="9" fillId="0" borderId="152" xfId="0" applyFont="1" applyFill="1" applyBorder="1" applyAlignment="1">
      <alignment horizontal="left" vertical="center" wrapText="1"/>
    </xf>
    <xf numFmtId="0" fontId="15" fillId="0" borderId="121" xfId="0" applyFont="1" applyFill="1" applyBorder="1" applyAlignment="1">
      <alignment horizontal="left" vertical="center" wrapText="1"/>
    </xf>
    <xf numFmtId="0" fontId="15" fillId="0" borderId="102" xfId="0" applyFont="1" applyFill="1" applyBorder="1" applyAlignment="1">
      <alignment horizontal="left" vertical="center" wrapText="1"/>
    </xf>
    <xf numFmtId="0" fontId="15" fillId="0" borderId="104" xfId="0" applyFont="1" applyFill="1" applyBorder="1" applyAlignment="1">
      <alignment horizontal="left" vertical="center" wrapText="1"/>
    </xf>
    <xf numFmtId="0" fontId="16" fillId="3" borderId="17" xfId="0" applyNumberFormat="1" applyFont="1" applyFill="1" applyBorder="1" applyAlignment="1">
      <alignment horizontal="center" vertical="center" wrapText="1" shrinkToFit="1"/>
    </xf>
    <xf numFmtId="0" fontId="16" fillId="3" borderId="4" xfId="0" applyNumberFormat="1" applyFont="1" applyFill="1" applyBorder="1" applyAlignment="1">
      <alignment horizontal="center" vertical="center" wrapText="1" shrinkToFit="1"/>
    </xf>
    <xf numFmtId="0" fontId="3" fillId="2" borderId="93" xfId="0" applyNumberFormat="1" applyFont="1" applyFill="1" applyBorder="1" applyAlignment="1">
      <alignment horizontal="center" vertical="center" wrapText="1" shrinkToFit="1"/>
    </xf>
    <xf numFmtId="0" fontId="3" fillId="2" borderId="94" xfId="0" applyNumberFormat="1" applyFont="1" applyFill="1" applyBorder="1" applyAlignment="1">
      <alignment horizontal="center" vertical="center" wrapText="1" shrinkToFit="1"/>
    </xf>
    <xf numFmtId="0" fontId="16" fillId="2" borderId="0" xfId="0" applyNumberFormat="1" applyFont="1" applyFill="1" applyBorder="1" applyAlignment="1">
      <alignment horizontal="center" vertical="center" wrapText="1" shrinkToFit="1"/>
    </xf>
    <xf numFmtId="0" fontId="13" fillId="2" borderId="75" xfId="0" applyNumberFormat="1" applyFont="1" applyFill="1" applyBorder="1" applyAlignment="1">
      <alignment horizontal="center" vertical="center" shrinkToFit="1"/>
    </xf>
    <xf numFmtId="0" fontId="10" fillId="2" borderId="10" xfId="0" applyNumberFormat="1" applyFont="1" applyFill="1" applyBorder="1" applyAlignment="1">
      <alignment horizontal="center" vertical="center" shrinkToFit="1"/>
    </xf>
    <xf numFmtId="0" fontId="13" fillId="3" borderId="106" xfId="0" applyNumberFormat="1" applyFont="1" applyFill="1" applyBorder="1" applyAlignment="1">
      <alignment horizontal="center" vertical="center" shrinkToFit="1"/>
    </xf>
    <xf numFmtId="0" fontId="13" fillId="2" borderId="108" xfId="0" applyNumberFormat="1" applyFont="1" applyFill="1" applyBorder="1" applyAlignment="1">
      <alignment horizontal="center" vertical="center" shrinkToFit="1"/>
    </xf>
    <xf numFmtId="0" fontId="10" fillId="2" borderId="107" xfId="0" applyNumberFormat="1" applyFont="1" applyFill="1" applyBorder="1" applyAlignment="1">
      <alignment horizontal="center" vertical="center" shrinkToFit="1"/>
    </xf>
    <xf numFmtId="0" fontId="10" fillId="0" borderId="96" xfId="0" applyNumberFormat="1" applyFont="1" applyFill="1" applyBorder="1" applyAlignment="1">
      <alignment horizontal="left" vertical="center" wrapText="1"/>
    </xf>
    <xf numFmtId="0" fontId="3" fillId="2" borderId="140" xfId="0" applyNumberFormat="1" applyFont="1" applyFill="1" applyBorder="1" applyAlignment="1">
      <alignment horizontal="center" vertical="center" shrinkToFit="1"/>
    </xf>
    <xf numFmtId="0" fontId="10" fillId="3" borderId="120" xfId="0" applyNumberFormat="1" applyFont="1" applyFill="1" applyBorder="1" applyAlignment="1">
      <alignment horizontal="center" vertical="center" wrapText="1"/>
    </xf>
    <xf numFmtId="0" fontId="10" fillId="2" borderId="121" xfId="0" applyNumberFormat="1" applyFont="1" applyFill="1" applyBorder="1" applyAlignment="1">
      <alignment horizontal="left" vertical="center" wrapText="1"/>
    </xf>
    <xf numFmtId="0" fontId="10" fillId="2" borderId="102" xfId="0" applyNumberFormat="1" applyFont="1" applyFill="1" applyBorder="1" applyAlignment="1">
      <alignment horizontal="left" vertical="center" wrapText="1"/>
    </xf>
    <xf numFmtId="0" fontId="10" fillId="2" borderId="122" xfId="0" applyNumberFormat="1" applyFont="1" applyFill="1" applyBorder="1" applyAlignment="1">
      <alignment horizontal="left" vertical="center" wrapText="1"/>
    </xf>
    <xf numFmtId="0" fontId="3" fillId="3" borderId="120" xfId="0" applyNumberFormat="1" applyFont="1" applyFill="1" applyBorder="1" applyAlignment="1">
      <alignment horizontal="center" vertical="center" shrinkToFit="1"/>
    </xf>
    <xf numFmtId="0" fontId="3" fillId="2" borderId="121" xfId="0" applyNumberFormat="1" applyFont="1" applyFill="1" applyBorder="1" applyAlignment="1">
      <alignment horizontal="left" vertical="center" wrapText="1"/>
    </xf>
    <xf numFmtId="0" fontId="3" fillId="2" borderId="102" xfId="0" applyNumberFormat="1" applyFont="1" applyFill="1" applyBorder="1" applyAlignment="1">
      <alignment horizontal="left" vertical="center" wrapText="1"/>
    </xf>
    <xf numFmtId="0" fontId="3" fillId="2" borderId="122" xfId="0" applyNumberFormat="1" applyFont="1" applyFill="1" applyBorder="1" applyAlignment="1">
      <alignment horizontal="left" vertical="center" wrapText="1"/>
    </xf>
    <xf numFmtId="0" fontId="10" fillId="2" borderId="86" xfId="0" applyNumberFormat="1" applyFont="1" applyFill="1" applyBorder="1" applyAlignment="1">
      <alignment horizontal="left" vertical="center" wrapText="1"/>
    </xf>
    <xf numFmtId="0" fontId="10" fillId="2" borderId="87" xfId="0" applyNumberFormat="1" applyFont="1" applyFill="1" applyBorder="1" applyAlignment="1">
      <alignment horizontal="left" vertical="center" wrapText="1"/>
    </xf>
    <xf numFmtId="0" fontId="3" fillId="2" borderId="102" xfId="0" applyNumberFormat="1" applyFont="1" applyFill="1" applyBorder="1" applyAlignment="1">
      <alignment horizontal="left" vertical="center"/>
    </xf>
    <xf numFmtId="0" fontId="3" fillId="2" borderId="153" xfId="0" applyNumberFormat="1" applyFont="1" applyFill="1" applyBorder="1" applyAlignment="1">
      <alignment horizontal="left" vertical="center" wrapText="1"/>
    </xf>
    <xf numFmtId="0" fontId="3" fillId="2" borderId="87" xfId="0" applyNumberFormat="1" applyFont="1" applyFill="1" applyBorder="1" applyAlignment="1">
      <alignment horizontal="left" vertical="center" wrapText="1"/>
    </xf>
    <xf numFmtId="0" fontId="3" fillId="2" borderId="122" xfId="0" applyNumberFormat="1" applyFont="1" applyFill="1" applyBorder="1" applyAlignment="1">
      <alignment horizontal="left" vertical="center"/>
    </xf>
    <xf numFmtId="0" fontId="3" fillId="3" borderId="154" xfId="0" applyNumberFormat="1" applyFont="1" applyFill="1" applyBorder="1" applyAlignment="1">
      <alignment horizontal="center" vertical="center" shrinkToFit="1"/>
    </xf>
    <xf numFmtId="0" fontId="3" fillId="0" borderId="155" xfId="0" applyNumberFormat="1" applyFont="1" applyFill="1" applyBorder="1" applyAlignment="1">
      <alignment horizontal="left" vertical="center" wrapText="1"/>
    </xf>
    <xf numFmtId="0" fontId="3" fillId="0" borderId="156" xfId="0" applyNumberFormat="1" applyFont="1" applyFill="1" applyBorder="1" applyAlignment="1">
      <alignment horizontal="left" vertical="center" wrapText="1"/>
    </xf>
    <xf numFmtId="0" fontId="3" fillId="0" borderId="157" xfId="0" applyNumberFormat="1" applyFont="1" applyFill="1" applyBorder="1" applyAlignment="1">
      <alignment horizontal="left" vertical="center" wrapText="1"/>
    </xf>
    <xf numFmtId="0" fontId="3" fillId="2" borderId="158" xfId="0" applyNumberFormat="1" applyFont="1" applyFill="1" applyBorder="1" applyAlignment="1">
      <alignment horizontal="left" vertical="center" wrapText="1"/>
    </xf>
    <xf numFmtId="0" fontId="3" fillId="2" borderId="159" xfId="0" applyNumberFormat="1" applyFont="1" applyFill="1" applyBorder="1" applyAlignment="1">
      <alignment horizontal="left" vertical="center" wrapText="1"/>
    </xf>
    <xf numFmtId="0" fontId="3" fillId="2" borderId="160" xfId="0" applyNumberFormat="1" applyFont="1" applyFill="1" applyBorder="1" applyAlignment="1">
      <alignment horizontal="left" vertical="center" wrapText="1"/>
    </xf>
    <xf numFmtId="0" fontId="3" fillId="2" borderId="27" xfId="0" applyNumberFormat="1" applyFont="1" applyFill="1" applyBorder="1" applyAlignment="1">
      <alignment horizontal="center" vertical="center" shrinkToFit="1"/>
    </xf>
    <xf numFmtId="0" fontId="10" fillId="3" borderId="154" xfId="0" applyNumberFormat="1" applyFont="1" applyFill="1" applyBorder="1" applyAlignment="1">
      <alignment horizontal="center" vertical="center" shrinkToFit="1"/>
    </xf>
    <xf numFmtId="0" fontId="13" fillId="2" borderId="161" xfId="0" applyNumberFormat="1" applyFont="1" applyFill="1" applyBorder="1" applyAlignment="1">
      <alignment horizontal="left" vertical="center" wrapText="1"/>
    </xf>
    <xf numFmtId="0" fontId="13" fillId="2" borderId="159" xfId="0" applyNumberFormat="1" applyFont="1" applyFill="1" applyBorder="1" applyAlignment="1">
      <alignment horizontal="left" vertical="center" wrapText="1"/>
    </xf>
    <xf numFmtId="0" fontId="13" fillId="2" borderId="157" xfId="0" applyNumberFormat="1" applyFont="1" applyFill="1" applyBorder="1" applyAlignment="1">
      <alignment horizontal="left" vertical="center" wrapText="1"/>
    </xf>
    <xf numFmtId="0" fontId="13" fillId="2" borderId="158" xfId="0" applyNumberFormat="1" applyFont="1" applyFill="1" applyBorder="1" applyAlignment="1">
      <alignment horizontal="left" vertical="center" wrapText="1"/>
    </xf>
    <xf numFmtId="0" fontId="13" fillId="2" borderId="156" xfId="0" applyNumberFormat="1" applyFont="1" applyFill="1" applyBorder="1" applyAlignment="1">
      <alignment horizontal="left" vertical="center" wrapText="1"/>
    </xf>
    <xf numFmtId="0" fontId="13" fillId="2" borderId="162" xfId="0" applyNumberFormat="1" applyFont="1" applyFill="1" applyBorder="1" applyAlignment="1">
      <alignment horizontal="left" vertical="center" wrapText="1"/>
    </xf>
    <xf numFmtId="0" fontId="12" fillId="3" borderId="14" xfId="0" applyNumberFormat="1" applyFont="1" applyFill="1" applyBorder="1" applyAlignment="1">
      <alignment horizontal="center" vertical="center" shrinkToFit="1"/>
    </xf>
    <xf numFmtId="0" fontId="3" fillId="2" borderId="78" xfId="0" applyNumberFormat="1" applyFont="1" applyFill="1" applyBorder="1" applyAlignment="1">
      <alignment horizontal="center" vertical="center" shrinkToFit="1"/>
    </xf>
    <xf numFmtId="0" fontId="3" fillId="2" borderId="79" xfId="0" applyNumberFormat="1" applyFont="1" applyFill="1" applyBorder="1" applyAlignment="1">
      <alignment horizontal="center" vertical="center" shrinkToFit="1"/>
    </xf>
    <xf numFmtId="0" fontId="3" fillId="2" borderId="81" xfId="0" applyNumberFormat="1" applyFont="1" applyFill="1" applyBorder="1" applyAlignment="1">
      <alignment horizontal="center" vertical="center" shrinkToFit="1"/>
    </xf>
    <xf numFmtId="0" fontId="3" fillId="2" borderId="155" xfId="0" applyNumberFormat="1" applyFont="1" applyFill="1" applyBorder="1" applyAlignment="1">
      <alignment horizontal="left" vertical="center" wrapText="1"/>
    </xf>
    <xf numFmtId="0" fontId="3" fillId="2" borderId="157" xfId="0" applyNumberFormat="1" applyFont="1" applyFill="1" applyBorder="1" applyAlignment="1">
      <alignment horizontal="left" vertical="center" wrapText="1"/>
    </xf>
    <xf numFmtId="0" fontId="3" fillId="2" borderId="162" xfId="0" applyNumberFormat="1" applyFont="1" applyFill="1" applyBorder="1" applyAlignment="1">
      <alignment horizontal="left" vertical="center" wrapText="1"/>
    </xf>
    <xf numFmtId="0" fontId="3" fillId="2" borderId="152" xfId="0" applyNumberFormat="1" applyFont="1" applyFill="1" applyBorder="1" applyAlignment="1">
      <alignment horizontal="left" vertical="center" wrapText="1"/>
    </xf>
    <xf numFmtId="0" fontId="3" fillId="2" borderId="163" xfId="0" applyNumberFormat="1" applyFont="1" applyFill="1" applyBorder="1" applyAlignment="1">
      <alignment horizontal="left" vertical="center" wrapText="1"/>
    </xf>
    <xf numFmtId="0" fontId="3" fillId="0" borderId="102" xfId="0" applyNumberFormat="1" applyFont="1" applyFill="1" applyBorder="1" applyAlignment="1">
      <alignment horizontal="left" vertical="center" wrapText="1"/>
    </xf>
    <xf numFmtId="0" fontId="3" fillId="2" borderId="102" xfId="0" applyNumberFormat="1" applyFont="1" applyFill="1" applyBorder="1" applyAlignment="1">
      <alignment horizontal="left" vertical="center" shrinkToFit="1"/>
    </xf>
    <xf numFmtId="0" fontId="15" fillId="3" borderId="5" xfId="0" applyFont="1" applyFill="1" applyBorder="1" applyAlignment="1">
      <alignment horizontal="center" vertical="top" wrapText="1"/>
    </xf>
    <xf numFmtId="0" fontId="10" fillId="0" borderId="113" xfId="0" applyNumberFormat="1" applyFont="1" applyFill="1" applyBorder="1" applyAlignment="1">
      <alignment horizontal="center" vertical="center" shrinkToFit="1"/>
    </xf>
    <xf numFmtId="0" fontId="10" fillId="0" borderId="164" xfId="0" applyNumberFormat="1" applyFont="1" applyFill="1" applyBorder="1" applyAlignment="1">
      <alignment horizontal="center" vertical="center" shrinkToFit="1"/>
    </xf>
    <xf numFmtId="0" fontId="10" fillId="0" borderId="0" xfId="0" applyNumberFormat="1" applyFont="1" applyFill="1" applyBorder="1" applyAlignment="1">
      <alignment horizontal="center" vertical="center" shrinkToFit="1"/>
    </xf>
    <xf numFmtId="0" fontId="10" fillId="3" borderId="96" xfId="0" applyNumberFormat="1" applyFont="1" applyFill="1" applyBorder="1" applyAlignment="1">
      <alignment horizontal="center" vertical="center" wrapText="1"/>
    </xf>
    <xf numFmtId="0" fontId="10" fillId="0" borderId="109" xfId="0" applyNumberFormat="1" applyFont="1" applyFill="1" applyBorder="1" applyAlignment="1">
      <alignment horizontal="center" vertical="center" shrinkToFit="1"/>
    </xf>
    <xf numFmtId="0" fontId="16" fillId="3" borderId="45" xfId="0" applyNumberFormat="1" applyFont="1" applyFill="1" applyBorder="1" applyAlignment="1">
      <alignment horizontal="center" vertical="center" wrapText="1" shrinkToFit="1"/>
    </xf>
    <xf numFmtId="0" fontId="16" fillId="3" borderId="44" xfId="0" applyNumberFormat="1" applyFont="1" applyFill="1" applyBorder="1" applyAlignment="1">
      <alignment horizontal="center" vertical="center" wrapText="1" shrinkToFit="1"/>
    </xf>
    <xf numFmtId="0" fontId="9" fillId="0" borderId="102" xfId="0" applyFont="1" applyFill="1" applyBorder="1" applyAlignment="1">
      <alignment horizontal="left" vertical="center" wrapText="1"/>
    </xf>
    <xf numFmtId="0" fontId="10" fillId="0" borderId="122" xfId="0" applyFont="1" applyFill="1" applyBorder="1" applyAlignment="1">
      <alignment horizontal="left" vertical="center" wrapText="1"/>
    </xf>
    <xf numFmtId="0" fontId="10" fillId="2" borderId="27" xfId="0" applyNumberFormat="1" applyFont="1" applyFill="1" applyBorder="1" applyAlignment="1">
      <alignment horizontal="center" vertical="center" shrinkToFit="1"/>
    </xf>
    <xf numFmtId="0" fontId="13" fillId="2" borderId="155" xfId="0" applyNumberFormat="1" applyFont="1" applyFill="1" applyBorder="1" applyAlignment="1">
      <alignment horizontal="left" vertical="center" wrapText="1"/>
    </xf>
    <xf numFmtId="0" fontId="13" fillId="2" borderId="160" xfId="0" applyNumberFormat="1" applyFont="1" applyFill="1" applyBorder="1" applyAlignment="1">
      <alignment horizontal="left" vertical="center" wrapText="1"/>
    </xf>
    <xf numFmtId="0" fontId="10" fillId="2" borderId="78" xfId="0" applyNumberFormat="1" applyFont="1" applyFill="1" applyBorder="1" applyAlignment="1">
      <alignment horizontal="center" vertical="center" shrinkToFit="1"/>
    </xf>
    <xf numFmtId="0" fontId="10" fillId="2" borderId="79" xfId="0" applyNumberFormat="1" applyFont="1" applyFill="1" applyBorder="1" applyAlignment="1">
      <alignment horizontal="center" vertical="center" shrinkToFit="1"/>
    </xf>
    <xf numFmtId="0" fontId="10" fillId="2" borderId="81" xfId="0" applyNumberFormat="1" applyFont="1" applyFill="1" applyBorder="1" applyAlignment="1">
      <alignment horizontal="center" vertical="center" shrinkToFit="1"/>
    </xf>
    <xf numFmtId="0" fontId="16" fillId="3" borderId="100" xfId="0" applyNumberFormat="1" applyFont="1" applyFill="1" applyBorder="1" applyAlignment="1">
      <alignment horizontal="center" vertical="center" shrinkToFit="1"/>
    </xf>
    <xf numFmtId="0" fontId="10" fillId="0" borderId="103" xfId="0" applyNumberFormat="1" applyFont="1" applyFill="1" applyBorder="1" applyAlignment="1">
      <alignment horizontal="left" vertical="top" wrapText="1"/>
    </xf>
    <xf numFmtId="0" fontId="10" fillId="0" borderId="165" xfId="0" applyNumberFormat="1" applyFont="1" applyFill="1" applyBorder="1" applyAlignment="1">
      <alignment horizontal="left" vertical="top" wrapText="1"/>
    </xf>
    <xf numFmtId="0" fontId="10" fillId="2" borderId="165" xfId="0" applyNumberFormat="1" applyFont="1" applyFill="1" applyBorder="1" applyAlignment="1">
      <alignment horizontal="left" vertical="top" wrapText="1"/>
    </xf>
    <xf numFmtId="0" fontId="13" fillId="0" borderId="165" xfId="0" applyNumberFormat="1" applyFont="1" applyFill="1" applyBorder="1" applyAlignment="1">
      <alignment vertical="center" shrinkToFit="1"/>
    </xf>
    <xf numFmtId="0" fontId="10" fillId="0" borderId="165" xfId="0" applyNumberFormat="1" applyFont="1" applyFill="1" applyBorder="1" applyAlignment="1">
      <alignment vertical="center" shrinkToFit="1"/>
    </xf>
    <xf numFmtId="0" fontId="10" fillId="2" borderId="163" xfId="0" applyFont="1" applyFill="1" applyBorder="1" applyAlignment="1">
      <alignment horizontal="center" vertical="center" wrapText="1"/>
    </xf>
    <xf numFmtId="0" fontId="10" fillId="0" borderId="152" xfId="0" applyNumberFormat="1" applyFont="1" applyFill="1" applyBorder="1" applyAlignment="1">
      <alignment horizontal="left" vertical="top" wrapText="1"/>
    </xf>
    <xf numFmtId="0" fontId="10" fillId="0" borderId="163" xfId="0" applyNumberFormat="1" applyFont="1" applyFill="1" applyBorder="1" applyAlignment="1">
      <alignment horizontal="left" vertical="top" wrapText="1"/>
    </xf>
    <xf numFmtId="0" fontId="10" fillId="2" borderId="165" xfId="0" applyNumberFormat="1" applyFont="1" applyFill="1" applyBorder="1" applyAlignment="1">
      <alignment vertical="top" wrapText="1"/>
    </xf>
    <xf numFmtId="0" fontId="10" fillId="2" borderId="165" xfId="0" applyNumberFormat="1" applyFont="1" applyFill="1" applyBorder="1" applyAlignment="1">
      <alignment horizontal="center" vertical="center" shrinkToFit="1"/>
    </xf>
    <xf numFmtId="0" fontId="10" fillId="2" borderId="163" xfId="0" applyNumberFormat="1" applyFont="1" applyFill="1" applyBorder="1" applyAlignment="1">
      <alignment vertical="top" wrapText="1"/>
    </xf>
    <xf numFmtId="0" fontId="10" fillId="0" borderId="165" xfId="0" applyNumberFormat="1" applyFont="1" applyFill="1" applyBorder="1" applyAlignment="1">
      <alignment horizontal="left" vertical="center" wrapText="1"/>
    </xf>
    <xf numFmtId="0" fontId="10" fillId="0" borderId="104" xfId="0" applyNumberFormat="1" applyFont="1" applyFill="1" applyBorder="1" applyAlignment="1">
      <alignment horizontal="left" vertical="center" wrapText="1"/>
    </xf>
    <xf numFmtId="0" fontId="3" fillId="3" borderId="120" xfId="0" applyNumberFormat="1" applyFont="1" applyFill="1" applyBorder="1" applyAlignment="1">
      <alignment horizontal="center" vertical="center" wrapText="1"/>
    </xf>
    <xf numFmtId="0" fontId="12" fillId="2" borderId="121" xfId="0" applyNumberFormat="1" applyFont="1" applyFill="1" applyBorder="1" applyAlignment="1">
      <alignment horizontal="left" vertical="center" wrapText="1"/>
    </xf>
    <xf numFmtId="0" fontId="12" fillId="2" borderId="102" xfId="0" applyNumberFormat="1" applyFont="1" applyFill="1" applyBorder="1" applyAlignment="1">
      <alignment horizontal="left" vertical="center" wrapText="1"/>
    </xf>
    <xf numFmtId="0" fontId="12" fillId="2" borderId="163" xfId="0" applyNumberFormat="1" applyFont="1" applyFill="1" applyBorder="1" applyAlignment="1">
      <alignment horizontal="left" vertical="center" wrapText="1"/>
    </xf>
    <xf numFmtId="0" fontId="12" fillId="2" borderId="122" xfId="0" applyNumberFormat="1" applyFont="1" applyFill="1" applyBorder="1" applyAlignment="1">
      <alignment horizontal="left" vertical="center" wrapText="1"/>
    </xf>
    <xf numFmtId="0" fontId="12" fillId="0" borderId="121" xfId="0" applyFont="1" applyFill="1" applyBorder="1" applyAlignment="1">
      <alignment horizontal="left" vertical="center"/>
    </xf>
    <xf numFmtId="0" fontId="12" fillId="0" borderId="102" xfId="0" applyFont="1" applyFill="1" applyBorder="1" applyAlignment="1">
      <alignment horizontal="left" vertical="center"/>
    </xf>
    <xf numFmtId="0" fontId="12" fillId="0" borderId="152" xfId="0" applyFont="1" applyFill="1" applyBorder="1" applyAlignment="1">
      <alignment horizontal="left" vertical="center" wrapText="1"/>
    </xf>
    <xf numFmtId="0" fontId="12" fillId="0" borderId="163" xfId="0" applyFont="1" applyFill="1" applyBorder="1" applyAlignment="1">
      <alignment horizontal="left" vertical="center" wrapText="1"/>
    </xf>
    <xf numFmtId="0" fontId="12" fillId="0" borderId="165" xfId="0" applyFont="1" applyFill="1" applyBorder="1" applyAlignment="1">
      <alignment horizontal="left" vertical="center" wrapText="1"/>
    </xf>
    <xf numFmtId="0" fontId="12" fillId="0" borderId="122" xfId="0" applyFont="1" applyFill="1" applyBorder="1" applyAlignment="1">
      <alignment horizontal="left" vertical="center"/>
    </xf>
    <xf numFmtId="0" fontId="3" fillId="0" borderId="8" xfId="0" applyNumberFormat="1" applyFont="1" applyFill="1" applyBorder="1" applyAlignment="1">
      <alignment vertical="center" wrapText="1"/>
    </xf>
    <xf numFmtId="0" fontId="3" fillId="0" borderId="28" xfId="0" applyNumberFormat="1" applyFont="1" applyFill="1" applyBorder="1" applyAlignment="1">
      <alignment vertical="center" wrapText="1"/>
    </xf>
    <xf numFmtId="0" fontId="3" fillId="0" borderId="0" xfId="0" applyNumberFormat="1" applyFont="1" applyFill="1" applyBorder="1" applyAlignment="1">
      <alignment vertical="center" wrapText="1"/>
    </xf>
    <xf numFmtId="0" fontId="12" fillId="3" borderId="110" xfId="0" applyNumberFormat="1" applyFont="1" applyFill="1" applyBorder="1" applyAlignment="1">
      <alignment horizontal="center" vertical="center" wrapText="1"/>
    </xf>
    <xf numFmtId="0" fontId="3" fillId="2" borderId="111" xfId="0" applyNumberFormat="1" applyFont="1" applyFill="1" applyBorder="1" applyAlignment="1">
      <alignment horizontal="center" vertical="center" wrapText="1"/>
    </xf>
    <xf numFmtId="0" fontId="3" fillId="2" borderId="112" xfId="0" applyNumberFormat="1" applyFont="1" applyFill="1" applyBorder="1" applyAlignment="1">
      <alignment horizontal="center" vertical="center" wrapText="1"/>
    </xf>
    <xf numFmtId="0" fontId="3" fillId="2" borderId="113" xfId="0" applyNumberFormat="1" applyFont="1" applyFill="1" applyBorder="1" applyAlignment="1">
      <alignment horizontal="center" vertical="center" wrapText="1"/>
    </xf>
    <xf numFmtId="0" fontId="12" fillId="3" borderId="110" xfId="0" applyNumberFormat="1" applyFont="1" applyFill="1" applyBorder="1" applyAlignment="1">
      <alignment horizontal="center" vertical="center" shrinkToFit="1"/>
    </xf>
    <xf numFmtId="0" fontId="19" fillId="2" borderId="93" xfId="0" applyNumberFormat="1" applyFont="1" applyFill="1" applyBorder="1" applyAlignment="1">
      <alignment horizontal="center" vertical="center" wrapText="1"/>
    </xf>
    <xf numFmtId="0" fontId="19" fillId="2" borderId="95" xfId="0" applyNumberFormat="1" applyFont="1" applyFill="1" applyBorder="1" applyAlignment="1">
      <alignment horizontal="center" vertical="center" wrapText="1"/>
    </xf>
    <xf numFmtId="0" fontId="19" fillId="2" borderId="26" xfId="0" applyNumberFormat="1" applyFont="1" applyFill="1" applyBorder="1" applyAlignment="1">
      <alignment horizontal="center" vertical="center" wrapText="1"/>
    </xf>
    <xf numFmtId="0" fontId="19" fillId="2" borderId="94" xfId="0" applyNumberFormat="1" applyFont="1" applyFill="1" applyBorder="1" applyAlignment="1">
      <alignment horizontal="center" vertical="center" wrapText="1"/>
    </xf>
    <xf numFmtId="0" fontId="12" fillId="3" borderId="166" xfId="0" applyNumberFormat="1" applyFont="1" applyFill="1" applyBorder="1" applyAlignment="1">
      <alignment horizontal="center" vertical="center" wrapText="1"/>
    </xf>
    <xf numFmtId="0" fontId="3" fillId="2" borderId="167" xfId="0" applyNumberFormat="1" applyFont="1" applyFill="1" applyBorder="1" applyAlignment="1">
      <alignment horizontal="center" vertical="center" wrapText="1"/>
    </xf>
    <xf numFmtId="0" fontId="3" fillId="2" borderId="168" xfId="0" applyNumberFormat="1" applyFont="1" applyFill="1" applyBorder="1" applyAlignment="1">
      <alignment horizontal="center" vertical="center" wrapText="1"/>
    </xf>
    <xf numFmtId="0" fontId="3" fillId="2" borderId="169" xfId="0" applyNumberFormat="1" applyFont="1" applyFill="1" applyBorder="1" applyAlignment="1">
      <alignment horizontal="center" vertical="center" wrapText="1"/>
    </xf>
    <xf numFmtId="0" fontId="3" fillId="2" borderId="170" xfId="0" applyNumberFormat="1" applyFont="1" applyFill="1" applyBorder="1" applyAlignment="1">
      <alignment horizontal="center" vertical="center" wrapText="1"/>
    </xf>
    <xf numFmtId="0" fontId="3" fillId="2" borderId="171" xfId="0" applyNumberFormat="1" applyFont="1" applyFill="1" applyBorder="1" applyAlignment="1">
      <alignment horizontal="center" vertical="center" wrapText="1"/>
    </xf>
    <xf numFmtId="0" fontId="3" fillId="2" borderId="172" xfId="0" applyNumberFormat="1" applyFont="1" applyFill="1" applyBorder="1" applyAlignment="1">
      <alignment horizontal="center" vertical="center" wrapText="1"/>
    </xf>
    <xf numFmtId="0" fontId="13" fillId="3" borderId="173" xfId="0" applyNumberFormat="1" applyFont="1" applyFill="1" applyBorder="1" applyAlignment="1">
      <alignment horizontal="center" vertical="center" wrapText="1"/>
    </xf>
    <xf numFmtId="0" fontId="10" fillId="2" borderId="174" xfId="0" applyNumberFormat="1" applyFont="1" applyFill="1" applyBorder="1" applyAlignment="1">
      <alignment horizontal="center" vertical="center" wrapText="1"/>
    </xf>
    <xf numFmtId="0" fontId="10" fillId="2" borderId="175" xfId="0" applyNumberFormat="1" applyFont="1" applyFill="1" applyBorder="1" applyAlignment="1">
      <alignment horizontal="center" vertical="center" wrapText="1"/>
    </xf>
    <xf numFmtId="0" fontId="10" fillId="2" borderId="176" xfId="0" applyNumberFormat="1" applyFont="1" applyFill="1" applyBorder="1" applyAlignment="1">
      <alignment horizontal="center" vertical="center" wrapText="1"/>
    </xf>
    <xf numFmtId="0" fontId="10" fillId="2" borderId="168" xfId="0" applyNumberFormat="1" applyFont="1" applyFill="1" applyBorder="1" applyAlignment="1">
      <alignment horizontal="center" vertical="center" wrapText="1"/>
    </xf>
    <xf numFmtId="0" fontId="10" fillId="2" borderId="177" xfId="0" applyNumberFormat="1" applyFont="1" applyFill="1" applyBorder="1" applyAlignment="1">
      <alignment horizontal="center" vertical="center" wrapText="1"/>
    </xf>
    <xf numFmtId="0" fontId="10" fillId="2" borderId="178" xfId="0" applyNumberFormat="1" applyFont="1" applyFill="1" applyBorder="1" applyAlignment="1">
      <alignment horizontal="center" vertical="center" wrapText="1"/>
    </xf>
    <xf numFmtId="0" fontId="12" fillId="3" borderId="173" xfId="0" applyNumberFormat="1" applyFont="1" applyFill="1" applyBorder="1" applyAlignment="1">
      <alignment horizontal="center" vertical="center" wrapText="1"/>
    </xf>
    <xf numFmtId="0" fontId="3" fillId="2" borderId="179" xfId="0" applyNumberFormat="1" applyFont="1" applyFill="1" applyBorder="1" applyAlignment="1">
      <alignment horizontal="center" vertical="center" wrapText="1"/>
    </xf>
    <xf numFmtId="0" fontId="3" fillId="2" borderId="177" xfId="0" applyNumberFormat="1" applyFont="1" applyFill="1" applyBorder="1" applyAlignment="1">
      <alignment horizontal="center" vertical="center" wrapText="1"/>
    </xf>
    <xf numFmtId="0" fontId="3" fillId="2" borderId="175" xfId="0" applyNumberFormat="1" applyFont="1" applyFill="1" applyBorder="1" applyAlignment="1">
      <alignment horizontal="center" vertical="center" wrapText="1"/>
    </xf>
    <xf numFmtId="0" fontId="3" fillId="2" borderId="176" xfId="0" applyNumberFormat="1" applyFont="1" applyFill="1" applyBorder="1" applyAlignment="1">
      <alignment horizontal="center" vertical="center" wrapText="1"/>
    </xf>
    <xf numFmtId="0" fontId="3" fillId="2" borderId="178" xfId="0" applyNumberFormat="1" applyFont="1" applyFill="1" applyBorder="1" applyAlignment="1">
      <alignment horizontal="center" vertical="center" wrapText="1"/>
    </xf>
    <xf numFmtId="0" fontId="3" fillId="2" borderId="164" xfId="0" applyNumberFormat="1" applyFont="1" applyFill="1" applyBorder="1" applyAlignment="1">
      <alignment horizontal="center" vertical="center" wrapText="1"/>
    </xf>
    <xf numFmtId="0" fontId="3" fillId="2" borderId="180" xfId="0" applyNumberFormat="1" applyFont="1" applyFill="1" applyBorder="1" applyAlignment="1">
      <alignment horizontal="center" vertical="center" wrapText="1"/>
    </xf>
    <xf numFmtId="0" fontId="10" fillId="0" borderId="27" xfId="0" applyNumberFormat="1" applyFont="1" applyFill="1" applyBorder="1" applyAlignment="1">
      <alignment horizontal="center" vertical="center" shrinkToFit="1"/>
    </xf>
    <xf numFmtId="0" fontId="10" fillId="0" borderId="75" xfId="0" applyNumberFormat="1" applyFont="1" applyFill="1" applyBorder="1" applyAlignment="1">
      <alignment horizontal="center" vertical="center" shrinkToFit="1"/>
    </xf>
    <xf numFmtId="0" fontId="10" fillId="0" borderId="76" xfId="0" applyNumberFormat="1" applyFont="1" applyFill="1" applyBorder="1" applyAlignment="1">
      <alignment horizontal="center" vertical="center" shrinkToFit="1"/>
    </xf>
    <xf numFmtId="0" fontId="16" fillId="3" borderId="181" xfId="0" applyNumberFormat="1" applyFont="1" applyFill="1" applyBorder="1" applyAlignment="1">
      <alignment horizontal="center" vertical="center" wrapText="1" shrinkToFit="1"/>
    </xf>
    <xf numFmtId="0" fontId="16" fillId="3" borderId="72" xfId="0" applyNumberFormat="1" applyFont="1" applyFill="1" applyBorder="1" applyAlignment="1">
      <alignment horizontal="center" vertical="center" wrapText="1" shrinkToFit="1"/>
    </xf>
    <xf numFmtId="0" fontId="3" fillId="0" borderId="144" xfId="0" applyFont="1" applyBorder="1" applyAlignment="1">
      <alignment horizontal="center" vertical="center"/>
    </xf>
    <xf numFmtId="0" fontId="3" fillId="0" borderId="145" xfId="0" applyFont="1" applyBorder="1" applyAlignment="1">
      <alignment horizontal="center" vertical="center"/>
    </xf>
    <xf numFmtId="0" fontId="15" fillId="3" borderId="110" xfId="0" applyFont="1" applyFill="1" applyBorder="1" applyAlignment="1">
      <alignment horizontal="center" vertical="top" wrapText="1"/>
    </xf>
    <xf numFmtId="0" fontId="10" fillId="0" borderId="26" xfId="0" applyNumberFormat="1" applyFont="1" applyFill="1" applyBorder="1" applyAlignment="1">
      <alignment horizontal="center" vertical="center" shrinkToFit="1"/>
    </xf>
    <xf numFmtId="0" fontId="10" fillId="2" borderId="179" xfId="0" applyNumberFormat="1" applyFont="1" applyFill="1" applyBorder="1" applyAlignment="1">
      <alignment horizontal="center" vertical="center" wrapText="1"/>
    </xf>
    <xf numFmtId="0" fontId="10" fillId="2" borderId="182" xfId="0" applyNumberFormat="1" applyFont="1" applyFill="1" applyBorder="1" applyAlignment="1">
      <alignment horizontal="center" vertical="center" wrapText="1"/>
    </xf>
    <xf numFmtId="0" fontId="17" fillId="3" borderId="14" xfId="0" applyNumberFormat="1" applyFont="1" applyFill="1" applyBorder="1" applyAlignment="1">
      <alignment horizontal="center" vertical="center" shrinkToFit="1"/>
    </xf>
    <xf numFmtId="0" fontId="10" fillId="0" borderId="80" xfId="0" applyNumberFormat="1" applyFont="1" applyFill="1" applyBorder="1" applyAlignment="1">
      <alignment horizontal="center" vertical="center" shrinkToFit="1"/>
    </xf>
    <xf numFmtId="0" fontId="10" fillId="0" borderId="81" xfId="0" applyNumberFormat="1" applyFont="1" applyFill="1" applyBorder="1" applyAlignment="1">
      <alignment horizontal="center" vertical="center" shrinkToFit="1"/>
    </xf>
    <xf numFmtId="0" fontId="10" fillId="0" borderId="59" xfId="0" applyNumberFormat="1" applyFont="1" applyFill="1" applyBorder="1" applyAlignment="1">
      <alignment horizontal="center" vertical="center" shrinkToFit="1"/>
    </xf>
    <xf numFmtId="0" fontId="3" fillId="3" borderId="106" xfId="0" applyNumberFormat="1" applyFont="1" applyFill="1" applyBorder="1" applyAlignment="1">
      <alignment horizontal="center" vertical="center" wrapText="1"/>
    </xf>
    <xf numFmtId="0" fontId="3" fillId="3" borderId="107" xfId="0" applyNumberFormat="1" applyFont="1" applyFill="1" applyBorder="1" applyAlignment="1">
      <alignment horizontal="center" vertical="center" wrapText="1"/>
    </xf>
    <xf numFmtId="0" fontId="16" fillId="3" borderId="183" xfId="0" applyNumberFormat="1" applyFont="1" applyFill="1" applyBorder="1" applyAlignment="1">
      <alignment horizontal="center" vertical="center" shrinkToFit="1"/>
    </xf>
    <xf numFmtId="0" fontId="3" fillId="2" borderId="184" xfId="0" applyNumberFormat="1" applyFont="1" applyFill="1" applyBorder="1" applyAlignment="1">
      <alignment horizontal="center" vertical="center" shrinkToFit="1"/>
    </xf>
    <xf numFmtId="0" fontId="3" fillId="2" borderId="185" xfId="0" applyNumberFormat="1" applyFont="1" applyFill="1" applyBorder="1" applyAlignment="1">
      <alignment horizontal="center" vertical="center" shrinkToFit="1"/>
    </xf>
    <xf numFmtId="0" fontId="3" fillId="2" borderId="186" xfId="0" applyNumberFormat="1" applyFont="1" applyFill="1" applyBorder="1" applyAlignment="1">
      <alignment horizontal="center" vertical="center" shrinkToFit="1"/>
    </xf>
    <xf numFmtId="0" fontId="10" fillId="0" borderId="118" xfId="0" applyNumberFormat="1" applyFont="1" applyFill="1" applyBorder="1" applyAlignment="1">
      <alignment horizontal="center" vertical="center" wrapText="1"/>
    </xf>
    <xf numFmtId="0" fontId="10" fillId="0" borderId="187" xfId="0" applyNumberFormat="1" applyFont="1" applyFill="1" applyBorder="1" applyAlignment="1">
      <alignment horizontal="center" vertical="center" wrapText="1"/>
    </xf>
    <xf numFmtId="0" fontId="10" fillId="0" borderId="180" xfId="0" applyNumberFormat="1" applyFont="1" applyFill="1" applyBorder="1" applyAlignment="1">
      <alignment horizontal="center" vertical="center" wrapText="1"/>
    </xf>
    <xf numFmtId="0" fontId="10" fillId="0" borderId="164" xfId="0" applyNumberFormat="1" applyFont="1" applyFill="1" applyBorder="1" applyAlignment="1">
      <alignment horizontal="center" vertical="center" wrapText="1"/>
    </xf>
    <xf numFmtId="0" fontId="10" fillId="0" borderId="27"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0" fillId="0" borderId="26" xfId="0" applyNumberFormat="1" applyFont="1" applyFill="1" applyBorder="1" applyAlignment="1">
      <alignment horizontal="center" vertical="center" wrapText="1"/>
    </xf>
    <xf numFmtId="0" fontId="10" fillId="0" borderId="117" xfId="0" applyNumberFormat="1" applyFont="1" applyFill="1" applyBorder="1" applyAlignment="1">
      <alignment horizontal="center" vertical="center" wrapText="1"/>
    </xf>
    <xf numFmtId="0" fontId="3" fillId="2" borderId="187" xfId="0" applyNumberFormat="1" applyFont="1" applyFill="1" applyBorder="1" applyAlignment="1">
      <alignment horizontal="center" vertical="center" wrapText="1"/>
    </xf>
    <xf numFmtId="0" fontId="12" fillId="3" borderId="5" xfId="0" applyNumberFormat="1" applyFont="1" applyFill="1" applyBorder="1" applyAlignment="1">
      <alignment horizontal="center" vertical="center" wrapText="1"/>
    </xf>
    <xf numFmtId="0" fontId="3" fillId="2" borderId="93" xfId="0" applyNumberFormat="1" applyFont="1" applyFill="1" applyBorder="1" applyAlignment="1">
      <alignment horizontal="center" vertical="center" wrapText="1"/>
    </xf>
    <xf numFmtId="0" fontId="3" fillId="2" borderId="95" xfId="0" applyNumberFormat="1" applyFont="1" applyFill="1" applyBorder="1" applyAlignment="1">
      <alignment horizontal="center" vertical="center" wrapText="1"/>
    </xf>
    <xf numFmtId="0" fontId="3" fillId="2" borderId="94" xfId="0" applyNumberFormat="1" applyFont="1" applyFill="1" applyBorder="1" applyAlignment="1">
      <alignment horizontal="center" vertical="center" wrapText="1"/>
    </xf>
    <xf numFmtId="0" fontId="12" fillId="2" borderId="5" xfId="0" applyNumberFormat="1" applyFont="1" applyFill="1" applyBorder="1" applyAlignment="1">
      <alignment horizontal="left" vertical="center"/>
    </xf>
    <xf numFmtId="0" fontId="12" fillId="3" borderId="188" xfId="0" applyNumberFormat="1" applyFont="1" applyFill="1" applyBorder="1" applyAlignment="1">
      <alignment horizontal="center" vertical="center" wrapText="1"/>
    </xf>
    <xf numFmtId="0" fontId="3" fillId="2" borderId="25" xfId="0" applyNumberFormat="1" applyFont="1" applyFill="1" applyBorder="1" applyAlignment="1">
      <alignment horizontal="center" vertical="center" wrapText="1"/>
    </xf>
    <xf numFmtId="0" fontId="3" fillId="2" borderId="59" xfId="0" applyNumberFormat="1" applyFont="1" applyFill="1" applyBorder="1" applyAlignment="1">
      <alignment horizontal="center" vertical="center" wrapText="1"/>
    </xf>
    <xf numFmtId="0" fontId="3" fillId="2" borderId="189" xfId="0" applyNumberFormat="1" applyFont="1" applyFill="1" applyBorder="1" applyAlignment="1">
      <alignment horizontal="center" vertical="center" wrapText="1"/>
    </xf>
    <xf numFmtId="0" fontId="3" fillId="2" borderId="62" xfId="0" applyNumberFormat="1" applyFont="1" applyFill="1" applyBorder="1" applyAlignment="1">
      <alignment horizontal="center" vertical="center" wrapText="1"/>
    </xf>
    <xf numFmtId="0" fontId="3" fillId="2" borderId="190" xfId="0" applyNumberFormat="1" applyFont="1" applyFill="1" applyBorder="1" applyAlignment="1">
      <alignment horizontal="center" vertical="center" wrapText="1"/>
    </xf>
    <xf numFmtId="0" fontId="13" fillId="3" borderId="5" xfId="0" applyNumberFormat="1" applyFont="1" applyFill="1" applyBorder="1" applyAlignment="1">
      <alignment horizontal="center" vertical="center" wrapText="1"/>
    </xf>
    <xf numFmtId="0" fontId="10" fillId="2" borderId="93" xfId="0" applyNumberFormat="1" applyFont="1" applyFill="1" applyBorder="1" applyAlignment="1">
      <alignment horizontal="center" vertical="center" wrapText="1"/>
    </xf>
    <xf numFmtId="0" fontId="10" fillId="2" borderId="27" xfId="0" applyNumberFormat="1" applyFont="1" applyFill="1" applyBorder="1" applyAlignment="1">
      <alignment horizontal="center" vertical="center" wrapText="1"/>
    </xf>
    <xf numFmtId="0" fontId="10" fillId="2" borderId="95" xfId="0" applyNumberFormat="1" applyFont="1" applyFill="1" applyBorder="1" applyAlignment="1">
      <alignment horizontal="center" vertical="center" wrapText="1"/>
    </xf>
    <xf numFmtId="0" fontId="10" fillId="2" borderId="26" xfId="0" applyNumberFormat="1" applyFont="1" applyFill="1" applyBorder="1" applyAlignment="1">
      <alignment horizontal="center" vertical="center" wrapText="1"/>
    </xf>
    <xf numFmtId="0" fontId="10" fillId="2" borderId="94" xfId="0" applyNumberFormat="1" applyFont="1" applyFill="1" applyBorder="1" applyAlignment="1">
      <alignment horizontal="center" vertical="center" wrapText="1"/>
    </xf>
    <xf numFmtId="0" fontId="3" fillId="2" borderId="17" xfId="0" applyNumberFormat="1" applyFont="1" applyFill="1" applyBorder="1" applyAlignment="1">
      <alignment horizontal="center" vertical="center" wrapText="1"/>
    </xf>
    <xf numFmtId="0" fontId="3" fillId="2" borderId="26" xfId="0" applyNumberFormat="1" applyFont="1" applyFill="1" applyBorder="1" applyAlignment="1">
      <alignment horizontal="center" vertical="center" wrapText="1"/>
    </xf>
    <xf numFmtId="0" fontId="3" fillId="2" borderId="27" xfId="0" applyNumberFormat="1" applyFont="1" applyFill="1" applyBorder="1" applyAlignment="1">
      <alignment horizontal="center" vertical="center" wrapText="1"/>
    </xf>
    <xf numFmtId="0" fontId="3" fillId="0" borderId="93" xfId="0" applyFont="1" applyBorder="1" applyAlignment="1">
      <alignment horizontal="center" vertical="center"/>
    </xf>
    <xf numFmtId="0" fontId="3" fillId="0" borderId="94" xfId="0" applyFont="1" applyBorder="1" applyAlignment="1">
      <alignment horizontal="center" vertical="center"/>
    </xf>
    <xf numFmtId="0" fontId="11" fillId="0" borderId="0" xfId="0" applyFont="1" applyBorder="1" applyAlignment="1">
      <alignment horizontal="center" vertical="center"/>
    </xf>
    <xf numFmtId="0" fontId="10" fillId="2" borderId="17" xfId="0" applyNumberFormat="1" applyFont="1" applyFill="1" applyBorder="1" applyAlignment="1">
      <alignment horizontal="center" vertical="center" wrapText="1"/>
    </xf>
    <xf numFmtId="0" fontId="10" fillId="2" borderId="4" xfId="0" applyNumberFormat="1" applyFont="1" applyFill="1" applyBorder="1" applyAlignment="1">
      <alignment horizontal="center" vertical="center" wrapText="1"/>
    </xf>
    <xf numFmtId="0" fontId="16" fillId="3" borderId="11" xfId="0" applyNumberFormat="1" applyFont="1" applyFill="1" applyBorder="1" applyAlignment="1">
      <alignment horizontal="center" vertical="center" shrinkToFit="1"/>
    </xf>
    <xf numFmtId="0" fontId="3" fillId="2" borderId="77" xfId="0" applyNumberFormat="1" applyFont="1" applyFill="1" applyBorder="1" applyAlignment="1">
      <alignment horizontal="center" vertical="center" shrinkToFit="1"/>
    </xf>
    <xf numFmtId="0" fontId="3" fillId="2" borderId="191" xfId="0" applyNumberFormat="1" applyFont="1" applyFill="1" applyBorder="1" applyAlignment="1">
      <alignment horizontal="center" vertical="center" shrinkToFit="1"/>
    </xf>
    <xf numFmtId="0" fontId="10" fillId="0" borderId="17"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2" fillId="3" borderId="96" xfId="0" applyNumberFormat="1" applyFont="1" applyFill="1" applyBorder="1" applyAlignment="1">
      <alignment horizontal="center" vertical="center" wrapText="1"/>
    </xf>
    <xf numFmtId="0" fontId="3" fillId="2" borderId="108" xfId="0" applyNumberFormat="1" applyFont="1" applyFill="1" applyBorder="1" applyAlignment="1">
      <alignment horizontal="center" vertical="center" wrapText="1"/>
    </xf>
    <xf numFmtId="0" fontId="3" fillId="2" borderId="132" xfId="0" applyNumberFormat="1" applyFont="1" applyFill="1" applyBorder="1" applyAlignment="1">
      <alignment horizontal="center" vertical="center" wrapText="1"/>
    </xf>
    <xf numFmtId="0" fontId="3" fillId="2" borderId="109" xfId="0" applyNumberFormat="1" applyFont="1" applyFill="1" applyBorder="1" applyAlignment="1">
      <alignment horizontal="center" vertical="center" wrapText="1"/>
    </xf>
    <xf numFmtId="0" fontId="12" fillId="3" borderId="192" xfId="0" applyNumberFormat="1" applyFont="1" applyFill="1" applyBorder="1" applyAlignment="1">
      <alignment horizontal="center" vertical="center" wrapText="1"/>
    </xf>
    <xf numFmtId="0" fontId="3" fillId="2" borderId="193" xfId="0" applyNumberFormat="1" applyFont="1" applyFill="1" applyBorder="1" applyAlignment="1">
      <alignment horizontal="center" vertical="center" wrapText="1"/>
    </xf>
    <xf numFmtId="0" fontId="3" fillId="2" borderId="69" xfId="0" applyNumberFormat="1" applyFont="1" applyFill="1" applyBorder="1" applyAlignment="1">
      <alignment horizontal="center" vertical="center" wrapText="1"/>
    </xf>
    <xf numFmtId="0" fontId="3" fillId="2" borderId="194" xfId="0" applyNumberFormat="1" applyFont="1" applyFill="1" applyBorder="1" applyAlignment="1">
      <alignment horizontal="center" vertical="center" wrapText="1"/>
    </xf>
    <xf numFmtId="0" fontId="3" fillId="2" borderId="195" xfId="0" applyNumberFormat="1" applyFont="1" applyFill="1" applyBorder="1" applyAlignment="1">
      <alignment horizontal="center" vertical="center" wrapText="1"/>
    </xf>
    <xf numFmtId="0" fontId="3" fillId="2" borderId="196" xfId="0" applyNumberFormat="1" applyFont="1" applyFill="1" applyBorder="1" applyAlignment="1">
      <alignment horizontal="center" vertical="center" wrapText="1"/>
    </xf>
    <xf numFmtId="0" fontId="3" fillId="2" borderId="197" xfId="0" applyNumberFormat="1" applyFont="1" applyFill="1" applyBorder="1" applyAlignment="1">
      <alignment horizontal="center" vertical="center" wrapText="1"/>
    </xf>
    <xf numFmtId="0" fontId="3" fillId="2" borderId="106" xfId="0" applyNumberFormat="1" applyFont="1" applyFill="1" applyBorder="1" applyAlignment="1">
      <alignment horizontal="left" vertical="top" shrinkToFit="1"/>
    </xf>
    <xf numFmtId="0" fontId="3" fillId="2" borderId="69" xfId="0" applyNumberFormat="1" applyFont="1" applyFill="1" applyBorder="1" applyAlignment="1">
      <alignment horizontal="left" vertical="top" wrapText="1"/>
    </xf>
    <xf numFmtId="0" fontId="3" fillId="2" borderId="107" xfId="0" applyNumberFormat="1" applyFont="1" applyFill="1" applyBorder="1" applyAlignment="1">
      <alignment horizontal="left" vertical="top" wrapText="1"/>
    </xf>
    <xf numFmtId="0" fontId="3" fillId="2" borderId="198" xfId="0" applyNumberFormat="1" applyFont="1" applyFill="1" applyBorder="1" applyAlignment="1">
      <alignment horizontal="center" vertical="center" shrinkToFit="1"/>
    </xf>
    <xf numFmtId="0" fontId="13" fillId="3" borderId="96" xfId="0" applyNumberFormat="1" applyFont="1" applyFill="1" applyBorder="1" applyAlignment="1">
      <alignment horizontal="center" vertical="center" wrapText="1"/>
    </xf>
    <xf numFmtId="0" fontId="10" fillId="2" borderId="108" xfId="0" applyNumberFormat="1" applyFont="1" applyFill="1" applyBorder="1" applyAlignment="1">
      <alignment horizontal="center" vertical="center" wrapText="1"/>
    </xf>
    <xf numFmtId="0" fontId="10" fillId="2" borderId="198" xfId="0" applyNumberFormat="1" applyFont="1" applyFill="1" applyBorder="1" applyAlignment="1">
      <alignment horizontal="center" vertical="center" wrapText="1"/>
    </xf>
    <xf numFmtId="0" fontId="10" fillId="2" borderId="132" xfId="0" applyNumberFormat="1" applyFont="1" applyFill="1" applyBorder="1" applyAlignment="1">
      <alignment horizontal="center" vertical="center" wrapText="1"/>
    </xf>
    <xf numFmtId="0" fontId="10" fillId="2" borderId="199" xfId="0" applyNumberFormat="1" applyFont="1" applyFill="1" applyBorder="1" applyAlignment="1">
      <alignment horizontal="center" vertical="center" wrapText="1"/>
    </xf>
    <xf numFmtId="0" fontId="10" fillId="2" borderId="109" xfId="0" applyNumberFormat="1" applyFont="1" applyFill="1" applyBorder="1" applyAlignment="1">
      <alignment horizontal="center" vertical="center" wrapText="1"/>
    </xf>
    <xf numFmtId="0" fontId="3" fillId="2" borderId="106" xfId="0" applyNumberFormat="1" applyFont="1" applyFill="1" applyBorder="1" applyAlignment="1">
      <alignment horizontal="center" vertical="center" wrapText="1"/>
    </xf>
    <xf numFmtId="0" fontId="3" fillId="2" borderId="199" xfId="0" applyNumberFormat="1" applyFont="1" applyFill="1" applyBorder="1" applyAlignment="1">
      <alignment horizontal="center" vertical="center" wrapText="1"/>
    </xf>
    <xf numFmtId="0" fontId="3" fillId="2" borderId="198" xfId="0" applyNumberFormat="1" applyFont="1" applyFill="1" applyBorder="1" applyAlignment="1">
      <alignment horizontal="center" vertical="center" wrapText="1"/>
    </xf>
    <xf numFmtId="0" fontId="3" fillId="0" borderId="106" xfId="0" applyNumberFormat="1" applyFont="1" applyFill="1" applyBorder="1" applyAlignment="1">
      <alignment horizontal="left" vertical="center" wrapText="1" shrinkToFit="1"/>
    </xf>
    <xf numFmtId="0" fontId="3" fillId="0" borderId="107" xfId="0" applyNumberFormat="1" applyFont="1" applyFill="1" applyBorder="1" applyAlignment="1">
      <alignment horizontal="left" vertical="center" wrapText="1" shrinkToFit="1"/>
    </xf>
    <xf numFmtId="0" fontId="14" fillId="2" borderId="132" xfId="0" applyFont="1" applyFill="1" applyBorder="1" applyAlignment="1">
      <alignment horizontal="center" vertical="center" shrinkToFit="1"/>
    </xf>
    <xf numFmtId="0" fontId="14" fillId="2" borderId="109" xfId="0" applyFont="1" applyFill="1" applyBorder="1" applyAlignment="1">
      <alignment horizontal="center" vertical="center" shrinkToFit="1"/>
    </xf>
    <xf numFmtId="0" fontId="15" fillId="3" borderId="96" xfId="0" applyFont="1" applyFill="1" applyBorder="1" applyAlignment="1">
      <alignment horizontal="center" vertical="top" wrapText="1"/>
    </xf>
    <xf numFmtId="0" fontId="10" fillId="0" borderId="198" xfId="0" applyNumberFormat="1" applyFont="1" applyFill="1" applyBorder="1" applyAlignment="1">
      <alignment horizontal="center" vertical="center" shrinkToFit="1"/>
    </xf>
    <xf numFmtId="0" fontId="9" fillId="3" borderId="96" xfId="0" applyFont="1" applyFill="1" applyBorder="1" applyAlignment="1">
      <alignment horizontal="center" vertical="top" wrapText="1"/>
    </xf>
    <xf numFmtId="0" fontId="16" fillId="3" borderId="106" xfId="0" applyNumberFormat="1" applyFont="1" applyFill="1" applyBorder="1" applyAlignment="1">
      <alignment horizontal="center" vertical="center" wrapText="1" shrinkToFit="1"/>
    </xf>
    <xf numFmtId="0" fontId="16" fillId="3" borderId="107" xfId="0" applyNumberFormat="1" applyFont="1" applyFill="1" applyBorder="1" applyAlignment="1">
      <alignment horizontal="center" vertical="center" wrapText="1" shrinkToFit="1"/>
    </xf>
    <xf numFmtId="0" fontId="3" fillId="0" borderId="108" xfId="0" applyFont="1" applyBorder="1" applyAlignment="1">
      <alignment horizontal="center" vertical="center"/>
    </xf>
    <xf numFmtId="0" fontId="3" fillId="0" borderId="109" xfId="0" applyFont="1" applyBorder="1" applyAlignment="1">
      <alignment horizontal="center" vertical="center"/>
    </xf>
    <xf numFmtId="0" fontId="12" fillId="0" borderId="96" xfId="0" applyNumberFormat="1" applyFont="1" applyFill="1" applyBorder="1" applyAlignment="1">
      <alignment horizontal="left" vertical="center" wrapText="1" shrinkToFit="1"/>
    </xf>
    <xf numFmtId="0" fontId="10" fillId="2" borderId="198" xfId="0" applyNumberFormat="1" applyFont="1" applyFill="1" applyBorder="1" applyAlignment="1">
      <alignment horizontal="center" vertical="center" shrinkToFit="1"/>
    </xf>
    <xf numFmtId="0" fontId="10" fillId="2" borderId="106" xfId="0" applyNumberFormat="1" applyFont="1" applyFill="1" applyBorder="1" applyAlignment="1">
      <alignment horizontal="center" vertical="center" wrapText="1"/>
    </xf>
    <xf numFmtId="0" fontId="10" fillId="2" borderId="107" xfId="0" applyNumberFormat="1" applyFont="1" applyFill="1" applyBorder="1" applyAlignment="1">
      <alignment horizontal="center" vertical="center" wrapText="1"/>
    </xf>
    <xf numFmtId="0" fontId="10" fillId="2" borderId="96" xfId="0" applyNumberFormat="1" applyFont="1" applyFill="1" applyBorder="1" applyAlignment="1">
      <alignment horizontal="center" vertical="center" shrinkToFit="1"/>
    </xf>
    <xf numFmtId="0" fontId="10" fillId="0" borderId="106" xfId="0" applyNumberFormat="1" applyFont="1" applyFill="1" applyBorder="1" applyAlignment="1">
      <alignment horizontal="center" vertical="center" wrapText="1" shrinkToFit="1"/>
    </xf>
    <xf numFmtId="0" fontId="10" fillId="0" borderId="107" xfId="0" applyNumberFormat="1" applyFont="1" applyFill="1" applyBorder="1" applyAlignment="1">
      <alignment horizontal="center" vertical="center" wrapText="1" shrinkToFit="1"/>
    </xf>
    <xf numFmtId="0" fontId="10" fillId="0" borderId="106" xfId="0" applyNumberFormat="1" applyFont="1" applyFill="1" applyBorder="1" applyAlignment="1">
      <alignment horizontal="left" vertical="center" shrinkToFit="1"/>
    </xf>
    <xf numFmtId="0" fontId="3" fillId="0" borderId="69" xfId="0" applyNumberFormat="1" applyFont="1" applyFill="1" applyBorder="1" applyAlignment="1">
      <alignment horizontal="left" vertical="top" wrapText="1" shrinkToFit="1"/>
    </xf>
    <xf numFmtId="0" fontId="3" fillId="0" borderId="107" xfId="0" applyNumberFormat="1" applyFont="1" applyFill="1" applyBorder="1" applyAlignment="1">
      <alignment horizontal="left" vertical="top" wrapText="1" shrinkToFit="1"/>
    </xf>
    <xf numFmtId="0" fontId="16" fillId="3" borderId="106" xfId="0" applyNumberFormat="1" applyFont="1" applyFill="1" applyBorder="1" applyAlignment="1">
      <alignment horizontal="center" vertical="center" shrinkToFit="1"/>
    </xf>
    <xf numFmtId="0" fontId="16" fillId="3" borderId="107" xfId="0" applyNumberFormat="1" applyFont="1" applyFill="1" applyBorder="1" applyAlignment="1">
      <alignment horizontal="center" vertical="center" shrinkToFit="1"/>
    </xf>
    <xf numFmtId="0" fontId="12" fillId="3" borderId="183" xfId="0" applyNumberFormat="1" applyFont="1" applyFill="1" applyBorder="1" applyAlignment="1">
      <alignment horizontal="center" vertical="center" shrinkToFit="1"/>
    </xf>
    <xf numFmtId="0" fontId="3" fillId="2" borderId="183" xfId="0" applyNumberFormat="1" applyFont="1" applyFill="1" applyBorder="1" applyAlignment="1">
      <alignment horizontal="center" vertical="center" shrinkToFit="1"/>
    </xf>
    <xf numFmtId="0" fontId="3" fillId="2" borderId="106" xfId="0" applyNumberFormat="1" applyFont="1" applyFill="1" applyBorder="1" applyAlignment="1">
      <alignment horizontal="left" vertical="center" wrapText="1" shrinkToFit="1"/>
    </xf>
    <xf numFmtId="0" fontId="3" fillId="2" borderId="107" xfId="0" applyNumberFormat="1" applyFont="1" applyFill="1" applyBorder="1" applyAlignment="1">
      <alignment horizontal="left" vertical="center" wrapText="1" shrinkToFit="1"/>
    </xf>
    <xf numFmtId="0" fontId="10" fillId="0" borderId="106" xfId="0" applyNumberFormat="1" applyFont="1" applyFill="1" applyBorder="1" applyAlignment="1">
      <alignment horizontal="center" vertical="center" wrapText="1"/>
    </xf>
    <xf numFmtId="0" fontId="10" fillId="0" borderId="69" xfId="0" applyNumberFormat="1" applyFont="1" applyFill="1" applyBorder="1" applyAlignment="1">
      <alignment horizontal="center" vertical="center" wrapText="1"/>
    </xf>
    <xf numFmtId="0" fontId="10" fillId="0" borderId="199" xfId="0" applyNumberFormat="1" applyFont="1" applyFill="1" applyBorder="1" applyAlignment="1">
      <alignment horizontal="center" vertical="center" wrapText="1"/>
    </xf>
    <xf numFmtId="0" fontId="10" fillId="0" borderId="198" xfId="0" applyNumberFormat="1" applyFont="1" applyFill="1" applyBorder="1" applyAlignment="1">
      <alignment horizontal="center" vertical="center" wrapText="1"/>
    </xf>
    <xf numFmtId="0" fontId="10" fillId="0" borderId="107" xfId="0" applyNumberFormat="1" applyFont="1" applyFill="1" applyBorder="1" applyAlignment="1">
      <alignment horizontal="center" vertical="center" wrapText="1"/>
    </xf>
    <xf numFmtId="0" fontId="13" fillId="2" borderId="96" xfId="0" applyNumberFormat="1" applyFont="1" applyFill="1" applyBorder="1" applyAlignment="1">
      <alignment horizontal="center" vertical="center" shrinkToFit="1"/>
    </xf>
    <xf numFmtId="0" fontId="7" fillId="2" borderId="200" xfId="0" applyFont="1" applyFill="1" applyBorder="1" applyAlignment="1">
      <alignment horizontal="center" vertical="center" wrapText="1"/>
    </xf>
    <xf numFmtId="0" fontId="3" fillId="2" borderId="201" xfId="0" applyNumberFormat="1" applyFont="1" applyFill="1" applyBorder="1" applyAlignment="1">
      <alignment horizontal="left" vertical="top" wrapText="1"/>
    </xf>
    <xf numFmtId="0" fontId="3" fillId="2" borderId="202" xfId="0" applyNumberFormat="1" applyFont="1" applyFill="1" applyBorder="1" applyAlignment="1">
      <alignment horizontal="left" vertical="top" wrapText="1"/>
    </xf>
    <xf numFmtId="0" fontId="3" fillId="2" borderId="203" xfId="0" applyNumberFormat="1" applyFont="1" applyFill="1" applyBorder="1" applyAlignment="1">
      <alignment horizontal="left" vertical="top" wrapText="1"/>
    </xf>
    <xf numFmtId="0" fontId="3" fillId="2" borderId="204" xfId="0" applyNumberFormat="1" applyFont="1" applyFill="1" applyBorder="1" applyAlignment="1">
      <alignment horizontal="left" vertical="top" wrapText="1"/>
    </xf>
    <xf numFmtId="0" fontId="7" fillId="2" borderId="205" xfId="0" applyFont="1" applyFill="1" applyBorder="1" applyAlignment="1">
      <alignment horizontal="center" vertical="center" wrapText="1"/>
    </xf>
    <xf numFmtId="0" fontId="3" fillId="2" borderId="206" xfId="0" applyNumberFormat="1" applyFont="1" applyFill="1" applyBorder="1" applyAlignment="1">
      <alignment horizontal="left" vertical="top" wrapText="1"/>
    </xf>
    <xf numFmtId="0" fontId="3" fillId="2" borderId="207" xfId="0" applyNumberFormat="1" applyFont="1" applyFill="1" applyBorder="1" applyAlignment="1">
      <alignment horizontal="left" vertical="top" wrapText="1"/>
    </xf>
    <xf numFmtId="0" fontId="3" fillId="0" borderId="202" xfId="0" applyNumberFormat="1" applyFont="1" applyFill="1" applyBorder="1" applyAlignment="1">
      <alignment horizontal="left" vertical="top" wrapText="1"/>
    </xf>
    <xf numFmtId="0" fontId="3" fillId="0" borderId="203" xfId="0" applyNumberFormat="1" applyFont="1" applyFill="1" applyBorder="1" applyAlignment="1">
      <alignment horizontal="left" vertical="top" wrapText="1"/>
    </xf>
    <xf numFmtId="0" fontId="3" fillId="0" borderId="206" xfId="0" applyNumberFormat="1" applyFont="1" applyFill="1" applyBorder="1" applyAlignment="1">
      <alignment horizontal="left" vertical="top" wrapText="1"/>
    </xf>
    <xf numFmtId="0" fontId="3" fillId="2" borderId="202" xfId="0" applyNumberFormat="1" applyFont="1" applyFill="1" applyBorder="1" applyAlignment="1">
      <alignment horizontal="left" vertical="center"/>
    </xf>
    <xf numFmtId="0" fontId="10" fillId="2" borderId="206" xfId="0" applyNumberFormat="1" applyFont="1" applyFill="1" applyBorder="1" applyAlignment="1">
      <alignment horizontal="left" vertical="top" wrapText="1"/>
    </xf>
    <xf numFmtId="0" fontId="10" fillId="2" borderId="202" xfId="0" applyNumberFormat="1" applyFont="1" applyFill="1" applyBorder="1" applyAlignment="1">
      <alignment horizontal="left" vertical="top" wrapText="1"/>
    </xf>
    <xf numFmtId="0" fontId="10" fillId="2" borderId="203" xfId="0" applyNumberFormat="1" applyFont="1" applyFill="1" applyBorder="1" applyAlignment="1">
      <alignment horizontal="left" vertical="top" wrapText="1"/>
    </xf>
    <xf numFmtId="0" fontId="3" fillId="0" borderId="208" xfId="0" applyNumberFormat="1" applyFont="1" applyFill="1" applyBorder="1" applyAlignment="1">
      <alignment horizontal="left" vertical="top" wrapText="1"/>
    </xf>
    <xf numFmtId="0" fontId="10" fillId="0" borderId="209" xfId="0" applyNumberFormat="1" applyFont="1" applyFill="1" applyBorder="1" applyAlignment="1">
      <alignment horizontal="left" vertical="top" wrapText="1"/>
    </xf>
    <xf numFmtId="0" fontId="10" fillId="0" borderId="202" xfId="0" applyNumberFormat="1" applyFont="1" applyFill="1" applyBorder="1" applyAlignment="1">
      <alignment horizontal="left" vertical="top" wrapText="1"/>
    </xf>
    <xf numFmtId="0" fontId="3" fillId="2" borderId="210" xfId="0" applyNumberFormat="1" applyFont="1" applyFill="1" applyBorder="1" applyAlignment="1">
      <alignment horizontal="left" vertical="top" wrapText="1"/>
    </xf>
    <xf numFmtId="0" fontId="3" fillId="2" borderId="209" xfId="0" applyNumberFormat="1" applyFont="1" applyFill="1" applyBorder="1" applyAlignment="1">
      <alignment horizontal="left" vertical="top" wrapText="1"/>
    </xf>
    <xf numFmtId="0" fontId="3" fillId="2" borderId="207" xfId="0" applyNumberFormat="1" applyFont="1" applyFill="1" applyBorder="1" applyAlignment="1">
      <alignment vertical="top" wrapText="1"/>
    </xf>
    <xf numFmtId="0" fontId="3" fillId="2" borderId="202" xfId="0" applyNumberFormat="1" applyFont="1" applyFill="1" applyBorder="1" applyAlignment="1">
      <alignment vertical="center" wrapText="1"/>
    </xf>
    <xf numFmtId="0" fontId="12" fillId="0" borderId="0" xfId="0" applyNumberFormat="1" applyFont="1" applyFill="1" applyBorder="1" applyAlignment="1">
      <alignment vertical="center" wrapText="1"/>
    </xf>
    <xf numFmtId="0" fontId="3" fillId="2" borderId="8" xfId="0" applyNumberFormat="1" applyFont="1" applyFill="1" applyBorder="1" applyAlignment="1">
      <alignment vertical="center" wrapText="1"/>
    </xf>
    <xf numFmtId="0" fontId="3" fillId="2" borderId="202" xfId="0" applyNumberFormat="1" applyFont="1" applyFill="1" applyBorder="1" applyAlignment="1">
      <alignment vertical="top" wrapText="1"/>
    </xf>
    <xf numFmtId="0" fontId="3" fillId="0" borderId="193" xfId="0" applyNumberFormat="1" applyFont="1" applyFill="1" applyBorder="1" applyAlignment="1">
      <alignment horizontal="left" vertical="top" wrapText="1"/>
    </xf>
    <xf numFmtId="0" fontId="3" fillId="0" borderId="69" xfId="0" applyNumberFormat="1" applyFont="1" applyFill="1" applyBorder="1" applyAlignment="1">
      <alignment horizontal="left" vertical="top" wrapText="1"/>
    </xf>
    <xf numFmtId="0" fontId="3" fillId="2" borderId="69" xfId="0" applyNumberFormat="1" applyFont="1" applyFill="1" applyBorder="1" applyAlignment="1">
      <alignment vertical="top" wrapText="1"/>
    </xf>
    <xf numFmtId="0" fontId="3" fillId="2" borderId="194" xfId="0" applyNumberFormat="1" applyFont="1" applyFill="1" applyBorder="1" applyAlignment="1">
      <alignment vertical="top" wrapText="1"/>
    </xf>
    <xf numFmtId="0" fontId="3" fillId="2" borderId="196" xfId="0" applyNumberFormat="1" applyFont="1" applyFill="1" applyBorder="1" applyAlignment="1">
      <alignment horizontal="left" vertical="top" wrapText="1"/>
    </xf>
    <xf numFmtId="0" fontId="3" fillId="2" borderId="194" xfId="0" applyNumberFormat="1" applyFont="1" applyFill="1" applyBorder="1" applyAlignment="1">
      <alignment horizontal="left" vertical="top" wrapText="1"/>
    </xf>
    <xf numFmtId="0" fontId="3" fillId="2" borderId="199" xfId="0" applyNumberFormat="1" applyFont="1" applyFill="1" applyBorder="1" applyAlignment="1">
      <alignment horizontal="left" vertical="top" wrapText="1"/>
    </xf>
    <xf numFmtId="0" fontId="12" fillId="0" borderId="202" xfId="0" applyNumberFormat="1" applyFont="1" applyFill="1" applyBorder="1" applyAlignment="1">
      <alignment vertical="center" shrinkToFit="1"/>
    </xf>
    <xf numFmtId="0" fontId="3" fillId="0" borderId="202" xfId="0" applyFont="1" applyFill="1" applyBorder="1" applyAlignment="1">
      <alignment horizontal="left" vertical="top" shrinkToFit="1"/>
    </xf>
    <xf numFmtId="0" fontId="3" fillId="2" borderId="206" xfId="0" applyNumberFormat="1" applyFont="1" applyFill="1" applyBorder="1" applyAlignment="1">
      <alignment vertical="top" wrapText="1"/>
    </xf>
    <xf numFmtId="0" fontId="3" fillId="2" borderId="210" xfId="0" applyNumberFormat="1" applyFont="1" applyFill="1" applyBorder="1" applyAlignment="1">
      <alignment vertical="top" wrapText="1"/>
    </xf>
    <xf numFmtId="0" fontId="12" fillId="2" borderId="93" xfId="0" applyNumberFormat="1" applyFont="1" applyFill="1" applyBorder="1" applyAlignment="1">
      <alignment horizontal="center" vertical="center" wrapText="1"/>
    </xf>
    <xf numFmtId="0" fontId="12" fillId="2" borderId="95" xfId="0" applyNumberFormat="1" applyFont="1" applyFill="1" applyBorder="1" applyAlignment="1">
      <alignment horizontal="center" vertical="center" wrapText="1"/>
    </xf>
    <xf numFmtId="0" fontId="12" fillId="2" borderId="26" xfId="0" applyNumberFormat="1" applyFont="1" applyFill="1" applyBorder="1" applyAlignment="1">
      <alignment horizontal="center" vertical="center" wrapText="1"/>
    </xf>
    <xf numFmtId="0" fontId="12" fillId="2" borderId="94" xfId="0" applyNumberFormat="1" applyFont="1" applyFill="1" applyBorder="1" applyAlignment="1">
      <alignment horizontal="center" vertical="center" wrapText="1"/>
    </xf>
    <xf numFmtId="0" fontId="10" fillId="2" borderId="208" xfId="0" applyFont="1" applyFill="1" applyBorder="1" applyAlignment="1">
      <alignment horizontal="left" vertical="top" wrapText="1"/>
    </xf>
    <xf numFmtId="0" fontId="10" fillId="2" borderId="207" xfId="0" applyNumberFormat="1" applyFont="1" applyFill="1" applyBorder="1" applyAlignment="1">
      <alignment horizontal="left" vertical="top" wrapText="1"/>
    </xf>
    <xf numFmtId="0" fontId="12" fillId="0" borderId="202" xfId="0" applyNumberFormat="1" applyFont="1" applyFill="1" applyBorder="1" applyAlignment="1">
      <alignment vertical="center" wrapText="1"/>
    </xf>
    <xf numFmtId="0" fontId="3" fillId="2" borderId="203" xfId="0" applyNumberFormat="1" applyFont="1" applyFill="1" applyBorder="1" applyAlignment="1">
      <alignment vertical="top" wrapText="1"/>
    </xf>
    <xf numFmtId="0" fontId="3" fillId="0" borderId="198" xfId="0" applyNumberFormat="1" applyFont="1" applyFill="1" applyBorder="1" applyAlignment="1">
      <alignment horizontal="left" vertical="top" wrapText="1"/>
    </xf>
    <xf numFmtId="0" fontId="3" fillId="0" borderId="83" xfId="0" applyNumberFormat="1" applyFont="1" applyFill="1" applyBorder="1" applyAlignment="1">
      <alignment vertical="center" shrinkToFit="1"/>
    </xf>
    <xf numFmtId="0" fontId="3" fillId="2" borderId="199" xfId="0" applyNumberFormat="1" applyFont="1" applyFill="1" applyBorder="1" applyAlignment="1">
      <alignment vertical="top" wrapText="1"/>
    </xf>
    <xf numFmtId="0" fontId="3" fillId="2" borderId="208" xfId="0" applyFont="1" applyFill="1" applyBorder="1" applyAlignment="1">
      <alignment horizontal="left" vertical="top" wrapText="1"/>
    </xf>
    <xf numFmtId="0" fontId="13" fillId="0" borderId="69" xfId="0" applyNumberFormat="1" applyFont="1" applyFill="1" applyBorder="1" applyAlignment="1">
      <alignment vertical="center" wrapText="1"/>
    </xf>
    <xf numFmtId="0" fontId="10" fillId="2" borderId="69" xfId="0" applyNumberFormat="1" applyFont="1" applyFill="1" applyBorder="1" applyAlignment="1">
      <alignment vertical="center" wrapText="1"/>
    </xf>
    <xf numFmtId="0" fontId="7" fillId="2" borderId="203" xfId="0" applyFont="1" applyFill="1" applyBorder="1" applyAlignment="1">
      <alignment horizontal="center" vertical="center" wrapText="1"/>
    </xf>
    <xf numFmtId="0" fontId="13" fillId="0" borderId="202" xfId="0" applyNumberFormat="1" applyFont="1" applyFill="1" applyBorder="1" applyAlignment="1">
      <alignment vertical="center" wrapText="1"/>
    </xf>
    <xf numFmtId="0" fontId="10" fillId="2" borderId="202" xfId="0" applyNumberFormat="1" applyFont="1" applyFill="1" applyBorder="1" applyAlignment="1">
      <alignment vertical="center" wrapText="1"/>
    </xf>
    <xf numFmtId="0" fontId="3" fillId="2" borderId="202" xfId="0" applyNumberFormat="1" applyFont="1" applyFill="1" applyBorder="1" applyAlignment="1">
      <alignment horizontal="left" vertical="center" shrinkToFit="1"/>
    </xf>
    <xf numFmtId="0" fontId="0" fillId="0" borderId="202" xfId="0" applyBorder="1" applyAlignment="1">
      <alignment vertical="center"/>
    </xf>
    <xf numFmtId="0" fontId="0" fillId="0" borderId="207" xfId="0" applyBorder="1" applyAlignment="1">
      <alignment vertical="center"/>
    </xf>
    <xf numFmtId="0" fontId="9" fillId="0" borderId="211" xfId="0" applyFont="1" applyFill="1" applyBorder="1" applyAlignment="1">
      <alignment vertical="top" wrapText="1"/>
    </xf>
    <xf numFmtId="0" fontId="9" fillId="0" borderId="202" xfId="0" applyFont="1" applyFill="1" applyBorder="1" applyAlignment="1">
      <alignment vertical="top" wrapText="1"/>
    </xf>
    <xf numFmtId="0" fontId="9" fillId="0" borderId="210" xfId="0" applyFont="1" applyFill="1" applyBorder="1" applyAlignment="1">
      <alignment vertical="top" wrapText="1"/>
    </xf>
    <xf numFmtId="0" fontId="9" fillId="0" borderId="202" xfId="0" applyFont="1" applyFill="1" applyBorder="1" applyAlignment="1">
      <alignment horizontal="left" vertical="top" wrapText="1"/>
    </xf>
    <xf numFmtId="0" fontId="10" fillId="0" borderId="206" xfId="0" applyFont="1" applyFill="1" applyBorder="1" applyAlignment="1">
      <alignment horizontal="left" vertical="top" wrapText="1"/>
    </xf>
    <xf numFmtId="0" fontId="9" fillId="0" borderId="206" xfId="0" applyFont="1" applyFill="1" applyBorder="1" applyAlignment="1">
      <alignment horizontal="left" vertical="top" wrapText="1"/>
    </xf>
    <xf numFmtId="0" fontId="9" fillId="0" borderId="210" xfId="0" applyFont="1" applyFill="1" applyBorder="1" applyAlignment="1">
      <alignment horizontal="left" vertical="top" wrapText="1"/>
    </xf>
    <xf numFmtId="0" fontId="16" fillId="0" borderId="83" xfId="0" applyNumberFormat="1" applyFont="1" applyFill="1" applyBorder="1" applyAlignment="1">
      <alignment vertical="center" shrinkToFit="1"/>
    </xf>
    <xf numFmtId="0" fontId="3" fillId="0" borderId="83" xfId="0" applyFont="1" applyFill="1" applyBorder="1" applyAlignment="1">
      <alignment vertical="center"/>
    </xf>
    <xf numFmtId="0" fontId="11" fillId="0" borderId="69" xfId="0" applyFont="1" applyFill="1" applyBorder="1" applyAlignment="1">
      <alignment horizontal="center" vertical="center"/>
    </xf>
    <xf numFmtId="0" fontId="12" fillId="0" borderId="83" xfId="0" applyNumberFormat="1" applyFont="1" applyFill="1" applyBorder="1" applyAlignment="1">
      <alignment vertical="center" wrapText="1" shrinkToFit="1"/>
    </xf>
    <xf numFmtId="0" fontId="3" fillId="0" borderId="207" xfId="0" applyFont="1" applyFill="1" applyBorder="1" applyAlignment="1">
      <alignment horizontal="left" vertical="top" wrapText="1"/>
    </xf>
    <xf numFmtId="0" fontId="9" fillId="0" borderId="26" xfId="0" applyFont="1" applyFill="1" applyBorder="1" applyAlignment="1">
      <alignment vertical="top" wrapText="1"/>
    </xf>
    <xf numFmtId="0" fontId="10" fillId="0" borderId="69" xfId="0" applyFont="1" applyBorder="1" applyAlignment="1">
      <alignment horizontal="left" vertical="top" wrapText="1"/>
    </xf>
    <xf numFmtId="0" fontId="10" fillId="0" borderId="69" xfId="0" applyFont="1" applyBorder="1" applyAlignment="1">
      <alignment vertical="top"/>
    </xf>
    <xf numFmtId="0" fontId="10" fillId="2" borderId="198" xfId="0" applyFont="1" applyFill="1" applyBorder="1" applyAlignment="1">
      <alignment horizontal="left" vertical="top" wrapText="1"/>
    </xf>
    <xf numFmtId="0" fontId="10" fillId="2" borderId="69" xfId="0" applyFont="1" applyFill="1" applyBorder="1" applyAlignment="1">
      <alignment horizontal="left" vertical="top" wrapText="1"/>
    </xf>
    <xf numFmtId="0" fontId="10" fillId="2" borderId="202" xfId="0" applyNumberFormat="1" applyFont="1" applyFill="1" applyBorder="1" applyAlignment="1">
      <alignment vertical="top" wrapText="1"/>
    </xf>
    <xf numFmtId="0" fontId="10" fillId="2" borderId="207" xfId="0" applyNumberFormat="1" applyFont="1" applyFill="1" applyBorder="1" applyAlignment="1">
      <alignment vertical="top" wrapText="1"/>
    </xf>
    <xf numFmtId="0" fontId="10" fillId="2" borderId="0" xfId="0" applyNumberFormat="1" applyFont="1" applyFill="1" applyAlignment="1">
      <alignment horizontal="left" vertical="top" wrapText="1"/>
    </xf>
    <xf numFmtId="0" fontId="3" fillId="2" borderId="59" xfId="0" applyNumberFormat="1" applyFont="1" applyFill="1" applyBorder="1" applyAlignment="1">
      <alignment vertical="center" wrapText="1"/>
    </xf>
    <xf numFmtId="0" fontId="3" fillId="2" borderId="212" xfId="0" applyNumberFormat="1" applyFont="1" applyFill="1" applyBorder="1" applyAlignment="1">
      <alignment horizontal="left" vertical="top" wrapText="1"/>
    </xf>
    <xf numFmtId="0" fontId="3" fillId="2" borderId="26" xfId="0" applyNumberFormat="1" applyFont="1" applyFill="1" applyBorder="1" applyAlignment="1">
      <alignment horizontal="justify" vertical="top" wrapText="1"/>
    </xf>
    <xf numFmtId="0" fontId="7" fillId="0" borderId="96" xfId="0" applyFont="1" applyFill="1" applyBorder="1" applyAlignment="1">
      <alignment horizontal="center" vertical="center" wrapText="1"/>
    </xf>
    <xf numFmtId="0" fontId="10" fillId="0" borderId="0" xfId="0" applyNumberFormat="1" applyFont="1" applyFill="1" applyBorder="1" applyAlignment="1">
      <alignment vertical="center" wrapText="1"/>
    </xf>
    <xf numFmtId="0" fontId="10" fillId="0" borderId="8" xfId="0" applyNumberFormat="1" applyFont="1" applyFill="1" applyBorder="1" applyAlignment="1">
      <alignment vertical="center" wrapText="1"/>
    </xf>
    <xf numFmtId="0" fontId="10" fillId="2" borderId="8" xfId="0" applyNumberFormat="1" applyFont="1" applyFill="1" applyBorder="1" applyAlignment="1">
      <alignment vertical="top" wrapText="1"/>
    </xf>
    <xf numFmtId="0" fontId="3" fillId="2" borderId="211" xfId="0" applyNumberFormat="1" applyFont="1" applyFill="1" applyBorder="1" applyAlignment="1">
      <alignment vertical="center" wrapText="1"/>
    </xf>
    <xf numFmtId="0" fontId="3" fillId="2" borderId="210" xfId="0" applyNumberFormat="1" applyFont="1" applyFill="1" applyBorder="1" applyAlignment="1">
      <alignment horizontal="left" vertical="top" wrapText="1" indent="1"/>
    </xf>
    <xf numFmtId="0" fontId="7" fillId="0" borderId="106" xfId="0" applyFont="1" applyFill="1" applyBorder="1" applyAlignment="1">
      <alignment horizontal="center" vertical="center" wrapText="1"/>
    </xf>
    <xf numFmtId="0" fontId="3" fillId="0" borderId="213" xfId="0" applyNumberFormat="1" applyFont="1" applyFill="1" applyBorder="1" applyAlignment="1">
      <alignment horizontal="left" vertical="top" wrapText="1"/>
    </xf>
    <xf numFmtId="0" fontId="3" fillId="0" borderId="202" xfId="0" applyFont="1" applyFill="1" applyBorder="1" applyAlignment="1">
      <alignment wrapText="1"/>
    </xf>
    <xf numFmtId="0" fontId="3" fillId="0" borderId="203" xfId="0" applyFont="1" applyFill="1" applyBorder="1" applyAlignment="1">
      <alignment vertical="top" wrapText="1"/>
    </xf>
    <xf numFmtId="0" fontId="3" fillId="0" borderId="210" xfId="0" applyFont="1" applyFill="1" applyBorder="1" applyAlignment="1">
      <alignment horizontal="left" vertical="top" wrapText="1"/>
    </xf>
    <xf numFmtId="0" fontId="3" fillId="0" borderId="209" xfId="0" applyFont="1" applyFill="1" applyBorder="1" applyAlignment="1">
      <alignment horizontal="left" vertical="top" wrapText="1"/>
    </xf>
    <xf numFmtId="0" fontId="3" fillId="0" borderId="212" xfId="0" applyFont="1" applyFill="1" applyBorder="1" applyAlignment="1">
      <alignment horizontal="left" vertical="top" wrapText="1"/>
    </xf>
    <xf numFmtId="0" fontId="3" fillId="0" borderId="214" xfId="0" applyFont="1" applyFill="1" applyBorder="1" applyAlignment="1">
      <alignment horizontal="left" vertical="top" wrapText="1"/>
    </xf>
    <xf numFmtId="0" fontId="3" fillId="0" borderId="204" xfId="0" applyFont="1" applyFill="1" applyBorder="1" applyAlignment="1">
      <alignment horizontal="left" vertical="top" wrapText="1"/>
    </xf>
    <xf numFmtId="0" fontId="7" fillId="2" borderId="213" xfId="0" applyFont="1" applyFill="1" applyBorder="1" applyAlignment="1">
      <alignment horizontal="center" vertical="center" wrapText="1"/>
    </xf>
    <xf numFmtId="0" fontId="3" fillId="2" borderId="214" xfId="0" applyNumberFormat="1" applyFont="1" applyFill="1" applyBorder="1" applyAlignment="1">
      <alignment horizontal="left" vertical="top" wrapText="1"/>
    </xf>
    <xf numFmtId="0" fontId="10" fillId="2" borderId="207" xfId="0" applyFont="1" applyFill="1" applyBorder="1" applyAlignment="1">
      <alignment vertical="center" wrapText="1"/>
    </xf>
    <xf numFmtId="0" fontId="10" fillId="2" borderId="0" xfId="0" applyNumberFormat="1" applyFont="1" applyFill="1" applyBorder="1" applyAlignment="1">
      <alignment vertical="top"/>
    </xf>
    <xf numFmtId="0" fontId="3" fillId="2" borderId="0" xfId="0" applyFont="1" applyFill="1" applyAlignment="1">
      <alignment horizontal="center" vertical="center"/>
    </xf>
    <xf numFmtId="0" fontId="7" fillId="2" borderId="14" xfId="0" applyFont="1" applyFill="1" applyBorder="1" applyAlignment="1">
      <alignment horizontal="center" vertical="center" shrinkToFit="1"/>
    </xf>
    <xf numFmtId="0" fontId="3" fillId="2" borderId="215" xfId="0" applyFont="1" applyFill="1" applyBorder="1" applyAlignment="1">
      <alignment horizontal="center" vertical="center" wrapText="1"/>
    </xf>
    <xf numFmtId="0" fontId="3" fillId="2" borderId="216" xfId="0" applyFont="1" applyFill="1" applyBorder="1" applyAlignment="1">
      <alignment horizontal="center" vertical="center" wrapText="1"/>
    </xf>
    <xf numFmtId="0" fontId="3" fillId="2" borderId="217" xfId="0" applyFont="1" applyFill="1" applyBorder="1" applyAlignment="1">
      <alignment horizontal="center" vertical="center" wrapText="1"/>
    </xf>
    <xf numFmtId="0" fontId="3" fillId="2" borderId="218" xfId="0" applyFont="1" applyFill="1" applyBorder="1" applyAlignment="1">
      <alignment horizontal="center" vertical="center" wrapText="1"/>
    </xf>
    <xf numFmtId="0" fontId="3" fillId="2" borderId="219"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82" xfId="0" applyFont="1" applyFill="1" applyBorder="1" applyAlignment="1">
      <alignment horizontal="center" vertical="center"/>
    </xf>
    <xf numFmtId="0" fontId="3" fillId="2" borderId="83" xfId="0" applyFont="1" applyFill="1" applyBorder="1" applyAlignment="1">
      <alignment horizontal="center" vertical="center"/>
    </xf>
    <xf numFmtId="0" fontId="3" fillId="2" borderId="220" xfId="0" applyFont="1" applyFill="1" applyBorder="1" applyAlignment="1">
      <alignment horizontal="center" vertical="center"/>
    </xf>
    <xf numFmtId="0" fontId="3" fillId="2" borderId="221" xfId="0" applyFont="1" applyFill="1" applyBorder="1" applyAlignment="1">
      <alignment horizontal="center" vertical="center" wrapText="1"/>
    </xf>
    <xf numFmtId="0" fontId="3" fillId="2" borderId="222" xfId="0" applyFont="1" applyFill="1" applyBorder="1" applyAlignment="1">
      <alignment horizontal="center" vertical="center" wrapText="1"/>
    </xf>
    <xf numFmtId="0" fontId="3" fillId="2" borderId="223" xfId="0" applyFont="1" applyFill="1" applyBorder="1" applyAlignment="1">
      <alignment horizontal="center" vertical="center" wrapText="1"/>
    </xf>
    <xf numFmtId="0" fontId="3" fillId="2" borderId="224" xfId="0" applyFont="1" applyFill="1" applyBorder="1" applyAlignment="1">
      <alignment horizontal="center" vertical="center" wrapText="1"/>
    </xf>
    <xf numFmtId="0" fontId="3" fillId="2" borderId="225" xfId="0" applyFont="1" applyFill="1" applyBorder="1" applyAlignment="1">
      <alignment horizontal="center" vertical="center" wrapText="1"/>
    </xf>
    <xf numFmtId="0" fontId="3" fillId="2" borderId="226" xfId="0" applyFont="1" applyFill="1" applyBorder="1" applyAlignment="1">
      <alignment horizontal="center" vertical="center" wrapText="1"/>
    </xf>
    <xf numFmtId="0" fontId="3" fillId="2" borderId="227" xfId="0" applyFont="1" applyFill="1" applyBorder="1" applyAlignment="1">
      <alignment horizontal="center" vertical="center" wrapText="1"/>
    </xf>
    <xf numFmtId="0" fontId="3" fillId="2" borderId="228" xfId="0" applyFont="1" applyFill="1" applyBorder="1" applyAlignment="1">
      <alignment horizontal="center" vertical="center" wrapText="1"/>
    </xf>
    <xf numFmtId="0" fontId="3" fillId="2" borderId="229" xfId="0" applyFont="1" applyFill="1" applyBorder="1" applyAlignment="1">
      <alignment horizontal="center" vertical="center" wrapText="1"/>
    </xf>
    <xf numFmtId="0" fontId="3" fillId="2" borderId="83" xfId="0" applyFont="1" applyFill="1" applyBorder="1" applyAlignment="1">
      <alignment horizontal="center" vertical="center" wrapText="1"/>
    </xf>
    <xf numFmtId="0" fontId="3" fillId="2" borderId="220" xfId="0" applyFont="1" applyFill="1" applyBorder="1" applyAlignment="1">
      <alignment horizontal="center" vertical="center" wrapText="1"/>
    </xf>
    <xf numFmtId="0" fontId="3" fillId="2" borderId="230" xfId="0" applyFont="1" applyFill="1" applyBorder="1" applyAlignment="1">
      <alignment horizontal="center" vertical="center" wrapText="1"/>
    </xf>
    <xf numFmtId="0" fontId="3" fillId="2" borderId="80" xfId="0" applyFont="1" applyFill="1" applyBorder="1" applyAlignment="1">
      <alignment horizontal="center" vertical="center" wrapText="1"/>
    </xf>
    <xf numFmtId="0" fontId="3" fillId="2" borderId="84" xfId="0" applyFont="1" applyFill="1" applyBorder="1" applyAlignment="1">
      <alignment horizontal="center" vertical="center" wrapText="1"/>
    </xf>
    <xf numFmtId="0" fontId="3" fillId="2" borderId="231" xfId="0" applyFont="1" applyFill="1" applyBorder="1" applyAlignment="1">
      <alignment horizontal="center" vertical="center" wrapText="1"/>
    </xf>
    <xf numFmtId="0" fontId="3" fillId="2" borderId="232" xfId="0" applyFont="1" applyFill="1" applyBorder="1" applyAlignment="1">
      <alignment horizontal="center" vertical="center" wrapText="1"/>
    </xf>
    <xf numFmtId="0" fontId="3" fillId="2" borderId="233" xfId="0" applyFont="1" applyFill="1" applyBorder="1" applyAlignment="1">
      <alignment horizontal="center" vertical="center" wrapText="1"/>
    </xf>
    <xf numFmtId="0" fontId="3" fillId="2" borderId="234" xfId="0" applyFont="1" applyFill="1" applyBorder="1" applyAlignment="1">
      <alignment horizontal="center" vertical="center" wrapText="1"/>
    </xf>
    <xf numFmtId="0" fontId="3" fillId="2" borderId="235" xfId="0" applyFont="1" applyFill="1" applyBorder="1" applyAlignment="1">
      <alignment horizontal="center" vertical="center" wrapText="1"/>
    </xf>
    <xf numFmtId="0" fontId="3" fillId="2" borderId="236" xfId="0" applyFont="1" applyFill="1" applyBorder="1" applyAlignment="1">
      <alignment horizontal="center" vertical="center" wrapText="1"/>
    </xf>
    <xf numFmtId="0" fontId="3" fillId="2" borderId="237" xfId="0" applyFont="1" applyFill="1" applyBorder="1" applyAlignment="1">
      <alignment horizontal="center" vertical="center" wrapText="1"/>
    </xf>
    <xf numFmtId="0" fontId="3" fillId="2" borderId="238" xfId="0" applyFont="1" applyFill="1" applyBorder="1" applyAlignment="1">
      <alignment horizontal="center" vertical="center" wrapText="1"/>
    </xf>
    <xf numFmtId="0" fontId="3" fillId="2" borderId="239" xfId="0" applyFont="1" applyFill="1" applyBorder="1" applyAlignment="1">
      <alignment horizontal="center" vertical="center" wrapText="1"/>
    </xf>
    <xf numFmtId="0" fontId="3" fillId="2" borderId="238" xfId="0" applyFont="1" applyFill="1" applyBorder="1" applyAlignment="1">
      <alignment vertical="center" wrapText="1"/>
    </xf>
    <xf numFmtId="0" fontId="3" fillId="2" borderId="240" xfId="0" applyFont="1" applyFill="1" applyBorder="1" applyAlignment="1">
      <alignment horizontal="center" vertical="center" wrapText="1"/>
    </xf>
    <xf numFmtId="0" fontId="3" fillId="2" borderId="208" xfId="0" applyFont="1" applyFill="1" applyBorder="1" applyAlignment="1">
      <alignment horizontal="center" vertical="center" wrapText="1"/>
    </xf>
    <xf numFmtId="0" fontId="3" fillId="2" borderId="202" xfId="0" applyFont="1" applyFill="1" applyBorder="1" applyAlignment="1">
      <alignment horizontal="center" vertical="center" wrapText="1"/>
    </xf>
    <xf numFmtId="0" fontId="3" fillId="2" borderId="203" xfId="0" applyFont="1" applyFill="1" applyBorder="1" applyAlignment="1">
      <alignment horizontal="center" vertical="center" wrapText="1"/>
    </xf>
    <xf numFmtId="0" fontId="3" fillId="2" borderId="241" xfId="0" applyFont="1" applyFill="1" applyBorder="1" applyAlignment="1">
      <alignment horizontal="center" vertical="center" wrapText="1"/>
    </xf>
    <xf numFmtId="0" fontId="3" fillId="2" borderId="242" xfId="0" applyFont="1" applyFill="1" applyBorder="1" applyAlignment="1">
      <alignment horizontal="center" vertical="center" wrapText="1"/>
    </xf>
    <xf numFmtId="0" fontId="3" fillId="0" borderId="221" xfId="0" applyFont="1" applyFill="1" applyBorder="1" applyAlignment="1">
      <alignment horizontal="center" vertical="center" wrapText="1"/>
    </xf>
    <xf numFmtId="0" fontId="3" fillId="0" borderId="216" xfId="0" applyFont="1" applyFill="1" applyBorder="1" applyAlignment="1">
      <alignment horizontal="center" vertical="center" wrapText="1"/>
    </xf>
    <xf numFmtId="0" fontId="3" fillId="0" borderId="243" xfId="0" applyFont="1" applyFill="1" applyBorder="1" applyAlignment="1">
      <alignment horizontal="center" vertical="center" wrapText="1"/>
    </xf>
    <xf numFmtId="0" fontId="9" fillId="0" borderId="216" xfId="0" applyFont="1" applyFill="1" applyBorder="1" applyAlignment="1">
      <alignment horizontal="center" vertical="center" wrapText="1"/>
    </xf>
    <xf numFmtId="0" fontId="9" fillId="0" borderId="222" xfId="0" applyFont="1" applyFill="1" applyBorder="1" applyAlignment="1">
      <alignment horizontal="center" vertical="center" wrapText="1"/>
    </xf>
    <xf numFmtId="0" fontId="9" fillId="0" borderId="221" xfId="0" applyFont="1" applyFill="1" applyBorder="1" applyAlignment="1">
      <alignment horizontal="center" vertical="center" wrapText="1"/>
    </xf>
    <xf numFmtId="0" fontId="9" fillId="0" borderId="24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3" fillId="0" borderId="218" xfId="0" applyFont="1" applyFill="1" applyBorder="1" applyAlignment="1">
      <alignment horizontal="center" vertical="center" wrapText="1"/>
    </xf>
    <xf numFmtId="0" fontId="3" fillId="0" borderId="222" xfId="0" applyFont="1" applyFill="1" applyBorder="1" applyAlignment="1">
      <alignment horizontal="center" vertical="center" wrapText="1"/>
    </xf>
    <xf numFmtId="0" fontId="3" fillId="0" borderId="84" xfId="0" applyFont="1" applyFill="1" applyBorder="1" applyAlignment="1">
      <alignment horizontal="center" vertical="center" wrapText="1"/>
    </xf>
    <xf numFmtId="0" fontId="3" fillId="0" borderId="83" xfId="0" applyFont="1" applyFill="1" applyBorder="1" applyAlignment="1">
      <alignment horizontal="center" vertical="center" wrapText="1"/>
    </xf>
    <xf numFmtId="0" fontId="3" fillId="0" borderId="8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0" fillId="0" borderId="83" xfId="0" applyNumberFormat="1" applyFont="1" applyFill="1" applyBorder="1" applyAlignment="1">
      <alignment horizontal="center" vertical="center" wrapText="1"/>
    </xf>
    <xf numFmtId="0" fontId="10" fillId="0" borderId="80" xfId="0" applyNumberFormat="1" applyFont="1" applyFill="1" applyBorder="1" applyAlignment="1">
      <alignment horizontal="center" vertical="center" wrapText="1"/>
    </xf>
    <xf numFmtId="0" fontId="10" fillId="2" borderId="202" xfId="0" applyFont="1" applyFill="1" applyBorder="1" applyAlignment="1">
      <alignment horizontal="center" vertical="center" wrapText="1"/>
    </xf>
    <xf numFmtId="0" fontId="10" fillId="2" borderId="232" xfId="0" applyFont="1" applyFill="1" applyBorder="1" applyAlignment="1">
      <alignment horizontal="center" vertical="center" wrapText="1"/>
    </xf>
    <xf numFmtId="0" fontId="10" fillId="2" borderId="238" xfId="0" applyFont="1" applyFill="1" applyBorder="1" applyAlignment="1">
      <alignment horizontal="center" vertical="center" wrapText="1"/>
    </xf>
    <xf numFmtId="0" fontId="10" fillId="2" borderId="240" xfId="0" applyFont="1" applyFill="1" applyBorder="1" applyAlignment="1">
      <alignment horizontal="center" vertical="center" wrapText="1"/>
    </xf>
    <xf numFmtId="0" fontId="10" fillId="2" borderId="244" xfId="0" applyFont="1" applyFill="1" applyBorder="1" applyAlignment="1">
      <alignment horizontal="center" vertical="center" wrapText="1"/>
    </xf>
    <xf numFmtId="0" fontId="10" fillId="2" borderId="245" xfId="0" applyFont="1" applyFill="1" applyBorder="1" applyAlignment="1">
      <alignment horizontal="center" vertical="center" wrapText="1"/>
    </xf>
    <xf numFmtId="0" fontId="10" fillId="2" borderId="246" xfId="0" applyFont="1" applyFill="1" applyBorder="1" applyAlignment="1">
      <alignment horizontal="center" vertical="center" wrapText="1"/>
    </xf>
    <xf numFmtId="0" fontId="10" fillId="2" borderId="231" xfId="0" applyFont="1" applyFill="1" applyBorder="1" applyAlignment="1">
      <alignment horizontal="center" vertical="center" wrapText="1"/>
    </xf>
    <xf numFmtId="0" fontId="10" fillId="2" borderId="237" xfId="0" applyFont="1" applyFill="1" applyBorder="1" applyAlignment="1">
      <alignment horizontal="center" vertical="center" wrapText="1"/>
    </xf>
    <xf numFmtId="0" fontId="10" fillId="2" borderId="236" xfId="0" applyFont="1" applyFill="1" applyBorder="1" applyAlignment="1">
      <alignment horizontal="center" vertical="center" wrapText="1"/>
    </xf>
    <xf numFmtId="0" fontId="9" fillId="0" borderId="83" xfId="0" applyFont="1" applyFill="1" applyBorder="1" applyAlignment="1">
      <alignment horizontal="center" vertical="center" wrapText="1"/>
    </xf>
    <xf numFmtId="0" fontId="9" fillId="0" borderId="85" xfId="0" applyFont="1" applyFill="1" applyBorder="1" applyAlignment="1">
      <alignment vertical="center" wrapText="1"/>
    </xf>
    <xf numFmtId="0" fontId="3" fillId="0" borderId="235" xfId="0" applyFont="1" applyFill="1" applyBorder="1" applyAlignment="1">
      <alignment horizontal="center" vertical="center" wrapText="1"/>
    </xf>
    <xf numFmtId="0" fontId="3" fillId="0" borderId="232" xfId="0" applyFont="1" applyFill="1" applyBorder="1" applyAlignment="1">
      <alignment horizontal="center" vertical="center" wrapText="1"/>
    </xf>
    <xf numFmtId="0" fontId="3" fillId="0" borderId="233" xfId="0" applyFont="1" applyFill="1" applyBorder="1" applyAlignment="1">
      <alignment horizontal="center" vertical="center" wrapText="1"/>
    </xf>
    <xf numFmtId="0" fontId="3" fillId="0" borderId="0" xfId="0" applyFont="1" applyFill="1" applyAlignment="1">
      <alignment horizontal="center" vertical="center" wrapText="1"/>
    </xf>
    <xf numFmtId="0" fontId="7" fillId="2" borderId="242" xfId="0" applyFont="1" applyFill="1" applyBorder="1" applyAlignment="1">
      <alignment horizontal="center" vertical="center" shrinkToFit="1"/>
    </xf>
    <xf numFmtId="0" fontId="3" fillId="0" borderId="106"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0" borderId="199" xfId="0" applyFont="1" applyFill="1" applyBorder="1" applyAlignment="1">
      <alignment horizontal="center" vertical="center" wrapText="1"/>
    </xf>
    <xf numFmtId="0" fontId="3" fillId="0" borderId="227" xfId="0" applyFont="1" applyFill="1" applyBorder="1" applyAlignment="1">
      <alignment horizontal="center" vertical="center" wrapText="1"/>
    </xf>
    <xf numFmtId="0" fontId="3" fillId="0" borderId="247" xfId="0" applyFont="1" applyFill="1" applyBorder="1" applyAlignment="1">
      <alignment horizontal="center" vertical="center" wrapText="1"/>
    </xf>
    <xf numFmtId="0" fontId="3" fillId="0" borderId="248" xfId="0" applyFont="1" applyFill="1" applyBorder="1" applyAlignment="1">
      <alignment horizontal="center" vertical="center" wrapText="1"/>
    </xf>
    <xf numFmtId="0" fontId="3" fillId="0" borderId="217" xfId="0" applyFont="1" applyFill="1" applyBorder="1" applyAlignment="1">
      <alignment horizontal="center" vertical="center" wrapText="1"/>
    </xf>
    <xf numFmtId="0" fontId="3" fillId="0" borderId="219" xfId="0" applyFont="1" applyFill="1" applyBorder="1" applyAlignment="1">
      <alignment horizontal="center" vertical="center" wrapText="1"/>
    </xf>
    <xf numFmtId="0" fontId="3" fillId="2" borderId="0" xfId="0" applyFont="1" applyFill="1" applyBorder="1" applyAlignment="1">
      <alignment horizontal="center" vertical="center"/>
    </xf>
    <xf numFmtId="0" fontId="10" fillId="2" borderId="233" xfId="0" applyFont="1" applyFill="1" applyBorder="1" applyAlignment="1">
      <alignment horizontal="center" vertical="center" wrapText="1"/>
    </xf>
    <xf numFmtId="0" fontId="6" fillId="0" borderId="249" xfId="0" applyFont="1" applyFill="1" applyBorder="1" applyAlignment="1">
      <alignment horizontal="left" vertical="center" wrapText="1"/>
    </xf>
    <xf numFmtId="0" fontId="6" fillId="0" borderId="250" xfId="0" applyFont="1" applyFill="1" applyBorder="1" applyAlignment="1">
      <alignment horizontal="left" vertical="center" wrapText="1"/>
    </xf>
    <xf numFmtId="0" fontId="6" fillId="0" borderId="251" xfId="0" applyFont="1" applyFill="1" applyBorder="1" applyAlignment="1">
      <alignment horizontal="left" vertical="center" wrapText="1"/>
    </xf>
    <xf numFmtId="0" fontId="7" fillId="2" borderId="0" xfId="0" applyFont="1" applyFill="1" applyAlignment="1">
      <alignment horizontal="left" vertical="top"/>
    </xf>
    <xf numFmtId="0" fontId="3" fillId="2" borderId="0" xfId="0" applyFont="1" applyFill="1" applyBorder="1" applyAlignment="1">
      <alignment horizontal="left" vertical="top"/>
    </xf>
    <xf numFmtId="0" fontId="3" fillId="2" borderId="0" xfId="0" applyFont="1" applyFill="1" applyAlignment="1">
      <alignment horizontal="left" vertical="top"/>
    </xf>
    <xf numFmtId="0" fontId="3" fillId="2" borderId="82" xfId="0" applyFont="1" applyFill="1" applyBorder="1" applyAlignment="1">
      <alignment horizontal="left" vertical="top" wrapText="1"/>
    </xf>
    <xf numFmtId="0" fontId="3" fillId="2" borderId="83" xfId="0" applyFont="1" applyFill="1" applyBorder="1" applyAlignment="1">
      <alignment horizontal="left" vertical="top" wrapText="1"/>
    </xf>
    <xf numFmtId="0" fontId="3" fillId="2" borderId="80" xfId="0" applyFont="1" applyFill="1" applyBorder="1" applyAlignment="1">
      <alignment horizontal="left" vertical="top" wrapText="1"/>
    </xf>
    <xf numFmtId="0" fontId="3" fillId="2" borderId="85" xfId="0" applyFont="1" applyFill="1" applyBorder="1" applyAlignment="1">
      <alignment horizontal="left" vertical="top" wrapText="1"/>
    </xf>
    <xf numFmtId="0" fontId="3" fillId="2" borderId="0" xfId="0" applyNumberFormat="1" applyFont="1" applyFill="1" applyAlignment="1">
      <alignment horizontal="left" vertical="top" wrapText="1"/>
    </xf>
    <xf numFmtId="0" fontId="3" fillId="2" borderId="106" xfId="0" applyNumberFormat="1" applyFont="1" applyFill="1" applyBorder="1" applyAlignment="1">
      <alignment horizontal="left" vertical="top" wrapText="1"/>
    </xf>
    <xf numFmtId="0" fontId="3" fillId="0" borderId="69" xfId="0" applyFont="1" applyBorder="1" applyAlignment="1">
      <alignment horizontal="left" vertical="top"/>
    </xf>
    <xf numFmtId="0" fontId="3" fillId="2" borderId="230" xfId="0" applyFont="1" applyFill="1" applyBorder="1" applyAlignment="1">
      <alignment horizontal="left" vertical="top" wrapText="1"/>
    </xf>
    <xf numFmtId="0" fontId="3" fillId="2" borderId="220" xfId="0" applyFont="1" applyFill="1" applyBorder="1" applyAlignment="1">
      <alignment horizontal="left" vertical="top" wrapText="1"/>
    </xf>
    <xf numFmtId="0" fontId="3" fillId="0" borderId="83" xfId="0" applyFont="1" applyBorder="1" applyAlignment="1">
      <alignment horizontal="left" vertical="top"/>
    </xf>
    <xf numFmtId="0" fontId="10" fillId="2" borderId="83" xfId="0" applyFont="1" applyFill="1" applyBorder="1" applyAlignment="1">
      <alignment horizontal="left" vertical="top" wrapText="1"/>
    </xf>
    <xf numFmtId="0" fontId="3" fillId="2" borderId="252" xfId="0" applyFont="1" applyFill="1" applyBorder="1" applyAlignment="1">
      <alignment horizontal="left" vertical="top" wrapText="1"/>
    </xf>
    <xf numFmtId="0" fontId="3" fillId="2" borderId="253" xfId="0" applyFont="1" applyFill="1" applyBorder="1" applyAlignment="1">
      <alignment horizontal="left" vertical="top" wrapText="1"/>
    </xf>
    <xf numFmtId="0" fontId="3" fillId="2" borderId="220" xfId="0" applyFont="1" applyFill="1" applyBorder="1" applyAlignment="1">
      <alignment vertical="top" wrapText="1"/>
    </xf>
    <xf numFmtId="0" fontId="3" fillId="2" borderId="83" xfId="0" applyFont="1" applyFill="1" applyBorder="1" applyAlignment="1">
      <alignment vertical="top" wrapText="1"/>
    </xf>
    <xf numFmtId="0" fontId="12" fillId="2" borderId="230" xfId="0" applyFont="1" applyFill="1" applyBorder="1" applyAlignment="1">
      <alignment horizontal="left" vertical="top" wrapText="1"/>
    </xf>
    <xf numFmtId="0" fontId="12" fillId="2" borderId="83" xfId="0" applyFont="1" applyFill="1" applyBorder="1" applyAlignment="1">
      <alignment horizontal="left" vertical="top" wrapText="1"/>
    </xf>
    <xf numFmtId="0" fontId="12" fillId="2" borderId="220" xfId="0" applyFont="1" applyFill="1" applyBorder="1" applyAlignment="1">
      <alignment horizontal="left" vertical="top" wrapText="1"/>
    </xf>
    <xf numFmtId="0" fontId="12" fillId="2" borderId="85" xfId="0" applyFont="1" applyFill="1" applyBorder="1" applyAlignment="1">
      <alignment horizontal="left" vertical="top" wrapText="1"/>
    </xf>
    <xf numFmtId="0" fontId="3" fillId="2" borderId="221" xfId="0" applyFont="1" applyFill="1" applyBorder="1" applyAlignment="1">
      <alignment horizontal="left" vertical="top" wrapText="1"/>
    </xf>
    <xf numFmtId="0" fontId="3" fillId="2" borderId="216" xfId="0" applyFont="1" applyFill="1" applyBorder="1" applyAlignment="1">
      <alignment horizontal="left" vertical="top" wrapText="1"/>
    </xf>
    <xf numFmtId="0" fontId="3" fillId="2" borderId="219" xfId="0" applyFont="1" applyFill="1" applyBorder="1" applyAlignment="1">
      <alignment horizontal="left" vertical="top" wrapText="1"/>
    </xf>
    <xf numFmtId="0" fontId="3" fillId="2" borderId="106" xfId="0" applyFont="1" applyFill="1" applyBorder="1" applyAlignment="1">
      <alignment vertical="top" wrapText="1"/>
    </xf>
    <xf numFmtId="0" fontId="3" fillId="2" borderId="254" xfId="0" applyNumberFormat="1" applyFont="1" applyFill="1" applyBorder="1" applyAlignment="1">
      <alignment horizontal="left" vertical="top" wrapText="1"/>
    </xf>
    <xf numFmtId="0" fontId="3" fillId="2" borderId="255" xfId="0" applyNumberFormat="1" applyFont="1" applyFill="1" applyBorder="1" applyAlignment="1">
      <alignment vertical="top" wrapText="1"/>
    </xf>
    <xf numFmtId="0" fontId="3" fillId="2" borderId="196" xfId="0" applyFont="1" applyFill="1" applyBorder="1" applyAlignment="1">
      <alignment vertical="top" wrapText="1"/>
    </xf>
    <xf numFmtId="0" fontId="3" fillId="2" borderId="254" xfId="0" applyFont="1" applyFill="1" applyBorder="1" applyAlignment="1">
      <alignment vertical="top" wrapText="1"/>
    </xf>
    <xf numFmtId="0" fontId="3" fillId="2" borderId="255" xfId="0" applyFont="1" applyFill="1" applyBorder="1" applyAlignment="1">
      <alignment horizontal="left" vertical="top" wrapText="1"/>
    </xf>
    <xf numFmtId="0" fontId="3" fillId="0" borderId="216" xfId="0" applyFont="1" applyBorder="1" applyAlignment="1">
      <alignment horizontal="left" vertical="top"/>
    </xf>
    <xf numFmtId="0" fontId="3" fillId="0" borderId="216" xfId="0" applyFont="1" applyBorder="1" applyAlignment="1">
      <alignment vertical="top" wrapText="1"/>
    </xf>
    <xf numFmtId="0" fontId="3" fillId="0" borderId="217" xfId="0" applyFont="1" applyBorder="1" applyAlignment="1">
      <alignment vertical="top" wrapText="1"/>
    </xf>
    <xf numFmtId="0" fontId="3" fillId="2" borderId="216" xfId="0" applyFont="1" applyFill="1" applyBorder="1" applyAlignment="1">
      <alignment vertical="top" wrapText="1"/>
    </xf>
    <xf numFmtId="0" fontId="3" fillId="2" borderId="222" xfId="0" applyFont="1" applyFill="1" applyBorder="1" applyAlignment="1">
      <alignment vertical="top" wrapText="1"/>
    </xf>
    <xf numFmtId="0" fontId="3" fillId="2" borderId="69" xfId="0" applyFont="1" applyFill="1" applyBorder="1" applyAlignment="1">
      <alignment horizontal="left" vertical="top" shrinkToFit="1"/>
    </xf>
    <xf numFmtId="0" fontId="11" fillId="0" borderId="69" xfId="0" applyFont="1" applyBorder="1" applyAlignment="1">
      <alignment vertical="center"/>
    </xf>
    <xf numFmtId="0" fontId="3" fillId="2" borderId="231" xfId="0" applyNumberFormat="1" applyFont="1" applyFill="1" applyBorder="1" applyAlignment="1">
      <alignment horizontal="left" vertical="top" wrapText="1"/>
    </xf>
    <xf numFmtId="0" fontId="3" fillId="2" borderId="232" xfId="0" applyNumberFormat="1" applyFont="1" applyFill="1" applyBorder="1" applyAlignment="1">
      <alignment horizontal="left" vertical="top" wrapText="1"/>
    </xf>
    <xf numFmtId="0" fontId="10" fillId="2" borderId="232" xfId="0" applyNumberFormat="1" applyFont="1" applyFill="1" applyBorder="1" applyAlignment="1">
      <alignment horizontal="left" vertical="top" wrapText="1"/>
    </xf>
    <xf numFmtId="0" fontId="3" fillId="0" borderId="232" xfId="0" applyFont="1" applyBorder="1" applyAlignment="1">
      <alignment horizontal="left" vertical="top"/>
    </xf>
    <xf numFmtId="0" fontId="3" fillId="2" borderId="198" xfId="0" applyFont="1" applyFill="1" applyBorder="1" applyAlignment="1">
      <alignment horizontal="left" vertical="top" wrapText="1"/>
    </xf>
    <xf numFmtId="0" fontId="10" fillId="2" borderId="194" xfId="0" applyNumberFormat="1" applyFont="1" applyFill="1" applyBorder="1" applyAlignment="1">
      <alignment horizontal="left" vertical="top" wrapText="1"/>
    </xf>
    <xf numFmtId="0" fontId="11" fillId="0" borderId="216" xfId="0" applyFont="1" applyBorder="1" applyAlignment="1">
      <alignment vertical="center"/>
    </xf>
    <xf numFmtId="0" fontId="3" fillId="2" borderId="217" xfId="0" applyFont="1" applyFill="1" applyBorder="1" applyAlignment="1">
      <alignment vertical="top" wrapText="1"/>
    </xf>
    <xf numFmtId="0" fontId="3" fillId="2" borderId="218" xfId="0" applyFont="1" applyFill="1" applyBorder="1" applyAlignment="1">
      <alignment horizontal="left" vertical="top" wrapText="1"/>
    </xf>
    <xf numFmtId="0" fontId="7" fillId="0" borderId="69" xfId="0" applyFont="1" applyFill="1" applyBorder="1" applyAlignment="1">
      <alignment horizontal="center" vertical="center" wrapText="1"/>
    </xf>
    <xf numFmtId="0" fontId="10" fillId="0" borderId="83" xfId="0" applyFont="1" applyBorder="1" applyAlignment="1">
      <alignment vertical="center" wrapText="1"/>
    </xf>
    <xf numFmtId="0" fontId="7" fillId="0" borderId="199" xfId="0" applyFont="1" applyFill="1" applyBorder="1" applyAlignment="1">
      <alignment horizontal="center" vertical="center" wrapText="1"/>
    </xf>
    <xf numFmtId="0" fontId="10" fillId="0" borderId="83" xfId="0" applyFont="1" applyBorder="1" applyAlignment="1">
      <alignment vertical="top" wrapText="1"/>
    </xf>
    <xf numFmtId="0" fontId="3" fillId="2" borderId="198" xfId="0" applyFont="1" applyFill="1" applyBorder="1" applyAlignment="1">
      <alignment vertical="top" wrapText="1"/>
    </xf>
    <xf numFmtId="0" fontId="3" fillId="2" borderId="218" xfId="0" applyFont="1" applyFill="1" applyBorder="1" applyAlignment="1">
      <alignment vertical="top" wrapText="1"/>
    </xf>
    <xf numFmtId="0" fontId="3" fillId="2" borderId="217" xfId="0" applyFont="1" applyFill="1" applyBorder="1" applyAlignment="1">
      <alignment horizontal="left" vertical="top" wrapText="1"/>
    </xf>
    <xf numFmtId="0" fontId="3" fillId="2" borderId="256" xfId="0" applyFont="1" applyFill="1" applyBorder="1" applyAlignment="1">
      <alignment horizontal="left" vertical="top" wrapText="1"/>
    </xf>
    <xf numFmtId="0" fontId="3" fillId="2" borderId="243" xfId="0" applyFont="1" applyFill="1" applyBorder="1" applyAlignment="1">
      <alignment horizontal="left" vertical="top" wrapText="1"/>
    </xf>
    <xf numFmtId="0" fontId="3" fillId="2" borderId="69" xfId="0" applyNumberFormat="1" applyFont="1" applyFill="1" applyBorder="1" applyAlignment="1">
      <alignment horizontal="left" vertical="center" wrapText="1"/>
    </xf>
    <xf numFmtId="0" fontId="20" fillId="2" borderId="216" xfId="0" applyFont="1" applyFill="1" applyBorder="1" applyAlignment="1">
      <alignment horizontal="left" vertical="top" wrapText="1"/>
    </xf>
    <xf numFmtId="0" fontId="10" fillId="0" borderId="232" xfId="0" applyFont="1" applyBorder="1" applyAlignment="1">
      <alignment horizontal="left" vertical="top" wrapText="1"/>
    </xf>
    <xf numFmtId="0" fontId="21" fillId="2" borderId="232" xfId="0" applyFont="1" applyFill="1" applyBorder="1" applyAlignment="1">
      <alignment horizontal="left" vertical="top" wrapText="1" shrinkToFit="1"/>
    </xf>
    <xf numFmtId="0" fontId="3" fillId="0" borderId="83" xfId="0" applyFont="1" applyBorder="1" applyAlignment="1">
      <alignment horizontal="left" vertical="center" wrapText="1"/>
    </xf>
    <xf numFmtId="0" fontId="3" fillId="0" borderId="230" xfId="0" applyFont="1" applyFill="1" applyBorder="1" applyAlignment="1">
      <alignment horizontal="left" vertical="center" wrapText="1"/>
    </xf>
    <xf numFmtId="0" fontId="3" fillId="0" borderId="83" xfId="0" applyFont="1" applyFill="1" applyBorder="1" applyAlignment="1">
      <alignment vertical="center" wrapText="1"/>
    </xf>
    <xf numFmtId="0" fontId="10" fillId="0" borderId="83" xfId="0" applyFont="1" applyFill="1" applyBorder="1" applyAlignment="1">
      <alignment horizontal="left" vertical="center" wrapText="1"/>
    </xf>
    <xf numFmtId="0" fontId="9" fillId="0" borderId="253" xfId="0" applyFont="1" applyFill="1" applyBorder="1" applyAlignment="1">
      <alignment horizontal="left" vertical="center" shrinkToFit="1"/>
    </xf>
    <xf numFmtId="0" fontId="10" fillId="0" borderId="252" xfId="0" applyFont="1" applyFill="1" applyBorder="1" applyAlignment="1">
      <alignment vertical="center" shrinkToFit="1"/>
    </xf>
    <xf numFmtId="0" fontId="9" fillId="0" borderId="83" xfId="0" applyFont="1" applyFill="1" applyBorder="1" applyAlignment="1">
      <alignment vertical="center" wrapText="1" shrinkToFit="1"/>
    </xf>
    <xf numFmtId="0" fontId="10" fillId="0" borderId="83" xfId="0" applyFont="1" applyFill="1" applyBorder="1" applyAlignment="1">
      <alignment horizontal="left" vertical="top" wrapText="1" shrinkToFit="1"/>
    </xf>
    <xf numFmtId="0" fontId="10" fillId="0" borderId="83" xfId="0" applyFont="1" applyFill="1" applyBorder="1" applyAlignment="1">
      <alignment horizontal="left" vertical="center" shrinkToFit="1"/>
    </xf>
    <xf numFmtId="0" fontId="10" fillId="0" borderId="83" xfId="0" applyFont="1" applyFill="1" applyBorder="1" applyAlignment="1">
      <alignment vertical="center" shrinkToFit="1"/>
    </xf>
    <xf numFmtId="0" fontId="9" fillId="0" borderId="80" xfId="0" applyFont="1" applyFill="1" applyBorder="1" applyAlignment="1">
      <alignment horizontal="left" vertical="center" shrinkToFit="1"/>
    </xf>
    <xf numFmtId="0" fontId="9" fillId="0" borderId="83" xfId="0" applyFont="1" applyFill="1" applyBorder="1" applyAlignment="1">
      <alignment horizontal="left" vertical="center" shrinkToFit="1"/>
    </xf>
    <xf numFmtId="0" fontId="10" fillId="0" borderId="84" xfId="0" applyFont="1" applyFill="1" applyBorder="1" applyAlignment="1">
      <alignment vertical="center" shrinkToFit="1"/>
    </xf>
    <xf numFmtId="0" fontId="9" fillId="0" borderId="0" xfId="0" applyFont="1" applyFill="1" applyBorder="1" applyAlignment="1">
      <alignment horizontal="left" vertical="center" shrinkToFit="1"/>
    </xf>
    <xf numFmtId="0" fontId="3" fillId="0" borderId="83" xfId="0" applyFont="1" applyFill="1" applyBorder="1" applyAlignment="1">
      <alignment vertical="top" wrapText="1"/>
    </xf>
    <xf numFmtId="0" fontId="3" fillId="2" borderId="222" xfId="0" applyFont="1" applyFill="1" applyBorder="1" applyAlignment="1">
      <alignment horizontal="left" vertical="top" wrapText="1"/>
    </xf>
    <xf numFmtId="0" fontId="3" fillId="0" borderId="84" xfId="0" applyFont="1" applyFill="1" applyBorder="1" applyAlignment="1">
      <alignment horizontal="left" vertical="center" wrapText="1"/>
    </xf>
    <xf numFmtId="0" fontId="3" fillId="0" borderId="220" xfId="0" applyFont="1" applyFill="1" applyBorder="1" applyAlignment="1">
      <alignment horizontal="left" vertical="center" wrapText="1"/>
    </xf>
    <xf numFmtId="0" fontId="3" fillId="2" borderId="221" xfId="0" applyFont="1" applyFill="1" applyBorder="1" applyAlignment="1">
      <alignment vertical="top" wrapText="1"/>
    </xf>
    <xf numFmtId="0" fontId="3" fillId="0" borderId="221" xfId="0" applyFont="1" applyFill="1" applyBorder="1" applyAlignment="1">
      <alignment vertical="top" wrapText="1"/>
    </xf>
    <xf numFmtId="0" fontId="3" fillId="0" borderId="83" xfId="0" applyFont="1" applyFill="1" applyBorder="1" applyAlignment="1">
      <alignment horizontal="left" vertical="center" shrinkToFit="1"/>
    </xf>
    <xf numFmtId="0" fontId="10" fillId="0" borderId="83" xfId="0" applyFont="1" applyFill="1" applyBorder="1" applyAlignment="1">
      <alignment horizontal="left" vertical="top" wrapText="1"/>
    </xf>
    <xf numFmtId="0" fontId="10" fillId="0" borderId="199" xfId="0" applyFont="1" applyFill="1" applyBorder="1" applyAlignment="1">
      <alignment horizontal="left" vertical="center" wrapText="1"/>
    </xf>
    <xf numFmtId="0" fontId="10" fillId="0" borderId="69" xfId="0" applyFont="1" applyBorder="1" applyAlignment="1">
      <alignment vertical="top" wrapText="1"/>
    </xf>
    <xf numFmtId="0" fontId="10" fillId="0" borderId="83" xfId="0" applyFont="1" applyBorder="1" applyAlignment="1">
      <alignment vertical="center"/>
    </xf>
    <xf numFmtId="0" fontId="22" fillId="0" borderId="83" xfId="0" applyFont="1" applyFill="1" applyBorder="1" applyAlignment="1">
      <alignment horizontal="center" vertical="center" wrapText="1"/>
    </xf>
    <xf numFmtId="0" fontId="10" fillId="0" borderId="230" xfId="0" applyFont="1" applyBorder="1" applyAlignment="1">
      <alignment vertical="top" wrapText="1"/>
    </xf>
    <xf numFmtId="0" fontId="10" fillId="0" borderId="216" xfId="0" applyFont="1" applyFill="1" applyBorder="1" applyAlignment="1">
      <alignment horizontal="left" vertical="top" wrapText="1"/>
    </xf>
    <xf numFmtId="0" fontId="10" fillId="0" borderId="216" xfId="0" applyFont="1" applyFill="1" applyBorder="1" applyAlignment="1">
      <alignment vertical="center" wrapText="1"/>
    </xf>
    <xf numFmtId="0" fontId="10" fillId="0" borderId="218" xfId="0" applyFont="1" applyFill="1" applyBorder="1" applyAlignment="1">
      <alignment vertical="top" wrapText="1"/>
    </xf>
    <xf numFmtId="0" fontId="10" fillId="0" borderId="216" xfId="0" applyFont="1" applyBorder="1" applyAlignment="1">
      <alignment vertical="top" wrapText="1"/>
    </xf>
    <xf numFmtId="0" fontId="10" fillId="0" borderId="217" xfId="0" applyFont="1" applyFill="1" applyBorder="1" applyAlignment="1">
      <alignment vertical="top" wrapText="1"/>
    </xf>
    <xf numFmtId="0" fontId="10" fillId="0" borderId="222" xfId="0" applyFont="1" applyBorder="1" applyAlignment="1">
      <alignment vertical="top" wrapText="1"/>
    </xf>
    <xf numFmtId="0" fontId="10" fillId="2" borderId="216" xfId="0" applyFont="1" applyFill="1" applyBorder="1" applyAlignment="1">
      <alignment vertical="top" wrapText="1"/>
    </xf>
    <xf numFmtId="0" fontId="10" fillId="2" borderId="196" xfId="0" applyNumberFormat="1" applyFont="1" applyFill="1" applyBorder="1" applyAlignment="1">
      <alignment horizontal="left" vertical="top" wrapText="1"/>
    </xf>
    <xf numFmtId="0" fontId="10" fillId="2" borderId="216" xfId="0" applyFont="1" applyFill="1" applyBorder="1" applyAlignment="1">
      <alignment horizontal="left" vertical="top" wrapText="1"/>
    </xf>
    <xf numFmtId="0" fontId="4" fillId="0" borderId="255" xfId="0" applyFont="1" applyBorder="1" applyAlignment="1">
      <alignment vertical="center"/>
    </xf>
    <xf numFmtId="0" fontId="14" fillId="2" borderId="216" xfId="0" applyNumberFormat="1" applyFont="1" applyFill="1" applyBorder="1" applyAlignment="1">
      <alignment vertical="top" wrapText="1"/>
    </xf>
    <xf numFmtId="0" fontId="23" fillId="0" borderId="216" xfId="0" applyFont="1" applyBorder="1" applyAlignment="1">
      <alignment vertical="top" wrapText="1"/>
    </xf>
    <xf numFmtId="0" fontId="12" fillId="2" borderId="69" xfId="0" applyFont="1" applyFill="1" applyBorder="1" applyAlignment="1">
      <alignment horizontal="left" vertical="top" wrapText="1"/>
    </xf>
    <xf numFmtId="0" fontId="12" fillId="2" borderId="194" xfId="0" applyFont="1" applyFill="1" applyBorder="1" applyAlignment="1">
      <alignment horizontal="left" vertical="top" wrapText="1"/>
    </xf>
    <xf numFmtId="0" fontId="12" fillId="2" borderId="0" xfId="0" applyFont="1" applyFill="1" applyBorder="1" applyAlignment="1">
      <alignment horizontal="left" vertical="top" wrapText="1"/>
    </xf>
    <xf numFmtId="0" fontId="3" fillId="2" borderId="247" xfId="0" applyFont="1" applyFill="1" applyBorder="1" applyAlignment="1">
      <alignment vertical="top" wrapText="1"/>
    </xf>
    <xf numFmtId="0" fontId="3" fillId="2" borderId="257" xfId="0" applyFont="1" applyFill="1" applyBorder="1" applyAlignment="1">
      <alignment horizontal="left" vertical="top" wrapText="1"/>
    </xf>
    <xf numFmtId="0" fontId="3" fillId="0" borderId="83" xfId="0" applyFont="1" applyFill="1" applyBorder="1" applyAlignment="1">
      <alignment horizontal="left" vertical="top" shrinkToFit="1"/>
    </xf>
    <xf numFmtId="0" fontId="10" fillId="0" borderId="83" xfId="0" applyFont="1" applyFill="1" applyBorder="1" applyAlignment="1">
      <alignment horizontal="center" vertical="top" wrapText="1"/>
    </xf>
    <xf numFmtId="0" fontId="9" fillId="0" borderId="255" xfId="0" applyFont="1" applyFill="1" applyBorder="1" applyAlignment="1">
      <alignment horizontal="left" vertical="center" wrapText="1"/>
    </xf>
    <xf numFmtId="0" fontId="9" fillId="0" borderId="0" xfId="0" applyFont="1" applyFill="1" applyBorder="1" applyAlignment="1">
      <alignment horizontal="left" vertical="center" wrapText="1"/>
    </xf>
    <xf numFmtId="0" fontId="3" fillId="2" borderId="227" xfId="0" applyFont="1" applyFill="1" applyBorder="1" applyAlignment="1">
      <alignment horizontal="left" vertical="top" wrapText="1"/>
    </xf>
    <xf numFmtId="0" fontId="3" fillId="0" borderId="254" xfId="0" applyFont="1" applyFill="1" applyBorder="1" applyAlignment="1">
      <alignment horizontal="left" vertical="top" wrapText="1"/>
    </xf>
    <xf numFmtId="0" fontId="3" fillId="0" borderId="107" xfId="0" applyFont="1" applyFill="1" applyBorder="1" applyAlignment="1">
      <alignment horizontal="left" vertical="top" wrapText="1"/>
    </xf>
    <xf numFmtId="0" fontId="7" fillId="0" borderId="82" xfId="0" applyFont="1" applyFill="1" applyBorder="1" applyAlignment="1">
      <alignment horizontal="center" vertical="center" wrapText="1"/>
    </xf>
    <xf numFmtId="0" fontId="3" fillId="0" borderId="82" xfId="0" applyFont="1" applyFill="1" applyBorder="1" applyAlignment="1">
      <alignment horizontal="left" vertical="top" wrapText="1"/>
    </xf>
    <xf numFmtId="0" fontId="3" fillId="0" borderId="83" xfId="0" applyFont="1" applyFill="1" applyBorder="1" applyAlignment="1">
      <alignment horizontal="left" vertical="top" wrapText="1"/>
    </xf>
    <xf numFmtId="0" fontId="11" fillId="0" borderId="83" xfId="0" applyFont="1" applyFill="1" applyBorder="1" applyAlignment="1">
      <alignment vertical="center"/>
    </xf>
    <xf numFmtId="0" fontId="3" fillId="0" borderId="80" xfId="0" applyFont="1" applyFill="1" applyBorder="1" applyAlignment="1">
      <alignment horizontal="left" vertical="top" wrapText="1"/>
    </xf>
    <xf numFmtId="0" fontId="3" fillId="0" borderId="84" xfId="0" applyFont="1" applyFill="1" applyBorder="1" applyAlignment="1">
      <alignment horizontal="left" vertical="top" wrapText="1"/>
    </xf>
    <xf numFmtId="0" fontId="3" fillId="0" borderId="253" xfId="0" applyFont="1" applyFill="1" applyBorder="1" applyAlignment="1">
      <alignment vertical="top" wrapText="1"/>
    </xf>
    <xf numFmtId="0" fontId="3" fillId="0" borderId="252" xfId="0" applyFont="1" applyFill="1" applyBorder="1" applyAlignment="1">
      <alignment horizontal="left" vertical="top" wrapText="1"/>
    </xf>
    <xf numFmtId="0" fontId="3" fillId="0" borderId="258" xfId="0" applyFont="1" applyFill="1" applyBorder="1" applyAlignment="1">
      <alignment horizontal="left" vertical="top" wrapText="1"/>
    </xf>
    <xf numFmtId="0" fontId="3" fillId="0" borderId="259" xfId="0" applyFont="1" applyFill="1" applyBorder="1" applyAlignment="1">
      <alignment horizontal="left" vertical="top"/>
    </xf>
    <xf numFmtId="0" fontId="3" fillId="0" borderId="80" xfId="0" applyFont="1" applyFill="1" applyBorder="1" applyAlignment="1">
      <alignment horizontal="left" vertical="top"/>
    </xf>
    <xf numFmtId="0" fontId="3" fillId="0" borderId="85" xfId="0" applyFont="1" applyFill="1" applyBorder="1" applyAlignment="1">
      <alignment horizontal="left" vertical="top"/>
    </xf>
    <xf numFmtId="0" fontId="3" fillId="2" borderId="260" xfId="0" applyFont="1" applyFill="1" applyBorder="1" applyAlignment="1">
      <alignment vertical="top" wrapText="1"/>
    </xf>
    <xf numFmtId="0" fontId="3" fillId="0" borderId="196" xfId="0" applyFont="1" applyFill="1" applyBorder="1" applyAlignment="1">
      <alignment horizontal="left" vertical="top" wrapText="1"/>
    </xf>
    <xf numFmtId="0" fontId="3" fillId="0" borderId="194" xfId="0" applyFont="1" applyFill="1" applyBorder="1" applyAlignment="1">
      <alignment horizontal="left" vertical="top" wrapText="1"/>
    </xf>
    <xf numFmtId="0" fontId="10" fillId="2" borderId="69" xfId="0" applyNumberFormat="1" applyFont="1" applyFill="1" applyBorder="1" applyAlignment="1">
      <alignment horizontal="left" vertical="center" wrapText="1"/>
    </xf>
    <xf numFmtId="0" fontId="10" fillId="2" borderId="216" xfId="0" applyFont="1" applyFill="1" applyBorder="1" applyAlignment="1">
      <alignment horizontal="left" vertical="top"/>
    </xf>
    <xf numFmtId="0" fontId="10" fillId="2" borderId="222" xfId="0" applyFont="1" applyFill="1" applyBorder="1" applyAlignment="1">
      <alignment horizontal="left" vertical="top"/>
    </xf>
    <xf numFmtId="0" fontId="10" fillId="2" borderId="216" xfId="0" applyFont="1" applyFill="1" applyBorder="1" applyAlignment="1">
      <alignment vertical="top"/>
    </xf>
    <xf numFmtId="0" fontId="10" fillId="2" borderId="222" xfId="0" applyFont="1" applyFill="1" applyBorder="1" applyAlignment="1">
      <alignment vertical="top"/>
    </xf>
    <xf numFmtId="0" fontId="10" fillId="2" borderId="69" xfId="0" applyFont="1" applyFill="1" applyBorder="1" applyAlignment="1">
      <alignment vertical="top"/>
    </xf>
    <xf numFmtId="0" fontId="10" fillId="2" borderId="69" xfId="0" applyFont="1" applyFill="1" applyBorder="1" applyAlignment="1">
      <alignment horizontal="left" vertical="top"/>
    </xf>
    <xf numFmtId="0" fontId="10" fillId="2" borderId="107" xfId="0" applyFont="1" applyFill="1" applyBorder="1" applyAlignment="1">
      <alignment horizontal="left" vertical="top"/>
    </xf>
    <xf numFmtId="0" fontId="24" fillId="0" borderId="0" xfId="0" applyFont="1">
      <alignment vertical="center"/>
    </xf>
    <xf numFmtId="0" fontId="25" fillId="0" borderId="0" xfId="0" applyFont="1" applyFill="1" applyAlignment="1">
      <alignment vertical="center"/>
    </xf>
    <xf numFmtId="0" fontId="26" fillId="0" borderId="0" xfId="0" applyFont="1" applyFill="1" applyBorder="1" applyAlignment="1">
      <alignment horizontal="left" vertical="center" wrapText="1"/>
    </xf>
    <xf numFmtId="0" fontId="26" fillId="0" borderId="0" xfId="0" applyFont="1" applyFill="1" applyAlignment="1">
      <alignment horizontal="left" vertical="center" wrapText="1"/>
    </xf>
    <xf numFmtId="0" fontId="26" fillId="0" borderId="0" xfId="0" applyFont="1" applyFill="1" applyBorder="1" applyAlignment="1">
      <alignment vertical="top" wrapText="1"/>
    </xf>
    <xf numFmtId="0" fontId="26" fillId="0" borderId="0" xfId="0" applyFont="1" applyFill="1" applyBorder="1" applyAlignment="1">
      <alignment horizontal="left" vertical="top" wrapText="1"/>
    </xf>
    <xf numFmtId="0" fontId="26" fillId="0" borderId="0" xfId="0" applyFont="1" applyFill="1" applyAlignment="1">
      <alignment horizontal="left" vertical="top" wrapText="1"/>
    </xf>
    <xf numFmtId="0" fontId="27" fillId="0" borderId="0" xfId="0" applyFont="1" applyFill="1" applyBorder="1" applyAlignment="1">
      <alignment vertical="top" wrapText="1"/>
    </xf>
    <xf numFmtId="0" fontId="26" fillId="0" borderId="0" xfId="0" applyFont="1" applyFill="1" applyBorder="1" applyAlignment="1">
      <alignment horizontal="center" vertical="top" wrapText="1"/>
    </xf>
    <xf numFmtId="0" fontId="26" fillId="0" borderId="0" xfId="0" applyFont="1" applyFill="1" applyAlignment="1">
      <alignment horizontal="center" vertical="top" wrapText="1"/>
    </xf>
    <xf numFmtId="0" fontId="26" fillId="0" borderId="0" xfId="0" applyFont="1" applyFill="1" applyBorder="1" applyAlignment="1">
      <alignment horizontal="center" vertical="center" wrapText="1"/>
    </xf>
    <xf numFmtId="0" fontId="28" fillId="0" borderId="0" xfId="0" applyFont="1" applyAlignment="1">
      <alignment vertical="center" wrapText="1"/>
    </xf>
    <xf numFmtId="0" fontId="28" fillId="0" borderId="0" xfId="0" applyFont="1" applyAlignment="1">
      <alignment horizontal="center" vertical="center"/>
    </xf>
    <xf numFmtId="0" fontId="28" fillId="0" borderId="0" xfId="0" applyFont="1" applyAlignment="1">
      <alignment horizontal="left" vertical="center" shrinkToFit="1"/>
    </xf>
    <xf numFmtId="0" fontId="28" fillId="0" borderId="0" xfId="0" applyFont="1">
      <alignment vertical="center"/>
    </xf>
    <xf numFmtId="0" fontId="29" fillId="0" borderId="0" xfId="0" applyFont="1">
      <alignment vertical="center"/>
    </xf>
    <xf numFmtId="0" fontId="18" fillId="0" borderId="0" xfId="0" applyFont="1">
      <alignment vertical="center"/>
    </xf>
    <xf numFmtId="0" fontId="30" fillId="0" borderId="0" xfId="0" applyFont="1" applyAlignment="1">
      <alignment horizontal="left"/>
    </xf>
    <xf numFmtId="0" fontId="31" fillId="0" borderId="0" xfId="0" applyFont="1" applyAlignment="1">
      <alignment vertical="center" wrapText="1"/>
    </xf>
    <xf numFmtId="0" fontId="31" fillId="4" borderId="14" xfId="0" applyFont="1" applyFill="1" applyBorder="1" applyAlignment="1">
      <alignment horizontal="center" vertical="center" wrapText="1"/>
    </xf>
    <xf numFmtId="0" fontId="32" fillId="2" borderId="82" xfId="0" applyFont="1" applyFill="1" applyBorder="1" applyAlignment="1">
      <alignment horizontal="left" vertical="top" wrapText="1"/>
    </xf>
    <xf numFmtId="0" fontId="32" fillId="2" borderId="83" xfId="0" applyFont="1" applyFill="1" applyBorder="1" applyAlignment="1">
      <alignment horizontal="left" vertical="top" wrapText="1"/>
    </xf>
    <xf numFmtId="0" fontId="32" fillId="2" borderId="85" xfId="0" applyFont="1" applyFill="1" applyBorder="1" applyAlignment="1">
      <alignment horizontal="left" vertical="top" wrapText="1"/>
    </xf>
    <xf numFmtId="0" fontId="19" fillId="0" borderId="82" xfId="0" applyFont="1" applyFill="1" applyBorder="1" applyAlignment="1">
      <alignment vertical="top" wrapText="1" shrinkToFit="1"/>
    </xf>
    <xf numFmtId="0" fontId="19" fillId="2" borderId="82" xfId="0" applyFont="1" applyFill="1" applyBorder="1" applyAlignment="1">
      <alignment horizontal="left" vertical="top" wrapText="1"/>
    </xf>
    <xf numFmtId="0" fontId="19" fillId="2" borderId="83" xfId="0" applyFont="1" applyFill="1" applyBorder="1" applyAlignment="1">
      <alignment horizontal="left" vertical="top" wrapText="1"/>
    </xf>
    <xf numFmtId="0" fontId="19" fillId="2" borderId="85" xfId="0" applyFont="1" applyFill="1" applyBorder="1" applyAlignment="1">
      <alignment horizontal="left" vertical="top" wrapText="1"/>
    </xf>
    <xf numFmtId="0" fontId="19" fillId="0" borderId="82" xfId="0" applyFont="1" applyFill="1" applyBorder="1" applyAlignment="1">
      <alignment horizontal="left" vertical="top" wrapText="1" shrinkToFit="1"/>
    </xf>
    <xf numFmtId="0" fontId="19" fillId="0" borderId="83" xfId="0" applyFont="1" applyFill="1" applyBorder="1" applyAlignment="1">
      <alignment horizontal="left" vertical="top" wrapText="1" shrinkToFit="1"/>
    </xf>
    <xf numFmtId="0" fontId="32" fillId="2" borderId="85" xfId="0" applyFont="1" applyFill="1" applyBorder="1" applyAlignment="1">
      <alignment horizontal="left" vertical="top"/>
    </xf>
    <xf numFmtId="0" fontId="32" fillId="2" borderId="82" xfId="0" applyFont="1" applyFill="1" applyBorder="1" applyAlignment="1">
      <alignment horizontal="left" vertical="top"/>
    </xf>
    <xf numFmtId="0" fontId="32" fillId="2" borderId="83" xfId="0" applyFont="1" applyFill="1" applyBorder="1" applyAlignment="1">
      <alignment horizontal="left" vertical="top"/>
    </xf>
    <xf numFmtId="0" fontId="33" fillId="2" borderId="83" xfId="0" applyFont="1" applyFill="1" applyBorder="1" applyAlignment="1">
      <alignment horizontal="left" vertical="top" wrapText="1"/>
    </xf>
    <xf numFmtId="176" fontId="19" fillId="0" borderId="82" xfId="0" applyNumberFormat="1" applyFont="1" applyFill="1" applyBorder="1" applyAlignment="1">
      <alignment horizontal="left" vertical="top" wrapText="1"/>
    </xf>
    <xf numFmtId="176" fontId="19" fillId="0" borderId="83" xfId="0" applyNumberFormat="1" applyFont="1" applyFill="1" applyBorder="1" applyAlignment="1">
      <alignment horizontal="left" vertical="top" wrapText="1"/>
    </xf>
    <xf numFmtId="176" fontId="19" fillId="0" borderId="85" xfId="0" applyNumberFormat="1" applyFont="1" applyFill="1" applyBorder="1" applyAlignment="1">
      <alignment horizontal="left" vertical="top" wrapText="1"/>
    </xf>
    <xf numFmtId="0" fontId="19" fillId="0" borderId="78" xfId="0" applyFont="1" applyFill="1" applyBorder="1" applyAlignment="1">
      <alignment horizontal="left" vertical="top" wrapText="1"/>
    </xf>
    <xf numFmtId="0" fontId="19" fillId="0" borderId="83" xfId="0" applyFont="1" applyFill="1" applyBorder="1" applyAlignment="1">
      <alignment horizontal="left" vertical="top" wrapText="1"/>
    </xf>
    <xf numFmtId="0" fontId="19" fillId="0" borderId="81" xfId="0" applyFont="1" applyFill="1" applyBorder="1" applyAlignment="1">
      <alignment horizontal="left" vertical="top" wrapText="1"/>
    </xf>
    <xf numFmtId="0" fontId="19" fillId="0" borderId="14" xfId="0" applyFont="1" applyFill="1" applyBorder="1" applyAlignment="1">
      <alignment horizontal="left" vertical="top" wrapText="1"/>
    </xf>
    <xf numFmtId="0" fontId="19" fillId="0" borderId="82" xfId="0" applyFont="1" applyFill="1" applyBorder="1" applyAlignment="1">
      <alignment horizontal="left" vertical="top" wrapText="1"/>
    </xf>
    <xf numFmtId="0" fontId="19" fillId="0" borderId="85" xfId="0" applyFont="1" applyFill="1" applyBorder="1" applyAlignment="1">
      <alignment horizontal="left" vertical="top" wrapText="1"/>
    </xf>
    <xf numFmtId="0" fontId="19" fillId="0" borderId="82" xfId="0" applyFont="1" applyFill="1" applyBorder="1" applyAlignment="1">
      <alignment horizontal="left" vertical="top" shrinkToFit="1"/>
    </xf>
    <xf numFmtId="0" fontId="19" fillId="0" borderId="83" xfId="0" applyFont="1" applyFill="1" applyBorder="1" applyAlignment="1">
      <alignment horizontal="left" vertical="top" shrinkToFit="1"/>
    </xf>
    <xf numFmtId="0" fontId="19" fillId="0" borderId="85" xfId="0" applyFont="1" applyFill="1" applyBorder="1" applyAlignment="1">
      <alignment horizontal="left" vertical="top" shrinkToFit="1"/>
    </xf>
    <xf numFmtId="0" fontId="19" fillId="0" borderId="0" xfId="0" applyFont="1" applyFill="1" applyAlignment="1">
      <alignment horizontal="left" vertical="top" shrinkToFit="1"/>
    </xf>
    <xf numFmtId="0" fontId="31" fillId="4" borderId="14" xfId="0" applyFont="1" applyFill="1" applyBorder="1" applyAlignment="1">
      <alignment horizontal="center" vertical="center" shrinkToFit="1"/>
    </xf>
    <xf numFmtId="0" fontId="32" fillId="2" borderId="82" xfId="0" applyFont="1" applyFill="1" applyBorder="1" applyAlignment="1">
      <alignment horizontal="center" vertical="center"/>
    </xf>
    <xf numFmtId="0" fontId="32" fillId="2" borderId="83" xfId="0" applyFont="1" applyFill="1" applyBorder="1" applyAlignment="1">
      <alignment horizontal="center" vertical="center"/>
    </xf>
    <xf numFmtId="0" fontId="32" fillId="2" borderId="85" xfId="0" applyFont="1" applyFill="1" applyBorder="1" applyAlignment="1">
      <alignment horizontal="center" vertical="center"/>
    </xf>
    <xf numFmtId="0" fontId="34" fillId="0" borderId="74" xfId="0" applyFont="1" applyFill="1" applyBorder="1" applyAlignment="1">
      <alignment horizontal="center" vertical="center"/>
    </xf>
    <xf numFmtId="0" fontId="6" fillId="0" borderId="82" xfId="0" applyFont="1" applyFill="1" applyBorder="1" applyAlignment="1">
      <alignment horizontal="center" vertical="center"/>
    </xf>
    <xf numFmtId="0" fontId="6" fillId="0" borderId="83" xfId="0" applyFont="1" applyFill="1" applyBorder="1" applyAlignment="1">
      <alignment horizontal="center" vertical="center"/>
    </xf>
    <xf numFmtId="0" fontId="6" fillId="0" borderId="85" xfId="0" applyFont="1" applyFill="1" applyBorder="1" applyAlignment="1">
      <alignment horizontal="center" vertical="center"/>
    </xf>
    <xf numFmtId="0" fontId="6" fillId="0" borderId="14" xfId="0" applyFont="1" applyFill="1" applyBorder="1" applyAlignment="1">
      <alignment horizontal="center" vertical="center"/>
    </xf>
    <xf numFmtId="0" fontId="34" fillId="0" borderId="82" xfId="0" applyFont="1" applyFill="1" applyBorder="1" applyAlignment="1">
      <alignment horizontal="center" vertical="center"/>
    </xf>
    <xf numFmtId="0" fontId="34" fillId="0" borderId="85" xfId="0" applyFont="1" applyFill="1" applyBorder="1" applyAlignment="1">
      <alignment horizontal="center" vertical="center"/>
    </xf>
    <xf numFmtId="0" fontId="34" fillId="0" borderId="83" xfId="0" applyFont="1" applyFill="1" applyBorder="1" applyAlignment="1">
      <alignment horizontal="center" vertical="center"/>
    </xf>
    <xf numFmtId="0" fontId="34" fillId="0" borderId="261" xfId="0" applyFont="1" applyFill="1" applyBorder="1" applyAlignment="1">
      <alignment horizontal="center" vertical="center"/>
    </xf>
    <xf numFmtId="0" fontId="34" fillId="0" borderId="262" xfId="0" applyFont="1" applyFill="1" applyBorder="1" applyAlignment="1">
      <alignment horizontal="center" vertical="center"/>
    </xf>
    <xf numFmtId="0" fontId="34" fillId="0" borderId="263"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73" xfId="0" applyFont="1" applyFill="1" applyBorder="1" applyAlignment="1">
      <alignment horizontal="center" vertical="center"/>
    </xf>
    <xf numFmtId="0" fontId="34" fillId="0" borderId="0" xfId="0" applyFont="1" applyFill="1" applyAlignment="1">
      <alignment horizontal="center" vertical="center"/>
    </xf>
    <xf numFmtId="0" fontId="31" fillId="4" borderId="12" xfId="0" applyFont="1" applyFill="1" applyBorder="1" applyAlignment="1">
      <alignment horizontal="center" vertical="center" wrapText="1"/>
    </xf>
    <xf numFmtId="0" fontId="34" fillId="2" borderId="75" xfId="0" applyFont="1" applyFill="1" applyBorder="1" applyAlignment="1">
      <alignment horizontal="left" vertical="center" wrapText="1"/>
    </xf>
    <xf numFmtId="0" fontId="34" fillId="2" borderId="77" xfId="0" applyFont="1" applyFill="1" applyBorder="1" applyAlignment="1">
      <alignment horizontal="left" vertical="center" wrapText="1"/>
    </xf>
    <xf numFmtId="0" fontId="34" fillId="2" borderId="76" xfId="0" applyFont="1" applyFill="1" applyBorder="1" applyAlignment="1">
      <alignment horizontal="left" vertical="center" wrapText="1"/>
    </xf>
    <xf numFmtId="0" fontId="6" fillId="0" borderId="12" xfId="0" applyFont="1" applyFill="1" applyBorder="1" applyAlignment="1">
      <alignment horizontal="left" vertical="center" wrapText="1" shrinkToFit="1"/>
    </xf>
    <xf numFmtId="0" fontId="6" fillId="2" borderId="75" xfId="0" applyFont="1" applyFill="1" applyBorder="1" applyAlignment="1">
      <alignment horizontal="left" vertical="center" wrapText="1"/>
    </xf>
    <xf numFmtId="0" fontId="6" fillId="2" borderId="77" xfId="0" applyFont="1" applyFill="1" applyBorder="1" applyAlignment="1">
      <alignment vertical="center" wrapText="1"/>
    </xf>
    <xf numFmtId="0" fontId="6" fillId="2" borderId="77" xfId="0" applyFont="1" applyFill="1" applyBorder="1" applyAlignment="1">
      <alignment horizontal="left" vertical="center" wrapText="1"/>
    </xf>
    <xf numFmtId="0" fontId="6" fillId="2" borderId="76" xfId="0" applyFont="1" applyFill="1" applyBorder="1" applyAlignment="1">
      <alignment horizontal="left" vertical="center" wrapText="1"/>
    </xf>
    <xf numFmtId="0" fontId="6" fillId="0" borderId="13" xfId="0" applyFont="1" applyBorder="1" applyAlignment="1">
      <alignment horizontal="left" vertical="center" wrapText="1" shrinkToFit="1"/>
    </xf>
    <xf numFmtId="0" fontId="29" fillId="0" borderId="8" xfId="0" applyFont="1" applyBorder="1">
      <alignment vertical="center"/>
    </xf>
    <xf numFmtId="0" fontId="29" fillId="0" borderId="11" xfId="0" applyFont="1" applyBorder="1">
      <alignment vertical="center"/>
    </xf>
    <xf numFmtId="0" fontId="6" fillId="0" borderId="75" xfId="0" applyFont="1" applyBorder="1" applyAlignment="1">
      <alignment horizontal="left" vertical="center" wrapText="1" shrinkToFit="1"/>
    </xf>
    <xf numFmtId="0" fontId="34" fillId="2" borderId="9" xfId="0" applyFont="1" applyFill="1" applyBorder="1" applyAlignment="1">
      <alignment horizontal="left" vertical="center" wrapText="1"/>
    </xf>
    <xf numFmtId="0" fontId="6" fillId="2" borderId="75" xfId="0" applyFont="1" applyFill="1" applyBorder="1" applyAlignment="1">
      <alignment horizontal="left" vertical="center" wrapText="1" shrinkToFit="1"/>
    </xf>
    <xf numFmtId="0" fontId="6" fillId="0" borderId="77" xfId="0" applyFont="1" applyFill="1" applyBorder="1" applyAlignment="1">
      <alignment horizontal="left" vertical="center" wrapText="1"/>
    </xf>
    <xf numFmtId="0" fontId="6" fillId="0" borderId="75" xfId="0" applyFont="1" applyFill="1" applyBorder="1" applyAlignment="1">
      <alignment horizontal="left" vertical="center" wrapText="1"/>
    </xf>
    <xf numFmtId="0" fontId="6" fillId="0" borderId="76"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13" xfId="0" applyFont="1" applyFill="1" applyBorder="1" applyAlignment="1">
      <alignment horizontal="center" vertical="center" textRotation="255" wrapText="1" shrinkToFit="1"/>
    </xf>
    <xf numFmtId="0" fontId="6" fillId="0" borderId="9" xfId="0" applyFont="1" applyFill="1" applyBorder="1" applyAlignment="1">
      <alignment horizontal="center" vertical="center" textRotation="255" wrapText="1" shrinkToFit="1"/>
    </xf>
    <xf numFmtId="0" fontId="6" fillId="0" borderId="8" xfId="0" applyFont="1" applyFill="1" applyBorder="1" applyAlignment="1">
      <alignment horizontal="center" vertical="center" textRotation="255" wrapText="1" shrinkToFit="1"/>
    </xf>
    <xf numFmtId="0" fontId="6" fillId="0" borderId="0" xfId="0" applyFont="1" applyFill="1" applyAlignment="1">
      <alignment horizontal="left" vertical="center" wrapText="1"/>
    </xf>
    <xf numFmtId="0" fontId="31" fillId="4" borderId="5" xfId="0" applyFont="1" applyFill="1" applyBorder="1" applyAlignment="1">
      <alignment horizontal="center" vertical="center" wrapText="1"/>
    </xf>
    <xf numFmtId="0" fontId="34" fillId="2" borderId="93" xfId="0" applyFont="1" applyFill="1" applyBorder="1" applyAlignment="1">
      <alignment horizontal="left" vertical="center" wrapText="1"/>
    </xf>
    <xf numFmtId="0" fontId="34" fillId="2" borderId="95" xfId="0" applyFont="1" applyFill="1" applyBorder="1" applyAlignment="1">
      <alignment horizontal="left" vertical="center" wrapText="1"/>
    </xf>
    <xf numFmtId="0" fontId="34" fillId="2" borderId="94" xfId="0" applyFont="1" applyFill="1" applyBorder="1" applyAlignment="1">
      <alignment horizontal="left" vertical="center" wrapText="1"/>
    </xf>
    <xf numFmtId="0" fontId="6" fillId="0" borderId="5" xfId="0" applyFont="1" applyFill="1" applyBorder="1" applyAlignment="1">
      <alignment horizontal="left" vertical="center" wrapText="1" shrinkToFit="1"/>
    </xf>
    <xf numFmtId="0" fontId="6" fillId="2" borderId="93" xfId="0" applyFont="1" applyFill="1" applyBorder="1" applyAlignment="1">
      <alignment horizontal="left" vertical="center" wrapText="1"/>
    </xf>
    <xf numFmtId="0" fontId="6" fillId="2" borderId="95" xfId="0" applyFont="1" applyFill="1" applyBorder="1" applyAlignment="1">
      <alignment vertical="center" wrapText="1"/>
    </xf>
    <xf numFmtId="0" fontId="6" fillId="2" borderId="95" xfId="0" applyFont="1" applyFill="1" applyBorder="1" applyAlignment="1">
      <alignment horizontal="left" vertical="center" wrapText="1"/>
    </xf>
    <xf numFmtId="0" fontId="6" fillId="2" borderId="94" xfId="0" applyFont="1" applyFill="1" applyBorder="1" applyAlignment="1">
      <alignment horizontal="left" vertical="center" wrapText="1"/>
    </xf>
    <xf numFmtId="0" fontId="6" fillId="0" borderId="93" xfId="0" applyFont="1" applyBorder="1" applyAlignment="1">
      <alignment horizontal="left" vertical="center" wrapText="1" shrinkToFit="1"/>
    </xf>
    <xf numFmtId="0" fontId="6" fillId="0" borderId="127" xfId="0" applyFont="1" applyBorder="1" applyAlignment="1">
      <alignment horizontal="left" vertical="center" wrapText="1" shrinkToFit="1"/>
    </xf>
    <xf numFmtId="0" fontId="6" fillId="0" borderId="128" xfId="0" applyFont="1" applyBorder="1" applyAlignment="1">
      <alignment horizontal="left" vertical="center" wrapText="1" shrinkToFit="1"/>
    </xf>
    <xf numFmtId="0" fontId="34" fillId="2" borderId="26" xfId="0" applyFont="1" applyFill="1" applyBorder="1" applyAlignment="1">
      <alignment horizontal="left" vertical="center" wrapText="1"/>
    </xf>
    <xf numFmtId="0" fontId="6" fillId="2" borderId="93" xfId="0" applyFont="1" applyFill="1" applyBorder="1" applyAlignment="1">
      <alignment horizontal="left" vertical="center" wrapText="1" shrinkToFit="1"/>
    </xf>
    <xf numFmtId="0" fontId="6" fillId="0" borderId="95" xfId="0" applyFont="1" applyFill="1" applyBorder="1" applyAlignment="1">
      <alignment horizontal="left" vertical="center" wrapText="1"/>
    </xf>
    <xf numFmtId="0" fontId="6" fillId="0" borderId="93" xfId="0" applyFont="1" applyFill="1" applyBorder="1" applyAlignment="1">
      <alignment horizontal="left" vertical="center" wrapText="1"/>
    </xf>
    <xf numFmtId="0" fontId="6" fillId="0" borderId="94" xfId="0" applyFont="1" applyFill="1" applyBorder="1" applyAlignment="1">
      <alignment horizontal="left" vertical="center" wrapText="1"/>
    </xf>
    <xf numFmtId="0" fontId="6" fillId="0" borderId="26"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17" xfId="0" applyFont="1" applyFill="1" applyBorder="1" applyAlignment="1">
      <alignment horizontal="center" vertical="center" textRotation="255" wrapText="1" shrinkToFit="1"/>
    </xf>
    <xf numFmtId="0" fontId="6" fillId="0" borderId="26" xfId="0" applyFont="1" applyFill="1" applyBorder="1" applyAlignment="1">
      <alignment horizontal="center" vertical="center" textRotation="255" wrapText="1" shrinkToFit="1"/>
    </xf>
    <xf numFmtId="0" fontId="6" fillId="0" borderId="0" xfId="0" applyFont="1" applyFill="1" applyBorder="1" applyAlignment="1">
      <alignment horizontal="center" vertical="center" textRotation="255" wrapText="1" shrinkToFit="1"/>
    </xf>
    <xf numFmtId="0" fontId="6" fillId="0" borderId="95" xfId="0" applyFont="1" applyBorder="1" applyAlignment="1">
      <alignment horizontal="left" vertical="center" wrapText="1" shrinkToFit="1"/>
    </xf>
    <xf numFmtId="0" fontId="6" fillId="0" borderId="94" xfId="0" applyFont="1" applyBorder="1" applyAlignment="1">
      <alignment horizontal="left" vertical="center" wrapText="1" shrinkToFit="1"/>
    </xf>
    <xf numFmtId="0" fontId="6" fillId="0" borderId="126" xfId="0" applyFont="1" applyFill="1" applyBorder="1" applyAlignment="1">
      <alignment horizontal="left" vertical="center" wrapText="1" shrinkToFit="1"/>
    </xf>
    <xf numFmtId="0" fontId="31" fillId="4" borderId="96" xfId="0" applyFont="1" applyFill="1" applyBorder="1" applyAlignment="1">
      <alignment horizontal="center" vertical="center" wrapText="1"/>
    </xf>
    <xf numFmtId="0" fontId="34" fillId="2" borderId="108" xfId="0" applyFont="1" applyFill="1" applyBorder="1" applyAlignment="1">
      <alignment horizontal="left" vertical="center" wrapText="1"/>
    </xf>
    <xf numFmtId="0" fontId="34" fillId="2" borderId="132" xfId="0" applyFont="1" applyFill="1" applyBorder="1" applyAlignment="1">
      <alignment horizontal="left" vertical="center" wrapText="1"/>
    </xf>
    <xf numFmtId="0" fontId="34" fillId="2" borderId="109" xfId="0" applyFont="1" applyFill="1" applyBorder="1" applyAlignment="1">
      <alignment horizontal="left" vertical="center" wrapText="1"/>
    </xf>
    <xf numFmtId="0" fontId="6" fillId="0" borderId="96" xfId="0" applyFont="1" applyFill="1" applyBorder="1" applyAlignment="1">
      <alignment horizontal="left" vertical="center" wrapText="1" shrinkToFit="1"/>
    </xf>
    <xf numFmtId="0" fontId="6" fillId="2" borderId="108" xfId="0" applyFont="1" applyFill="1" applyBorder="1" applyAlignment="1">
      <alignment horizontal="left" vertical="center" wrapText="1"/>
    </xf>
    <xf numFmtId="0" fontId="6" fillId="2" borderId="132" xfId="0" applyFont="1" applyFill="1" applyBorder="1" applyAlignment="1">
      <alignment vertical="center" wrapText="1"/>
    </xf>
    <xf numFmtId="0" fontId="6" fillId="2" borderId="132" xfId="0" applyFont="1" applyFill="1" applyBorder="1" applyAlignment="1">
      <alignment horizontal="left" vertical="center" wrapText="1"/>
    </xf>
    <xf numFmtId="0" fontId="6" fillId="2" borderId="109" xfId="0" applyFont="1" applyFill="1" applyBorder="1" applyAlignment="1">
      <alignment horizontal="left" vertical="center" wrapText="1"/>
    </xf>
    <xf numFmtId="0" fontId="6" fillId="0" borderId="108" xfId="0" applyFont="1" applyBorder="1" applyAlignment="1">
      <alignment horizontal="left" vertical="center" wrapText="1" shrinkToFit="1"/>
    </xf>
    <xf numFmtId="0" fontId="6" fillId="0" borderId="132" xfId="0" applyFont="1" applyBorder="1" applyAlignment="1">
      <alignment horizontal="left" vertical="center" wrapText="1" shrinkToFit="1"/>
    </xf>
    <xf numFmtId="0" fontId="6" fillId="0" borderId="109" xfId="0" applyFont="1" applyBorder="1" applyAlignment="1">
      <alignment horizontal="left" vertical="center" wrapText="1" shrinkToFit="1"/>
    </xf>
    <xf numFmtId="0" fontId="34" fillId="2" borderId="199" xfId="0" applyFont="1" applyFill="1" applyBorder="1" applyAlignment="1">
      <alignment horizontal="left" vertical="center" wrapText="1"/>
    </xf>
    <xf numFmtId="0" fontId="6" fillId="2" borderId="108" xfId="0" applyFont="1" applyFill="1" applyBorder="1" applyAlignment="1">
      <alignment horizontal="left" vertical="center" wrapText="1" shrinkToFit="1"/>
    </xf>
    <xf numFmtId="0" fontId="6" fillId="0" borderId="132" xfId="0" applyFont="1" applyFill="1" applyBorder="1" applyAlignment="1">
      <alignment horizontal="left" vertical="center" wrapText="1"/>
    </xf>
    <xf numFmtId="0" fontId="6" fillId="0" borderId="108" xfId="0" applyFont="1" applyFill="1" applyBorder="1" applyAlignment="1">
      <alignment horizontal="left" vertical="center" wrapText="1"/>
    </xf>
    <xf numFmtId="0" fontId="6" fillId="0" borderId="109" xfId="0" applyFont="1" applyFill="1" applyBorder="1" applyAlignment="1">
      <alignment horizontal="left" vertical="center" wrapText="1"/>
    </xf>
    <xf numFmtId="0" fontId="6" fillId="0" borderId="199" xfId="0" applyFont="1" applyFill="1" applyBorder="1" applyAlignment="1">
      <alignment horizontal="left" vertical="center" wrapText="1"/>
    </xf>
    <xf numFmtId="0" fontId="6" fillId="0" borderId="96" xfId="0" applyFont="1" applyFill="1" applyBorder="1" applyAlignment="1">
      <alignment horizontal="left" vertical="center" wrapText="1"/>
    </xf>
    <xf numFmtId="0" fontId="31" fillId="0" borderId="0" xfId="0" applyFont="1" applyAlignment="1">
      <alignment horizontal="center" vertical="center"/>
    </xf>
    <xf numFmtId="0" fontId="31" fillId="4" borderId="12" xfId="0" applyFont="1" applyFill="1" applyBorder="1" applyAlignment="1">
      <alignment horizontal="center" vertical="center"/>
    </xf>
    <xf numFmtId="0" fontId="34" fillId="0" borderId="123" xfId="0" applyFont="1" applyFill="1" applyBorder="1" applyAlignment="1">
      <alignment horizontal="center" vertical="center"/>
    </xf>
    <xf numFmtId="0" fontId="34" fillId="0" borderId="264" xfId="0" applyFont="1" applyFill="1" applyBorder="1" applyAlignment="1">
      <alignment horizontal="center" vertical="center"/>
    </xf>
    <xf numFmtId="0" fontId="34" fillId="0" borderId="265" xfId="0" applyFont="1" applyFill="1" applyBorder="1" applyAlignment="1">
      <alignment horizontal="center" vertical="center"/>
    </xf>
    <xf numFmtId="0" fontId="6" fillId="0" borderId="123" xfId="0" applyFont="1" applyFill="1" applyBorder="1" applyAlignment="1">
      <alignment horizontal="center" vertical="center"/>
    </xf>
    <xf numFmtId="0" fontId="6" fillId="0" borderId="266" xfId="0" applyFont="1" applyFill="1" applyBorder="1" applyAlignment="1">
      <alignment horizontal="center" vertical="center"/>
    </xf>
    <xf numFmtId="0" fontId="6" fillId="0" borderId="74" xfId="0" applyFont="1" applyFill="1" applyBorder="1" applyAlignment="1">
      <alignment horizontal="center" vertical="center"/>
    </xf>
    <xf numFmtId="0" fontId="6" fillId="0" borderId="267" xfId="0" applyFont="1" applyFill="1" applyBorder="1" applyAlignment="1">
      <alignment horizontal="center" vertical="center"/>
    </xf>
    <xf numFmtId="0" fontId="6" fillId="0" borderId="265" xfId="0" applyFont="1" applyFill="1" applyBorder="1" applyAlignment="1">
      <alignment horizontal="center" vertical="center"/>
    </xf>
    <xf numFmtId="0" fontId="6" fillId="0" borderId="124" xfId="0" applyFont="1" applyFill="1" applyBorder="1" applyAlignment="1">
      <alignment horizontal="center" vertical="center"/>
    </xf>
    <xf numFmtId="0" fontId="34" fillId="0" borderId="266" xfId="0" applyFont="1" applyFill="1" applyBorder="1" applyAlignment="1">
      <alignment horizontal="center" vertical="center"/>
    </xf>
    <xf numFmtId="0" fontId="34" fillId="0" borderId="124" xfId="0" applyFont="1" applyFill="1" applyBorder="1" applyAlignment="1">
      <alignment horizontal="center" vertical="center"/>
    </xf>
    <xf numFmtId="0" fontId="34" fillId="0" borderId="268" xfId="0" applyFont="1" applyFill="1" applyBorder="1" applyAlignment="1">
      <alignment horizontal="center" vertical="center"/>
    </xf>
    <xf numFmtId="0" fontId="6" fillId="0" borderId="264" xfId="0" applyFont="1" applyFill="1" applyBorder="1" applyAlignment="1">
      <alignment horizontal="center" vertical="center"/>
    </xf>
    <xf numFmtId="0" fontId="31" fillId="0" borderId="0" xfId="0" applyFont="1" applyAlignment="1">
      <alignment horizontal="left" vertical="center" shrinkToFit="1"/>
    </xf>
    <xf numFmtId="0" fontId="31" fillId="4" borderId="5" xfId="0" applyFont="1" applyFill="1" applyBorder="1" applyAlignment="1">
      <alignment horizontal="center" vertical="center"/>
    </xf>
    <xf numFmtId="0" fontId="34" fillId="2" borderId="108" xfId="0" applyFont="1" applyFill="1" applyBorder="1" applyAlignment="1">
      <alignment horizontal="left" vertical="center"/>
    </xf>
    <xf numFmtId="0" fontId="34" fillId="2" borderId="132" xfId="0" applyFont="1" applyFill="1" applyBorder="1" applyAlignment="1">
      <alignment horizontal="left" vertical="center"/>
    </xf>
    <xf numFmtId="0" fontId="34" fillId="2" borderId="109" xfId="0" applyFont="1" applyFill="1" applyBorder="1" applyAlignment="1">
      <alignment horizontal="left" vertical="center"/>
    </xf>
    <xf numFmtId="0" fontId="6" fillId="0" borderId="96" xfId="0" applyFont="1" applyFill="1" applyBorder="1" applyAlignment="1">
      <alignment horizontal="left" vertical="center" shrinkToFit="1"/>
    </xf>
    <xf numFmtId="0" fontId="6" fillId="2" borderId="108" xfId="0" applyFont="1" applyFill="1" applyBorder="1" applyAlignment="1">
      <alignment horizontal="left" vertical="center"/>
    </xf>
    <xf numFmtId="0" fontId="6" fillId="2" borderId="132" xfId="0" applyFont="1" applyFill="1" applyBorder="1" applyAlignment="1">
      <alignment horizontal="left" vertical="center"/>
    </xf>
    <xf numFmtId="0" fontId="6" fillId="2" borderId="69" xfId="0" applyFont="1" applyFill="1" applyBorder="1" applyAlignment="1">
      <alignment horizontal="left" vertical="center"/>
    </xf>
    <xf numFmtId="0" fontId="6" fillId="0" borderId="269" xfId="0" applyFont="1" applyFill="1" applyBorder="1" applyAlignment="1">
      <alignment horizontal="center" vertical="center"/>
    </xf>
    <xf numFmtId="0" fontId="6" fillId="0" borderId="132" xfId="0" applyFont="1" applyBorder="1" applyAlignment="1">
      <alignment horizontal="left" vertical="center" shrinkToFit="1"/>
    </xf>
    <xf numFmtId="0" fontId="6" fillId="0" borderId="109" xfId="0" applyFont="1" applyBorder="1" applyAlignment="1">
      <alignment horizontal="left" vertical="center" shrinkToFit="1"/>
    </xf>
    <xf numFmtId="0" fontId="34" fillId="2" borderId="199" xfId="0" applyFont="1" applyFill="1" applyBorder="1" applyAlignment="1">
      <alignment horizontal="left" vertical="center"/>
    </xf>
    <xf numFmtId="0" fontId="34" fillId="2" borderId="106" xfId="0" applyFont="1" applyFill="1" applyBorder="1" applyAlignment="1">
      <alignment horizontal="left" vertical="center" shrinkToFit="1"/>
    </xf>
    <xf numFmtId="0" fontId="34" fillId="2" borderId="109" xfId="0" applyFont="1" applyFill="1" applyBorder="1" applyAlignment="1">
      <alignment horizontal="left" vertical="center" shrinkToFit="1"/>
    </xf>
    <xf numFmtId="0" fontId="34" fillId="2" borderId="108" xfId="0" applyFont="1" applyFill="1" applyBorder="1" applyAlignment="1">
      <alignment horizontal="left" vertical="center" shrinkToFit="1"/>
    </xf>
    <xf numFmtId="0" fontId="34" fillId="2" borderId="132" xfId="0" applyFont="1" applyFill="1" applyBorder="1" applyAlignment="1">
      <alignment horizontal="left" vertical="center" shrinkToFit="1"/>
    </xf>
    <xf numFmtId="0" fontId="34" fillId="2" borderId="107" xfId="0" applyFont="1" applyFill="1" applyBorder="1" applyAlignment="1">
      <alignment horizontal="left" vertical="center" shrinkToFit="1"/>
    </xf>
    <xf numFmtId="0" fontId="6" fillId="2" borderId="106" xfId="0" applyFont="1" applyFill="1" applyBorder="1" applyAlignment="1">
      <alignment horizontal="left" vertical="center"/>
    </xf>
    <xf numFmtId="0" fontId="6" fillId="2" borderId="109" xfId="0" applyFont="1" applyFill="1" applyBorder="1" applyAlignment="1">
      <alignment horizontal="left" vertical="center"/>
    </xf>
    <xf numFmtId="0" fontId="6" fillId="2" borderId="107" xfId="0" applyFont="1" applyFill="1" applyBorder="1" applyAlignment="1">
      <alignment horizontal="left" vertical="center"/>
    </xf>
    <xf numFmtId="0" fontId="34" fillId="2" borderId="108" xfId="0" applyFont="1" applyFill="1" applyBorder="1" applyAlignment="1">
      <alignment vertical="center" shrinkToFit="1"/>
    </xf>
    <xf numFmtId="0" fontId="34" fillId="2" borderId="132" xfId="0" applyFont="1" applyFill="1" applyBorder="1" applyAlignment="1">
      <alignment vertical="center" shrinkToFit="1"/>
    </xf>
    <xf numFmtId="0" fontId="6" fillId="2" borderId="109" xfId="0" applyFont="1" applyFill="1" applyBorder="1" applyAlignment="1">
      <alignment vertical="center" shrinkToFit="1"/>
    </xf>
    <xf numFmtId="0" fontId="6" fillId="2" borderId="108" xfId="0" applyFont="1" applyFill="1" applyBorder="1" applyAlignment="1">
      <alignment vertical="center" shrinkToFit="1"/>
    </xf>
    <xf numFmtId="0" fontId="6" fillId="2" borderId="132" xfId="0" applyFont="1" applyFill="1" applyBorder="1" applyAlignment="1">
      <alignment vertical="center" shrinkToFit="1"/>
    </xf>
    <xf numFmtId="0" fontId="6" fillId="0" borderId="108" xfId="0" applyFont="1" applyFill="1" applyBorder="1" applyAlignment="1">
      <alignment horizontal="left" vertical="center" shrinkToFit="1"/>
    </xf>
    <xf numFmtId="0" fontId="6" fillId="0" borderId="199" xfId="0" applyFont="1" applyFill="1" applyBorder="1" applyAlignment="1">
      <alignment horizontal="left" vertical="center" shrinkToFit="1"/>
    </xf>
    <xf numFmtId="0" fontId="6" fillId="0" borderId="107" xfId="0" applyFont="1" applyFill="1" applyBorder="1" applyAlignment="1">
      <alignment horizontal="left" vertical="center" shrinkToFit="1"/>
    </xf>
    <xf numFmtId="0" fontId="6" fillId="0" borderId="0" xfId="0" applyFont="1" applyFill="1" applyAlignment="1">
      <alignment horizontal="left" vertical="center" shrinkToFit="1"/>
    </xf>
    <xf numFmtId="0" fontId="28" fillId="4" borderId="14" xfId="0" applyFont="1" applyFill="1" applyBorder="1" applyAlignment="1">
      <alignment horizontal="center" vertical="center"/>
    </xf>
    <xf numFmtId="0" fontId="34" fillId="2" borderId="82" xfId="0" applyFont="1" applyFill="1" applyBorder="1" applyAlignment="1">
      <alignment horizontal="left" vertical="top" wrapText="1" shrinkToFit="1"/>
    </xf>
    <xf numFmtId="0" fontId="34" fillId="2" borderId="83" xfId="0" applyFont="1" applyFill="1" applyBorder="1" applyAlignment="1">
      <alignment horizontal="left" vertical="top" shrinkToFit="1"/>
    </xf>
    <xf numFmtId="0" fontId="34" fillId="2" borderId="85" xfId="0" applyFont="1" applyFill="1" applyBorder="1" applyAlignment="1">
      <alignment horizontal="left" vertical="top" shrinkToFit="1"/>
    </xf>
    <xf numFmtId="0" fontId="6" fillId="0" borderId="82" xfId="0" applyFont="1" applyFill="1" applyBorder="1" applyAlignment="1">
      <alignment vertical="top" wrapText="1"/>
    </xf>
    <xf numFmtId="0" fontId="6" fillId="2" borderId="82" xfId="0" applyFont="1" applyFill="1" applyBorder="1" applyAlignment="1">
      <alignment horizontal="left" vertical="top" wrapText="1" shrinkToFit="1"/>
    </xf>
    <xf numFmtId="0" fontId="6" fillId="2" borderId="83" xfId="0" applyFont="1" applyFill="1" applyBorder="1" applyAlignment="1">
      <alignment horizontal="left" vertical="top" shrinkToFit="1"/>
    </xf>
    <xf numFmtId="0" fontId="6" fillId="2" borderId="85" xfId="0" applyFont="1" applyFill="1" applyBorder="1" applyAlignment="1">
      <alignment horizontal="left" vertical="top" shrinkToFit="1"/>
    </xf>
    <xf numFmtId="0" fontId="6" fillId="0" borderId="82" xfId="0" applyFont="1" applyFill="1" applyBorder="1" applyAlignment="1">
      <alignment horizontal="left" vertical="top" wrapText="1"/>
    </xf>
    <xf numFmtId="0" fontId="6" fillId="0" borderId="83" xfId="0" applyFont="1" applyFill="1" applyBorder="1" applyAlignment="1">
      <alignment horizontal="left" vertical="top" wrapText="1"/>
    </xf>
    <xf numFmtId="0" fontId="6" fillId="2" borderId="82" xfId="0" applyFont="1" applyFill="1" applyBorder="1" applyAlignment="1">
      <alignment horizontal="left" vertical="top" wrapText="1"/>
    </xf>
    <xf numFmtId="0" fontId="6" fillId="2" borderId="83" xfId="0" applyFont="1" applyFill="1" applyBorder="1" applyAlignment="1">
      <alignment horizontal="left" vertical="top"/>
    </xf>
    <xf numFmtId="0" fontId="6" fillId="2" borderId="85" xfId="0" applyFont="1" applyFill="1" applyBorder="1" applyAlignment="1">
      <alignment horizontal="left" vertical="top"/>
    </xf>
    <xf numFmtId="0" fontId="6" fillId="2" borderId="82" xfId="0" applyFont="1" applyFill="1" applyBorder="1" applyAlignment="1">
      <alignment horizontal="left" vertical="center" wrapText="1"/>
    </xf>
    <xf numFmtId="0" fontId="6" fillId="2" borderId="85" xfId="0" applyFont="1" applyFill="1" applyBorder="1" applyAlignment="1">
      <alignment horizontal="left" vertical="center" wrapText="1"/>
    </xf>
    <xf numFmtId="0" fontId="6" fillId="2" borderId="83" xfId="0" applyFont="1" applyFill="1" applyBorder="1" applyAlignment="1">
      <alignment horizontal="left" vertical="top" wrapText="1"/>
    </xf>
    <xf numFmtId="0" fontId="6" fillId="2" borderId="85" xfId="0" applyFont="1" applyFill="1" applyBorder="1" applyAlignment="1">
      <alignment horizontal="left" vertical="top" wrapText="1"/>
    </xf>
    <xf numFmtId="0" fontId="6" fillId="0" borderId="85" xfId="0" applyFont="1" applyFill="1" applyBorder="1" applyAlignment="1">
      <alignment horizontal="left" vertical="top" wrapText="1"/>
    </xf>
    <xf numFmtId="0" fontId="6" fillId="0" borderId="14" xfId="0" applyFont="1" applyFill="1" applyBorder="1" applyAlignment="1">
      <alignment horizontal="left" vertical="center" wrapText="1"/>
    </xf>
    <xf numFmtId="0" fontId="6" fillId="0" borderId="14" xfId="0" applyFont="1" applyFill="1" applyBorder="1" applyAlignment="1">
      <alignment horizontal="left" vertical="top" wrapText="1"/>
    </xf>
    <xf numFmtId="0" fontId="35" fillId="0" borderId="0" xfId="0" applyFont="1">
      <alignment vertical="center"/>
    </xf>
    <xf numFmtId="0" fontId="35" fillId="0" borderId="0" xfId="0" applyFont="1" applyAlignment="1">
      <alignment vertical="center"/>
    </xf>
    <xf numFmtId="0" fontId="29" fillId="0" borderId="0" xfId="0" applyFont="1" applyAlignment="1">
      <alignment horizontal="left" vertical="top" wrapText="1"/>
    </xf>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center" vertical="center"/>
    </xf>
    <xf numFmtId="0" fontId="29" fillId="0" borderId="0" xfId="0" applyFont="1" applyAlignment="1">
      <alignment vertical="center" shrinkToFit="1"/>
    </xf>
    <xf numFmtId="0" fontId="36" fillId="0" borderId="0" xfId="1" applyFont="1" applyAlignment="1">
      <alignment horizontal="left" vertical="center"/>
    </xf>
    <xf numFmtId="0" fontId="37" fillId="0" borderId="0" xfId="0" applyFont="1" applyAlignment="1">
      <alignment horizontal="left" vertical="top" wrapText="1"/>
    </xf>
    <xf numFmtId="0" fontId="37" fillId="4" borderId="14" xfId="0" applyFont="1" applyFill="1" applyBorder="1" applyAlignment="1">
      <alignment horizontal="center" vertical="center" wrapText="1"/>
    </xf>
    <xf numFmtId="0" fontId="19" fillId="0" borderId="85" xfId="0" applyFont="1" applyBorder="1" applyAlignment="1">
      <alignment horizontal="left" vertical="top" wrapText="1" shrinkToFit="1"/>
    </xf>
    <xf numFmtId="0" fontId="37" fillId="0" borderId="0" xfId="0" applyFont="1" applyAlignment="1">
      <alignment horizontal="left" vertical="center" wrapText="1"/>
    </xf>
    <xf numFmtId="0" fontId="37" fillId="0" borderId="0" xfId="0" applyFont="1" applyAlignment="1">
      <alignment vertical="center" wrapText="1"/>
    </xf>
    <xf numFmtId="0" fontId="37" fillId="4" borderId="12" xfId="0" applyFont="1" applyFill="1" applyBorder="1" applyAlignment="1">
      <alignment horizontal="center" vertical="center" wrapText="1"/>
    </xf>
    <xf numFmtId="0" fontId="6" fillId="0" borderId="77" xfId="0" applyFont="1" applyFill="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76" xfId="0" applyFont="1" applyBorder="1" applyAlignment="1">
      <alignment horizontal="left" vertical="center" wrapText="1" shrinkToFit="1"/>
    </xf>
    <xf numFmtId="0" fontId="37" fillId="4" borderId="5" xfId="0" applyFont="1" applyFill="1" applyBorder="1" applyAlignment="1">
      <alignment horizontal="center" vertical="center" wrapText="1"/>
    </xf>
    <xf numFmtId="0" fontId="18" fillId="0" borderId="95" xfId="0" applyFont="1" applyBorder="1" applyAlignment="1">
      <alignment horizontal="left" vertical="center" wrapText="1" shrinkToFit="1"/>
    </xf>
    <xf numFmtId="0" fontId="6" fillId="0" borderId="27" xfId="0" applyFont="1" applyBorder="1" applyAlignment="1">
      <alignment horizontal="left" vertical="center" wrapText="1" shrinkToFit="1"/>
    </xf>
    <xf numFmtId="0" fontId="18" fillId="0" borderId="94" xfId="0" applyFont="1" applyBorder="1" applyAlignment="1">
      <alignment horizontal="left" vertical="center" wrapText="1" shrinkToFit="1"/>
    </xf>
    <xf numFmtId="0" fontId="37" fillId="4" borderId="96" xfId="0" applyFont="1" applyFill="1" applyBorder="1" applyAlignment="1">
      <alignment horizontal="center" vertical="center" wrapText="1"/>
    </xf>
    <xf numFmtId="0" fontId="18" fillId="0" borderId="132" xfId="0" applyFont="1" applyBorder="1" applyAlignment="1">
      <alignment horizontal="left" vertical="center" wrapText="1" shrinkToFit="1"/>
    </xf>
    <xf numFmtId="0" fontId="6" fillId="0" borderId="198" xfId="0" applyFont="1" applyBorder="1" applyAlignment="1">
      <alignment horizontal="left" vertical="center" wrapText="1" shrinkToFit="1"/>
    </xf>
    <xf numFmtId="0" fontId="18" fillId="0" borderId="109" xfId="0" applyFont="1" applyBorder="1" applyAlignment="1">
      <alignment horizontal="left" vertical="center" wrapText="1" shrinkToFit="1"/>
    </xf>
    <xf numFmtId="0" fontId="37" fillId="0" borderId="0" xfId="0" applyFont="1" applyAlignment="1">
      <alignment horizontal="center" vertical="center"/>
    </xf>
    <xf numFmtId="0" fontId="6" fillId="0" borderId="268" xfId="0" applyFont="1" applyFill="1" applyBorder="1" applyAlignment="1">
      <alignment horizontal="center" vertical="center"/>
    </xf>
    <xf numFmtId="0" fontId="37" fillId="0" borderId="0" xfId="0" applyFont="1" applyAlignment="1">
      <alignment vertical="center" shrinkToFit="1"/>
    </xf>
    <xf numFmtId="0" fontId="6" fillId="0" borderId="142" xfId="0" applyFont="1" applyBorder="1" applyAlignment="1">
      <alignment horizontal="left" vertical="center" shrinkToFit="1"/>
    </xf>
    <xf numFmtId="0" fontId="6" fillId="0" borderId="270" xfId="0" applyFont="1" applyFill="1" applyBorder="1" applyAlignment="1">
      <alignment horizontal="left" vertical="center" shrinkToFit="1"/>
    </xf>
    <xf numFmtId="0" fontId="6" fillId="0" borderId="271" xfId="0" applyFont="1" applyBorder="1" applyAlignment="1">
      <alignment horizontal="left" vertical="center" shrinkToFit="1"/>
    </xf>
    <xf numFmtId="0" fontId="6" fillId="0" borderId="143" xfId="0" applyFont="1" applyFill="1" applyBorder="1" applyAlignment="1">
      <alignment horizontal="left" vertical="center" shrinkToFit="1"/>
    </xf>
    <xf numFmtId="0" fontId="6" fillId="0" borderId="272" xfId="0" applyFont="1" applyBorder="1" applyAlignment="1">
      <alignment horizontal="left" vertical="center" shrinkToFit="1"/>
    </xf>
    <xf numFmtId="0" fontId="6" fillId="0" borderId="128" xfId="0" applyFont="1" applyBorder="1" applyAlignment="1">
      <alignment vertical="center" wrapText="1"/>
    </xf>
    <xf numFmtId="0" fontId="29" fillId="4" borderId="96" xfId="0" applyFont="1" applyFill="1" applyBorder="1" applyAlignment="1">
      <alignment horizontal="center" vertical="center" wrapText="1"/>
    </xf>
    <xf numFmtId="0" fontId="6" fillId="0" borderId="83" xfId="0" applyFont="1" applyBorder="1" applyAlignment="1">
      <alignment horizontal="left" vertical="center" wrapText="1"/>
    </xf>
    <xf numFmtId="0" fontId="6" fillId="0" borderId="85" xfId="0" applyFont="1" applyBorder="1" applyAlignment="1">
      <alignment horizontal="left" vertical="center" wrapText="1"/>
    </xf>
    <xf numFmtId="0" fontId="38" fillId="0" borderId="0" xfId="1" applyFont="1" applyAlignment="1">
      <alignment vertical="center"/>
    </xf>
    <xf numFmtId="0" fontId="30" fillId="0" borderId="0" xfId="1" applyFont="1" applyAlignment="1">
      <alignment horizontal="left" vertical="center"/>
    </xf>
    <xf numFmtId="0" fontId="38" fillId="0" borderId="0" xfId="1" applyFont="1" applyBorder="1" applyAlignment="1">
      <alignment horizontal="left" vertical="center"/>
    </xf>
    <xf numFmtId="0" fontId="38" fillId="0" borderId="0" xfId="1" applyFont="1" applyAlignment="1">
      <alignment horizontal="left" vertical="center"/>
    </xf>
    <xf numFmtId="0" fontId="38" fillId="5" borderId="273" xfId="1" applyFont="1" applyFill="1" applyBorder="1" applyAlignment="1">
      <alignment horizontal="center" vertical="center"/>
    </xf>
    <xf numFmtId="0" fontId="38" fillId="0" borderId="274" xfId="1" applyFont="1" applyBorder="1" applyAlignment="1">
      <alignment horizontal="center" vertical="center"/>
    </xf>
    <xf numFmtId="0" fontId="38" fillId="0" borderId="85" xfId="1" applyFont="1" applyBorder="1" applyAlignment="1">
      <alignment horizontal="center" vertical="center" shrinkToFit="1"/>
    </xf>
    <xf numFmtId="0" fontId="38" fillId="0" borderId="275" xfId="1" applyFont="1" applyBorder="1" applyAlignment="1">
      <alignment horizontal="distributed" vertical="center"/>
    </xf>
    <xf numFmtId="0" fontId="38" fillId="0" borderId="85" xfId="1" applyFont="1" applyBorder="1" applyAlignment="1">
      <alignment horizontal="right" vertical="center"/>
    </xf>
    <xf numFmtId="0" fontId="38" fillId="5" borderId="276" xfId="1" applyFont="1" applyFill="1" applyBorder="1" applyAlignment="1">
      <alignment horizontal="center" vertical="center"/>
    </xf>
    <xf numFmtId="0" fontId="38" fillId="0" borderId="277" xfId="1" applyFont="1" applyBorder="1" applyAlignment="1">
      <alignment horizontal="center" vertical="center"/>
    </xf>
    <xf numFmtId="0" fontId="38" fillId="0" borderId="11" xfId="1" applyFont="1" applyBorder="1" applyAlignment="1">
      <alignment horizontal="center" vertical="center"/>
    </xf>
    <xf numFmtId="0" fontId="38" fillId="0" borderId="13" xfId="1" applyFont="1" applyBorder="1" applyAlignment="1">
      <alignment horizontal="center" vertical="center"/>
    </xf>
    <xf numFmtId="0" fontId="38" fillId="0" borderId="278" xfId="1" applyFont="1" applyBorder="1" applyAlignment="1">
      <alignment horizontal="center" vertical="center"/>
    </xf>
    <xf numFmtId="0" fontId="38" fillId="0" borderId="4" xfId="1" applyFont="1" applyBorder="1" applyAlignment="1">
      <alignment horizontal="center" vertical="center"/>
    </xf>
    <xf numFmtId="0" fontId="38" fillId="0" borderId="17" xfId="1" applyFont="1" applyBorder="1" applyAlignment="1">
      <alignment horizontal="center" vertical="center"/>
    </xf>
    <xf numFmtId="0" fontId="38" fillId="0" borderId="279" xfId="1" applyFont="1" applyBorder="1" applyAlignment="1">
      <alignment horizontal="center" vertical="center"/>
    </xf>
    <xf numFmtId="0" fontId="38" fillId="0" borderId="107" xfId="1" applyFont="1" applyBorder="1" applyAlignment="1">
      <alignment horizontal="center" vertical="center"/>
    </xf>
    <xf numFmtId="0" fontId="38" fillId="0" borderId="106" xfId="1" applyFont="1" applyBorder="1" applyAlignment="1">
      <alignment horizontal="center" vertical="center"/>
    </xf>
    <xf numFmtId="0" fontId="38" fillId="5" borderId="280" xfId="1" applyFont="1" applyFill="1" applyBorder="1" applyAlignment="1">
      <alignment horizontal="center" vertical="center"/>
    </xf>
    <xf numFmtId="0" fontId="38" fillId="0" borderId="273" xfId="1" applyFont="1" applyBorder="1" applyAlignment="1">
      <alignment horizontal="center" vertical="center"/>
    </xf>
    <xf numFmtId="0" fontId="38" fillId="0" borderId="276" xfId="1" applyFont="1" applyBorder="1" applyAlignment="1">
      <alignment horizontal="center" vertical="center"/>
    </xf>
    <xf numFmtId="0" fontId="38" fillId="0" borderId="280" xfId="1" applyFont="1" applyBorder="1" applyAlignment="1">
      <alignment horizontal="center" vertical="center"/>
    </xf>
    <xf numFmtId="0" fontId="38" fillId="0" borderId="0" xfId="1" applyFont="1" applyBorder="1" applyAlignment="1">
      <alignment horizontal="center" vertical="center"/>
    </xf>
    <xf numFmtId="0" fontId="38" fillId="0" borderId="4" xfId="1" applyFont="1" applyBorder="1" applyAlignment="1">
      <alignment horizontal="left" vertical="center" shrinkToFit="1"/>
    </xf>
    <xf numFmtId="0" fontId="38" fillId="0" borderId="0" xfId="1" applyFont="1" applyBorder="1" applyAlignment="1">
      <alignment horizontal="left" vertical="center" shrinkToFit="1"/>
    </xf>
    <xf numFmtId="0" fontId="38" fillId="0" borderId="0" xfId="1" applyFont="1" applyBorder="1" applyAlignment="1">
      <alignment horizontal="center" vertical="center" shrinkToFit="1"/>
    </xf>
    <xf numFmtId="0" fontId="39" fillId="0" borderId="0" xfId="1" applyFont="1" applyAlignment="1">
      <alignment vertical="center"/>
    </xf>
    <xf numFmtId="0" fontId="39" fillId="0" borderId="0" xfId="1" applyFont="1" applyAlignment="1">
      <alignment horizontal="center" vertical="center"/>
    </xf>
    <xf numFmtId="0" fontId="39" fillId="0" borderId="82" xfId="1" applyFont="1" applyBorder="1" applyAlignment="1">
      <alignment horizontal="center" vertical="center"/>
    </xf>
    <xf numFmtId="0" fontId="39" fillId="0" borderId="83" xfId="1" applyFont="1" applyBorder="1" applyAlignment="1">
      <alignment horizontal="center" vertical="center"/>
    </xf>
    <xf numFmtId="0" fontId="39" fillId="0" borderId="83" xfId="1" applyFont="1" applyBorder="1" applyAlignment="1">
      <alignment horizontal="center" vertical="center" wrapText="1"/>
    </xf>
    <xf numFmtId="0" fontId="39" fillId="0" borderId="281" xfId="1" applyFont="1" applyBorder="1" applyAlignment="1">
      <alignment horizontal="center" vertical="center" wrapText="1"/>
    </xf>
    <xf numFmtId="177" fontId="38" fillId="0" borderId="282" xfId="1" applyNumberFormat="1" applyFont="1" applyBorder="1" applyAlignment="1">
      <alignment horizontal="distributed" vertical="center" shrinkToFit="1"/>
    </xf>
    <xf numFmtId="177" fontId="38" fillId="0" borderId="85" xfId="1" applyNumberFormat="1" applyFont="1" applyBorder="1" applyAlignment="1">
      <alignment horizontal="distributed" vertical="center" shrinkToFit="1"/>
    </xf>
    <xf numFmtId="177" fontId="38" fillId="0" borderId="82" xfId="1" applyNumberFormat="1" applyFont="1" applyBorder="1" applyAlignment="1">
      <alignment horizontal="distributed" vertical="center" shrinkToFit="1"/>
    </xf>
    <xf numFmtId="0" fontId="39" fillId="0" borderId="12" xfId="1" applyFont="1" applyBorder="1" applyAlignment="1">
      <alignment horizontal="center" vertical="center"/>
    </xf>
    <xf numFmtId="0" fontId="39" fillId="0" borderId="253" xfId="1" applyFont="1" applyBorder="1" applyAlignment="1">
      <alignment horizontal="center" vertical="center"/>
    </xf>
    <xf numFmtId="0" fontId="39" fillId="0" borderId="281" xfId="1" applyFont="1" applyBorder="1" applyAlignment="1">
      <alignment horizontal="center" vertical="center"/>
    </xf>
    <xf numFmtId="0" fontId="38" fillId="0" borderId="253" xfId="1" applyFont="1" applyBorder="1" applyAlignment="1">
      <alignment horizontal="center" vertical="center" shrinkToFit="1"/>
    </xf>
    <xf numFmtId="0" fontId="38" fillId="0" borderId="85" xfId="1" applyFont="1" applyBorder="1" applyAlignment="1">
      <alignment vertical="center" shrinkToFit="1"/>
    </xf>
    <xf numFmtId="0" fontId="39" fillId="0" borderId="96" xfId="1" applyFont="1" applyBorder="1" applyAlignment="1">
      <alignment horizontal="center" vertical="center"/>
    </xf>
    <xf numFmtId="0" fontId="39" fillId="0" borderId="252" xfId="1" applyFont="1" applyBorder="1" applyAlignment="1">
      <alignment horizontal="center" vertical="center" wrapText="1"/>
    </xf>
    <xf numFmtId="49" fontId="38" fillId="0" borderId="253" xfId="1" applyNumberFormat="1" applyFont="1" applyBorder="1" applyAlignment="1">
      <alignment horizontal="center" vertical="center" shrinkToFit="1"/>
    </xf>
    <xf numFmtId="49" fontId="38" fillId="0" borderId="283" xfId="1" applyNumberFormat="1" applyFont="1" applyBorder="1" applyAlignment="1">
      <alignment horizontal="center" vertical="center" shrinkToFit="1"/>
    </xf>
    <xf numFmtId="49" fontId="38" fillId="0" borderId="275" xfId="1" applyNumberFormat="1" applyFont="1" applyBorder="1" applyAlignment="1">
      <alignment horizontal="center" vertical="center" shrinkToFit="1"/>
    </xf>
    <xf numFmtId="0" fontId="39" fillId="0" borderId="5" xfId="1" applyFont="1" applyBorder="1" applyAlignment="1">
      <alignment horizontal="center" vertical="center"/>
    </xf>
    <xf numFmtId="0" fontId="39" fillId="0" borderId="82" xfId="1" applyFont="1" applyBorder="1" applyAlignment="1">
      <alignment horizontal="center" vertical="center" textRotation="255"/>
    </xf>
    <xf numFmtId="0" fontId="39" fillId="0" borderId="83" xfId="1" applyFont="1" applyBorder="1" applyAlignment="1">
      <alignment horizontal="center" vertical="center" textRotation="255"/>
    </xf>
    <xf numFmtId="0" fontId="39" fillId="0" borderId="281" xfId="1" applyFont="1" applyBorder="1" applyAlignment="1">
      <alignment horizontal="center" vertical="center" textRotation="255"/>
    </xf>
    <xf numFmtId="0" fontId="38" fillId="0" borderId="83" xfId="1" applyFont="1" applyBorder="1" applyAlignment="1">
      <alignment horizontal="center" vertical="center" shrinkToFit="1"/>
    </xf>
    <xf numFmtId="0" fontId="39" fillId="0" borderId="5" xfId="1" applyFont="1" applyBorder="1" applyAlignment="1">
      <alignment vertical="center"/>
    </xf>
    <xf numFmtId="0" fontId="40" fillId="0" borderId="82" xfId="2" applyFont="1" applyBorder="1" applyAlignment="1">
      <alignment horizontal="center" vertical="center" textRotation="255" wrapText="1"/>
    </xf>
    <xf numFmtId="0" fontId="40" fillId="0" borderId="83" xfId="2" applyFont="1" applyBorder="1" applyAlignment="1">
      <alignment horizontal="center" vertical="center" textRotation="255"/>
    </xf>
    <xf numFmtId="0" fontId="40" fillId="0" borderId="281" xfId="2" applyFont="1" applyBorder="1" applyAlignment="1">
      <alignment horizontal="center" vertical="center" textRotation="255"/>
    </xf>
    <xf numFmtId="0" fontId="38" fillId="0" borderId="282" xfId="1" applyFont="1" applyBorder="1" applyAlignment="1">
      <alignment horizontal="center" vertical="center" shrinkToFit="1"/>
    </xf>
    <xf numFmtId="0" fontId="38" fillId="0" borderId="82" xfId="1" applyFont="1" applyBorder="1" applyAlignment="1">
      <alignment horizontal="center" vertical="center" shrinkToFit="1"/>
    </xf>
    <xf numFmtId="0" fontId="39" fillId="0" borderId="82" xfId="1" applyFont="1" applyBorder="1" applyAlignment="1">
      <alignment horizontal="center" vertical="center" textRotation="255" wrapText="1"/>
    </xf>
    <xf numFmtId="0" fontId="39" fillId="0" borderId="13" xfId="2" applyFont="1" applyBorder="1" applyAlignment="1">
      <alignment horizontal="center" vertical="center" wrapText="1"/>
    </xf>
    <xf numFmtId="0" fontId="39" fillId="0" borderId="8" xfId="2" applyFont="1" applyBorder="1" applyAlignment="1">
      <alignment horizontal="center" vertical="center" wrapText="1"/>
    </xf>
    <xf numFmtId="0" fontId="4" fillId="0" borderId="284" xfId="1" applyFont="1" applyBorder="1" applyAlignment="1">
      <alignment horizontal="center" vertical="center"/>
    </xf>
    <xf numFmtId="38" fontId="38" fillId="0" borderId="277" xfId="3" applyFont="1" applyBorder="1" applyAlignment="1">
      <alignment horizontal="right" vertical="center" shrinkToFit="1"/>
    </xf>
    <xf numFmtId="38" fontId="38" fillId="0" borderId="11" xfId="3" applyFont="1" applyBorder="1" applyAlignment="1">
      <alignment horizontal="right" vertical="center" shrinkToFit="1"/>
    </xf>
    <xf numFmtId="38" fontId="38" fillId="0" borderId="13" xfId="3" applyFont="1" applyBorder="1" applyAlignment="1">
      <alignment horizontal="right" vertical="center" shrinkToFit="1"/>
    </xf>
    <xf numFmtId="0" fontId="39" fillId="0" borderId="17" xfId="2" applyFont="1" applyBorder="1" applyAlignment="1">
      <alignment horizontal="center" vertical="center" wrapText="1"/>
    </xf>
    <xf numFmtId="0" fontId="39" fillId="0" borderId="0" xfId="2" applyFont="1" applyBorder="1" applyAlignment="1">
      <alignment horizontal="center" vertical="center" wrapText="1"/>
    </xf>
    <xf numFmtId="0" fontId="4" fillId="0" borderId="285" xfId="1" applyFont="1" applyBorder="1" applyAlignment="1">
      <alignment horizontal="center" vertical="center"/>
    </xf>
    <xf numFmtId="38" fontId="38" fillId="0" borderId="279" xfId="3" applyFont="1" applyBorder="1" applyAlignment="1">
      <alignment horizontal="right" vertical="center" shrinkToFit="1"/>
    </xf>
    <xf numFmtId="38" fontId="38" fillId="0" borderId="107" xfId="3" applyFont="1" applyBorder="1" applyAlignment="1">
      <alignment horizontal="right" vertical="center" shrinkToFit="1"/>
    </xf>
    <xf numFmtId="38" fontId="38" fillId="0" borderId="106" xfId="3" applyFont="1" applyBorder="1" applyAlignment="1">
      <alignment horizontal="right" vertical="center" shrinkToFit="1"/>
    </xf>
    <xf numFmtId="0" fontId="39" fillId="0" borderId="17" xfId="1" applyFont="1" applyBorder="1" applyAlignment="1">
      <alignment horizontal="center" vertical="center"/>
    </xf>
    <xf numFmtId="0" fontId="4" fillId="0" borderId="13" xfId="1" applyFont="1" applyBorder="1" applyAlignment="1">
      <alignment horizontal="center" vertical="center" wrapText="1"/>
    </xf>
    <xf numFmtId="0" fontId="4" fillId="0" borderId="8" xfId="1" applyFont="1" applyBorder="1" applyAlignment="1">
      <alignment horizontal="center" vertical="center" wrapText="1"/>
    </xf>
    <xf numFmtId="0" fontId="39" fillId="0" borderId="284" xfId="1" applyFont="1" applyBorder="1" applyAlignment="1">
      <alignment horizontal="center" vertical="center"/>
    </xf>
    <xf numFmtId="38" fontId="38" fillId="0" borderId="8" xfId="3" applyFont="1" applyBorder="1" applyAlignment="1">
      <alignment vertical="center" shrinkToFit="1"/>
    </xf>
    <xf numFmtId="38" fontId="38" fillId="0" borderId="11" xfId="3" applyFont="1" applyBorder="1" applyAlignment="1">
      <alignment vertical="center" shrinkToFit="1"/>
    </xf>
    <xf numFmtId="38" fontId="38" fillId="0" borderId="13" xfId="3" applyFont="1" applyBorder="1" applyAlignment="1">
      <alignment vertical="center" shrinkToFit="1"/>
    </xf>
    <xf numFmtId="0" fontId="39" fillId="0" borderId="286" xfId="1" applyFont="1" applyBorder="1" applyAlignment="1">
      <alignment horizontal="center" vertical="center"/>
    </xf>
    <xf numFmtId="0" fontId="4" fillId="0" borderId="287" xfId="1" applyFont="1" applyBorder="1" applyAlignment="1">
      <alignment horizontal="center" vertical="center" wrapText="1"/>
    </xf>
    <xf numFmtId="0" fontId="4" fillId="0" borderId="288" xfId="1" applyFont="1" applyBorder="1" applyAlignment="1">
      <alignment horizontal="center" vertical="center" wrapText="1"/>
    </xf>
    <xf numFmtId="0" fontId="4" fillId="0" borderId="289" xfId="1" applyFont="1" applyBorder="1" applyAlignment="1">
      <alignment horizontal="center" vertical="center" wrapText="1"/>
    </xf>
    <xf numFmtId="38" fontId="38" fillId="0" borderId="288" xfId="3" applyFont="1" applyBorder="1" applyAlignment="1">
      <alignment vertical="center" shrinkToFit="1"/>
    </xf>
    <xf numFmtId="38" fontId="38" fillId="0" borderId="290" xfId="3" applyFont="1" applyBorder="1" applyAlignment="1">
      <alignment vertical="center" shrinkToFit="1"/>
    </xf>
    <xf numFmtId="38" fontId="38" fillId="0" borderId="287" xfId="3" applyFont="1" applyBorder="1" applyAlignment="1">
      <alignment vertical="center" shrinkToFit="1"/>
    </xf>
    <xf numFmtId="0" fontId="39" fillId="0" borderId="14" xfId="1" applyFont="1" applyBorder="1" applyAlignment="1">
      <alignment horizontal="center" vertical="center"/>
    </xf>
    <xf numFmtId="0" fontId="39" fillId="0" borderId="13" xfId="2" applyFont="1" applyBorder="1" applyAlignment="1">
      <alignment vertical="center"/>
    </xf>
    <xf numFmtId="0" fontId="39" fillId="0" borderId="284" xfId="2" applyFont="1" applyBorder="1" applyAlignment="1">
      <alignment vertical="center" shrinkToFit="1"/>
    </xf>
    <xf numFmtId="38" fontId="38" fillId="0" borderId="83" xfId="3" applyFont="1" applyBorder="1" applyAlignment="1">
      <alignment vertical="center" shrinkToFit="1"/>
    </xf>
    <xf numFmtId="38" fontId="38" fillId="0" borderId="85" xfId="3" applyFont="1" applyBorder="1" applyAlignment="1">
      <alignment vertical="center" shrinkToFit="1"/>
    </xf>
    <xf numFmtId="38" fontId="38" fillId="0" borderId="82" xfId="3" applyFont="1" applyBorder="1" applyAlignment="1">
      <alignment vertical="center" shrinkToFit="1"/>
    </xf>
    <xf numFmtId="0" fontId="39" fillId="0" borderId="82" xfId="2" applyFont="1" applyBorder="1" applyAlignment="1">
      <alignment vertical="center"/>
    </xf>
    <xf numFmtId="0" fontId="39" fillId="0" borderId="281" xfId="2" applyFont="1" applyBorder="1" applyAlignment="1">
      <alignment vertical="center" shrinkToFit="1"/>
    </xf>
    <xf numFmtId="0" fontId="38" fillId="0" borderId="4" xfId="1" applyFont="1" applyBorder="1" applyAlignment="1">
      <alignment vertical="center" shrinkToFit="1"/>
    </xf>
    <xf numFmtId="0" fontId="38" fillId="0" borderId="0" xfId="1" applyFont="1" applyBorder="1" applyAlignment="1">
      <alignment vertical="center" shrinkToFit="1"/>
    </xf>
    <xf numFmtId="0" fontId="39" fillId="0" borderId="17" xfId="2" applyFont="1" applyBorder="1" applyAlignment="1">
      <alignment vertical="center"/>
    </xf>
    <xf numFmtId="0" fontId="39" fillId="0" borderId="291" xfId="2" applyFont="1" applyBorder="1" applyAlignment="1">
      <alignment vertical="center" shrinkToFit="1"/>
    </xf>
    <xf numFmtId="0" fontId="39" fillId="0" borderId="292" xfId="2" applyFont="1" applyBorder="1" applyAlignment="1">
      <alignment horizontal="center" vertical="center" wrapText="1"/>
    </xf>
    <xf numFmtId="0" fontId="39" fillId="0" borderId="293" xfId="2" applyFont="1" applyBorder="1" applyAlignment="1">
      <alignment horizontal="center" vertical="center" wrapText="1"/>
    </xf>
    <xf numFmtId="38" fontId="38" fillId="0" borderId="294" xfId="3" applyFont="1" applyBorder="1" applyAlignment="1">
      <alignment vertical="center" shrinkToFit="1"/>
    </xf>
    <xf numFmtId="38" fontId="38" fillId="0" borderId="295" xfId="3" applyFont="1" applyBorder="1" applyAlignment="1">
      <alignment vertical="center" shrinkToFit="1"/>
    </xf>
    <xf numFmtId="38" fontId="38" fillId="0" borderId="296" xfId="3" applyFont="1" applyBorder="1" applyAlignment="1">
      <alignment vertical="center" shrinkToFit="1"/>
    </xf>
    <xf numFmtId="0" fontId="39" fillId="0" borderId="14" xfId="2" applyFont="1" applyBorder="1" applyAlignment="1">
      <alignment horizontal="center" vertical="center" wrapText="1"/>
    </xf>
    <xf numFmtId="0" fontId="39" fillId="0" borderId="96" xfId="2" applyFont="1" applyBorder="1" applyAlignment="1">
      <alignment horizontal="center" vertical="center" wrapText="1"/>
    </xf>
    <xf numFmtId="0" fontId="39" fillId="0" borderId="280" xfId="2" applyFont="1" applyBorder="1" applyAlignment="1">
      <alignment horizontal="center" vertical="center"/>
    </xf>
    <xf numFmtId="38" fontId="38" fillId="0" borderId="69" xfId="3" applyFont="1" applyBorder="1" applyAlignment="1">
      <alignment vertical="center" shrinkToFit="1"/>
    </xf>
    <xf numFmtId="38" fontId="38" fillId="0" borderId="107" xfId="3" applyFont="1" applyBorder="1" applyAlignment="1">
      <alignment vertical="center" shrinkToFit="1"/>
    </xf>
  </cellXfs>
  <cellStyles count="4">
    <cellStyle name="標準" xfId="0" builtinId="0"/>
    <cellStyle name="標準_jizensiryo(gh)2" xfId="1"/>
    <cellStyle name="標準_事前提出資料（GH附票）" xfId="2"/>
    <cellStyle name="桁区切り" xfId="3"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A1:AM1286"/>
  <sheetViews>
    <sheetView showGridLines="0" tabSelected="1" view="pageBreakPreview" zoomScaleNormal="120" zoomScaleSheetLayoutView="100" workbookViewId="0">
      <selection sqref="A1:AG1"/>
    </sheetView>
  </sheetViews>
  <sheetFormatPr defaultRowHeight="12"/>
  <cols>
    <col min="1" max="5" width="3.125" style="1" customWidth="1"/>
    <col min="6" max="6" width="2.25" style="1" customWidth="1"/>
    <col min="7" max="31" width="2.25" style="2" customWidth="1"/>
    <col min="32" max="32" width="4.625" style="3" customWidth="1"/>
    <col min="33" max="33" width="28.5" style="4" customWidth="1"/>
    <col min="34" max="16384" width="9" style="5" customWidth="1"/>
  </cols>
  <sheetData>
    <row r="1" spans="1:33" s="6" customFormat="1" ht="18.75" customHeight="1">
      <c r="A1" s="8" t="s">
        <v>101</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1:33" s="6" customFormat="1" ht="7" customHeight="1">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row>
    <row r="3" spans="1:33" ht="21" customHeight="1">
      <c r="A3" s="9" t="s">
        <v>763</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1151"/>
    </row>
    <row r="4" spans="1:33" ht="21" customHeight="1">
      <c r="A4" s="10"/>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1152"/>
    </row>
    <row r="5" spans="1:33" ht="21" customHeight="1">
      <c r="A5" s="10"/>
      <c r="B5" s="61"/>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1152"/>
    </row>
    <row r="6" spans="1:33" ht="21" customHeight="1">
      <c r="A6" s="10" t="s">
        <v>1129</v>
      </c>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1152"/>
    </row>
    <row r="7" spans="1:33" ht="21" customHeight="1">
      <c r="A7" s="10"/>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1152"/>
    </row>
    <row r="8" spans="1:33" ht="21" customHeight="1">
      <c r="A8" s="10"/>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1152"/>
    </row>
    <row r="9" spans="1:33" ht="21" customHeight="1">
      <c r="A9" s="10"/>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1152"/>
    </row>
    <row r="10" spans="1:33" ht="21" customHeight="1">
      <c r="A10" s="10"/>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1152"/>
    </row>
    <row r="11" spans="1:33" ht="21" customHeight="1">
      <c r="A11" s="10"/>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1152"/>
    </row>
    <row r="12" spans="1:33" ht="21" customHeight="1">
      <c r="A12" s="10"/>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1152"/>
    </row>
    <row r="13" spans="1:33" ht="21" customHeight="1">
      <c r="A13" s="10"/>
      <c r="B13" s="61"/>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1152"/>
    </row>
    <row r="14" spans="1:33" ht="21" customHeight="1">
      <c r="A14" s="10" t="s">
        <v>796</v>
      </c>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1152"/>
    </row>
    <row r="15" spans="1:33" ht="21" customHeight="1">
      <c r="A15" s="10"/>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1152"/>
    </row>
    <row r="16" spans="1:33" ht="21" customHeight="1">
      <c r="A16" s="10"/>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1152"/>
    </row>
    <row r="17" spans="1:33" ht="21" customHeight="1">
      <c r="A17" s="10"/>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1152"/>
    </row>
    <row r="18" spans="1:33" ht="21" customHeight="1">
      <c r="A18" s="10"/>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1152"/>
    </row>
    <row r="19" spans="1:33" ht="21" customHeight="1">
      <c r="A19" s="10"/>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1152"/>
    </row>
    <row r="20" spans="1:33" ht="21" customHeight="1">
      <c r="A20" s="10"/>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1152"/>
    </row>
    <row r="21" spans="1:33" ht="21" customHeight="1">
      <c r="A21" s="10"/>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1152"/>
    </row>
    <row r="22" spans="1:33" ht="21" customHeight="1">
      <c r="A22" s="10"/>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1152"/>
    </row>
    <row r="23" spans="1:33" ht="21" customHeight="1">
      <c r="A23" s="10"/>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1152"/>
    </row>
    <row r="24" spans="1:33" ht="21" customHeight="1">
      <c r="A24" s="10"/>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1152"/>
    </row>
    <row r="25" spans="1:33" ht="21" customHeight="1">
      <c r="A25" s="11"/>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1153"/>
    </row>
    <row r="26" spans="1:33" ht="7.5" customHeight="1">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154"/>
    </row>
    <row r="27" spans="1:33" ht="25" customHeight="1">
      <c r="A27" s="13" t="s">
        <v>873</v>
      </c>
      <c r="B27" s="13"/>
      <c r="C27" s="13"/>
      <c r="D27" s="88"/>
      <c r="E27" s="88"/>
      <c r="F27" s="88"/>
      <c r="G27" s="88"/>
      <c r="H27" s="88"/>
      <c r="I27" s="88"/>
      <c r="J27" s="88"/>
      <c r="K27" s="88"/>
      <c r="L27" s="88"/>
      <c r="M27" s="88"/>
      <c r="N27" s="88"/>
      <c r="O27" s="88"/>
      <c r="P27" s="88"/>
      <c r="Q27" s="88"/>
      <c r="R27" s="659"/>
      <c r="S27" s="659"/>
      <c r="T27" s="659"/>
      <c r="U27" s="659"/>
      <c r="V27" s="659"/>
      <c r="W27" s="659"/>
      <c r="X27" s="659"/>
      <c r="Y27" s="659"/>
      <c r="Z27" s="659"/>
      <c r="AA27" s="659"/>
      <c r="AB27" s="659"/>
      <c r="AC27" s="659"/>
      <c r="AD27" s="659"/>
      <c r="AE27" s="659"/>
      <c r="AF27" s="15"/>
      <c r="AG27" s="1155"/>
    </row>
    <row r="28" spans="1:33" ht="25" customHeight="1">
      <c r="A28" s="14" t="s">
        <v>748</v>
      </c>
      <c r="B28" s="14"/>
      <c r="C28" s="14"/>
      <c r="D28" s="89"/>
      <c r="E28" s="89"/>
      <c r="F28" s="89"/>
      <c r="G28" s="89"/>
      <c r="H28" s="89"/>
      <c r="I28" s="89"/>
      <c r="J28" s="89"/>
      <c r="K28" s="89"/>
      <c r="L28" s="89"/>
      <c r="M28" s="89"/>
      <c r="N28" s="89"/>
      <c r="O28" s="89"/>
      <c r="P28" s="89"/>
      <c r="Q28" s="89"/>
      <c r="R28" s="659"/>
      <c r="S28" s="659"/>
      <c r="T28" s="659"/>
      <c r="U28" s="659"/>
      <c r="V28" s="659"/>
      <c r="W28" s="659"/>
      <c r="X28" s="659"/>
      <c r="Y28" s="659"/>
      <c r="Z28" s="659"/>
      <c r="AA28" s="659"/>
      <c r="AB28" s="659"/>
      <c r="AC28" s="659"/>
      <c r="AD28" s="659"/>
      <c r="AE28" s="659"/>
      <c r="AF28" s="248"/>
      <c r="AG28" s="1155"/>
    </row>
    <row r="29" spans="1:33" ht="25" customHeight="1">
      <c r="A29" s="14" t="s">
        <v>852</v>
      </c>
      <c r="B29" s="14"/>
      <c r="C29" s="14"/>
      <c r="D29" s="14" t="s">
        <v>853</v>
      </c>
      <c r="E29" s="14"/>
      <c r="F29" s="14"/>
      <c r="G29" s="14"/>
      <c r="H29" s="14" t="s">
        <v>139</v>
      </c>
      <c r="I29" s="14"/>
      <c r="J29" s="14"/>
      <c r="K29" s="14"/>
      <c r="L29" s="14" t="s">
        <v>112</v>
      </c>
      <c r="M29" s="14"/>
      <c r="N29" s="14"/>
      <c r="O29" s="14"/>
      <c r="P29" s="14" t="s">
        <v>44</v>
      </c>
      <c r="Q29" s="14"/>
      <c r="R29" s="659"/>
      <c r="S29" s="659"/>
      <c r="T29" s="659"/>
      <c r="U29" s="659"/>
      <c r="V29" s="659"/>
      <c r="W29" s="659"/>
      <c r="X29" s="659"/>
      <c r="Y29" s="659"/>
      <c r="Z29" s="659"/>
      <c r="AA29" s="659"/>
      <c r="AB29" s="659"/>
      <c r="AC29" s="659"/>
      <c r="AD29" s="659"/>
      <c r="AE29" s="659"/>
      <c r="AF29" s="15"/>
      <c r="AG29" s="1155"/>
    </row>
    <row r="30" spans="1:33" ht="13.5" customHeight="1">
      <c r="A30" s="15"/>
      <c r="B30" s="15"/>
      <c r="C30" s="15"/>
      <c r="D30" s="15"/>
      <c r="E30" s="15"/>
      <c r="F30" s="15"/>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15"/>
      <c r="AG30" s="1155"/>
    </row>
    <row r="31" spans="1:33" ht="13.5" customHeight="1">
      <c r="A31" s="16" t="s">
        <v>2</v>
      </c>
      <c r="B31" s="16"/>
      <c r="C31" s="16"/>
      <c r="D31" s="16"/>
      <c r="E31" s="16"/>
      <c r="F31" s="16"/>
      <c r="G31" s="244"/>
      <c r="H31" s="244"/>
      <c r="I31" s="244"/>
      <c r="J31" s="244"/>
      <c r="K31" s="244"/>
      <c r="L31" s="244"/>
      <c r="M31" s="244"/>
      <c r="N31" s="244"/>
      <c r="O31" s="244"/>
      <c r="P31" s="244"/>
      <c r="Q31" s="244"/>
      <c r="R31" s="244"/>
      <c r="S31" s="244"/>
      <c r="T31" s="244"/>
      <c r="U31" s="244"/>
      <c r="V31" s="244"/>
      <c r="W31" s="244"/>
      <c r="X31" s="244"/>
      <c r="Y31" s="244"/>
      <c r="Z31" s="244"/>
      <c r="AA31" s="244"/>
      <c r="AB31" s="244"/>
      <c r="AC31" s="244"/>
      <c r="AD31" s="244"/>
      <c r="AE31" s="244"/>
      <c r="AF31" s="1067"/>
      <c r="AG31" s="1156"/>
    </row>
    <row r="32" spans="1:33" ht="13.5" customHeight="1">
      <c r="A32" s="17" t="s">
        <v>12</v>
      </c>
      <c r="B32" s="63"/>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969"/>
      <c r="AF32" s="1068" t="s">
        <v>271</v>
      </c>
      <c r="AG32" s="44" t="s">
        <v>15</v>
      </c>
    </row>
    <row r="33" spans="1:33" ht="13.5" customHeight="1">
      <c r="A33" s="18" t="s">
        <v>4</v>
      </c>
      <c r="B33" s="64"/>
      <c r="C33" s="64"/>
      <c r="D33" s="64"/>
      <c r="E33" s="90"/>
      <c r="F33" s="122" t="s">
        <v>11</v>
      </c>
      <c r="G33" s="64"/>
      <c r="H33" s="64"/>
      <c r="I33" s="64"/>
      <c r="J33" s="64"/>
      <c r="K33" s="64"/>
      <c r="L33" s="64"/>
      <c r="M33" s="64"/>
      <c r="N33" s="64"/>
      <c r="O33" s="64"/>
      <c r="P33" s="64"/>
      <c r="Q33" s="64"/>
      <c r="R33" s="64"/>
      <c r="S33" s="64"/>
      <c r="T33" s="64"/>
      <c r="U33" s="64"/>
      <c r="V33" s="64"/>
      <c r="W33" s="64"/>
      <c r="X33" s="64"/>
      <c r="Y33" s="64"/>
      <c r="Z33" s="64"/>
      <c r="AA33" s="64"/>
      <c r="AB33" s="64"/>
      <c r="AC33" s="64"/>
      <c r="AD33" s="64"/>
      <c r="AE33" s="970"/>
      <c r="AF33" s="1069"/>
      <c r="AG33" s="1157" t="s">
        <v>25</v>
      </c>
    </row>
    <row r="34" spans="1:33" ht="13.5" customHeight="1">
      <c r="A34" s="19"/>
      <c r="B34" s="31"/>
      <c r="C34" s="31"/>
      <c r="D34" s="31"/>
      <c r="E34" s="91"/>
      <c r="F34" s="123"/>
      <c r="G34" s="31"/>
      <c r="H34" s="31"/>
      <c r="I34" s="31"/>
      <c r="J34" s="31"/>
      <c r="K34" s="31"/>
      <c r="L34" s="31"/>
      <c r="M34" s="31"/>
      <c r="N34" s="31"/>
      <c r="O34" s="31"/>
      <c r="P34" s="31"/>
      <c r="Q34" s="31"/>
      <c r="R34" s="31"/>
      <c r="S34" s="31"/>
      <c r="T34" s="31"/>
      <c r="U34" s="31"/>
      <c r="V34" s="31"/>
      <c r="W34" s="31"/>
      <c r="X34" s="31"/>
      <c r="Y34" s="31"/>
      <c r="Z34" s="31"/>
      <c r="AA34" s="31"/>
      <c r="AB34" s="31"/>
      <c r="AC34" s="31"/>
      <c r="AD34" s="31"/>
      <c r="AE34" s="971"/>
      <c r="AF34" s="1070"/>
      <c r="AG34" s="1158" t="s">
        <v>34</v>
      </c>
    </row>
    <row r="35" spans="1:33" ht="13.5" customHeight="1">
      <c r="A35" s="19"/>
      <c r="B35" s="31"/>
      <c r="C35" s="31"/>
      <c r="D35" s="31"/>
      <c r="E35" s="91"/>
      <c r="F35" s="123"/>
      <c r="G35" s="31"/>
      <c r="H35" s="31"/>
      <c r="I35" s="31"/>
      <c r="J35" s="31"/>
      <c r="K35" s="31"/>
      <c r="L35" s="31"/>
      <c r="M35" s="31"/>
      <c r="N35" s="31"/>
      <c r="O35" s="31"/>
      <c r="P35" s="31"/>
      <c r="Q35" s="31"/>
      <c r="R35" s="31"/>
      <c r="S35" s="31"/>
      <c r="T35" s="31"/>
      <c r="U35" s="31"/>
      <c r="V35" s="31"/>
      <c r="W35" s="31"/>
      <c r="X35" s="31"/>
      <c r="Y35" s="31"/>
      <c r="Z35" s="31"/>
      <c r="AA35" s="31"/>
      <c r="AB35" s="31"/>
      <c r="AC35" s="31"/>
      <c r="AD35" s="31"/>
      <c r="AE35" s="971"/>
      <c r="AF35" s="1070"/>
      <c r="AG35" s="1158"/>
    </row>
    <row r="36" spans="1:33" ht="13.5" customHeight="1">
      <c r="A36" s="20"/>
      <c r="B36" s="65"/>
      <c r="C36" s="65"/>
      <c r="D36" s="65"/>
      <c r="E36" s="92"/>
      <c r="F36" s="124"/>
      <c r="G36" s="65"/>
      <c r="H36" s="65"/>
      <c r="I36" s="65"/>
      <c r="J36" s="65"/>
      <c r="K36" s="65"/>
      <c r="L36" s="65"/>
      <c r="M36" s="65"/>
      <c r="N36" s="65"/>
      <c r="O36" s="65"/>
      <c r="P36" s="65"/>
      <c r="Q36" s="65"/>
      <c r="R36" s="65"/>
      <c r="S36" s="65"/>
      <c r="T36" s="65"/>
      <c r="U36" s="65"/>
      <c r="V36" s="65"/>
      <c r="W36" s="65"/>
      <c r="X36" s="65"/>
      <c r="Y36" s="65"/>
      <c r="Z36" s="65"/>
      <c r="AA36" s="65"/>
      <c r="AB36" s="65"/>
      <c r="AC36" s="65"/>
      <c r="AD36" s="65"/>
      <c r="AE36" s="972"/>
      <c r="AF36" s="1071"/>
      <c r="AG36" s="1159"/>
    </row>
    <row r="37" spans="1:33" ht="13.5" customHeight="1">
      <c r="A37" s="21" t="s">
        <v>21</v>
      </c>
      <c r="B37" s="66"/>
      <c r="C37" s="66"/>
      <c r="D37" s="66"/>
      <c r="E37" s="93"/>
      <c r="F37" s="123" t="s">
        <v>35</v>
      </c>
      <c r="G37" s="31"/>
      <c r="H37" s="31"/>
      <c r="I37" s="31"/>
      <c r="J37" s="31"/>
      <c r="K37" s="31"/>
      <c r="L37" s="31"/>
      <c r="M37" s="31"/>
      <c r="N37" s="31"/>
      <c r="O37" s="31"/>
      <c r="P37" s="31"/>
      <c r="Q37" s="31"/>
      <c r="R37" s="31"/>
      <c r="S37" s="31"/>
      <c r="T37" s="31"/>
      <c r="U37" s="31"/>
      <c r="V37" s="31"/>
      <c r="W37" s="31"/>
      <c r="X37" s="31"/>
      <c r="Y37" s="31"/>
      <c r="Z37" s="31"/>
      <c r="AA37" s="31"/>
      <c r="AB37" s="31"/>
      <c r="AC37" s="31"/>
      <c r="AD37" s="31"/>
      <c r="AE37" s="971"/>
      <c r="AF37" s="1072"/>
      <c r="AG37" s="1158" t="s">
        <v>38</v>
      </c>
    </row>
    <row r="38" spans="1:33" ht="13.5" customHeight="1">
      <c r="A38" s="19"/>
      <c r="B38" s="31"/>
      <c r="C38" s="31"/>
      <c r="D38" s="31"/>
      <c r="E38" s="91"/>
      <c r="F38" s="123"/>
      <c r="G38" s="31"/>
      <c r="H38" s="31"/>
      <c r="I38" s="31"/>
      <c r="J38" s="31"/>
      <c r="K38" s="31"/>
      <c r="L38" s="31"/>
      <c r="M38" s="31"/>
      <c r="N38" s="31"/>
      <c r="O38" s="31"/>
      <c r="P38" s="31"/>
      <c r="Q38" s="31"/>
      <c r="R38" s="31"/>
      <c r="S38" s="31"/>
      <c r="T38" s="31"/>
      <c r="U38" s="31"/>
      <c r="V38" s="31"/>
      <c r="W38" s="31"/>
      <c r="X38" s="31"/>
      <c r="Y38" s="31"/>
      <c r="Z38" s="31"/>
      <c r="AA38" s="31"/>
      <c r="AB38" s="31"/>
      <c r="AC38" s="31"/>
      <c r="AD38" s="31"/>
      <c r="AE38" s="971"/>
      <c r="AF38" s="1070"/>
      <c r="AG38" s="1158" t="s">
        <v>41</v>
      </c>
    </row>
    <row r="39" spans="1:33" ht="13.5" customHeight="1">
      <c r="A39" s="19"/>
      <c r="B39" s="31"/>
      <c r="C39" s="31"/>
      <c r="D39" s="31"/>
      <c r="E39" s="91"/>
      <c r="F39" s="123"/>
      <c r="G39" s="31"/>
      <c r="H39" s="31"/>
      <c r="I39" s="31"/>
      <c r="J39" s="31"/>
      <c r="K39" s="31"/>
      <c r="L39" s="31"/>
      <c r="M39" s="31"/>
      <c r="N39" s="31"/>
      <c r="O39" s="31"/>
      <c r="P39" s="31"/>
      <c r="Q39" s="31"/>
      <c r="R39" s="31"/>
      <c r="S39" s="31"/>
      <c r="T39" s="31"/>
      <c r="U39" s="31"/>
      <c r="V39" s="31"/>
      <c r="W39" s="31"/>
      <c r="X39" s="31"/>
      <c r="Y39" s="31"/>
      <c r="Z39" s="31"/>
      <c r="AA39" s="31"/>
      <c r="AB39" s="31"/>
      <c r="AC39" s="31"/>
      <c r="AD39" s="31"/>
      <c r="AE39" s="971"/>
      <c r="AF39" s="1070"/>
      <c r="AG39" s="1158"/>
    </row>
    <row r="40" spans="1:33" ht="13.5" customHeight="1">
      <c r="A40" s="22"/>
      <c r="B40" s="67"/>
      <c r="C40" s="67"/>
      <c r="D40" s="67"/>
      <c r="E40" s="94"/>
      <c r="F40" s="125"/>
      <c r="G40" s="67"/>
      <c r="H40" s="67"/>
      <c r="I40" s="67"/>
      <c r="J40" s="67"/>
      <c r="K40" s="67"/>
      <c r="L40" s="67"/>
      <c r="M40" s="67"/>
      <c r="N40" s="67"/>
      <c r="O40" s="67"/>
      <c r="P40" s="67"/>
      <c r="Q40" s="67"/>
      <c r="R40" s="67"/>
      <c r="S40" s="67"/>
      <c r="T40" s="67"/>
      <c r="U40" s="67"/>
      <c r="V40" s="67"/>
      <c r="W40" s="67"/>
      <c r="X40" s="67"/>
      <c r="Y40" s="67"/>
      <c r="Z40" s="67"/>
      <c r="AA40" s="67"/>
      <c r="AB40" s="67"/>
      <c r="AC40" s="67"/>
      <c r="AD40" s="67"/>
      <c r="AE40" s="973"/>
      <c r="AF40" s="1073"/>
      <c r="AG40" s="1160"/>
    </row>
    <row r="41" spans="1:33" ht="6" customHeight="1">
      <c r="A41" s="23"/>
      <c r="B41" s="23"/>
      <c r="C41" s="23"/>
      <c r="D41" s="23"/>
      <c r="E41" s="23"/>
      <c r="F41" s="23"/>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1074"/>
      <c r="AG41" s="1161"/>
    </row>
    <row r="42" spans="1:33" ht="13.5" customHeight="1">
      <c r="A42" s="16" t="s">
        <v>47</v>
      </c>
      <c r="B42" s="16"/>
      <c r="C42" s="16"/>
      <c r="D42" s="16"/>
      <c r="E42" s="16"/>
      <c r="F42" s="16"/>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1067"/>
      <c r="AG42" s="1156"/>
    </row>
    <row r="43" spans="1:33" ht="13.5" customHeight="1">
      <c r="A43" s="24" t="s">
        <v>12</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974"/>
      <c r="AF43" s="1068" t="s">
        <v>271</v>
      </c>
      <c r="AG43" s="44" t="s">
        <v>15</v>
      </c>
    </row>
    <row r="44" spans="1:33" ht="13.5" customHeight="1">
      <c r="A44" s="25" t="s">
        <v>510</v>
      </c>
      <c r="B44" s="69"/>
      <c r="C44" s="69"/>
      <c r="D44" s="69"/>
      <c r="E44" s="95"/>
      <c r="F44" s="126" t="s">
        <v>1147</v>
      </c>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1075"/>
      <c r="AG44" s="1162" t="s">
        <v>55</v>
      </c>
    </row>
    <row r="45" spans="1:33" ht="13.5" customHeight="1">
      <c r="A45" s="19"/>
      <c r="B45" s="31"/>
      <c r="C45" s="31"/>
      <c r="D45" s="31"/>
      <c r="E45" s="91"/>
      <c r="F45" s="12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1076"/>
      <c r="AG45" s="924" t="s">
        <v>60</v>
      </c>
    </row>
    <row r="46" spans="1:33" ht="13.5" customHeight="1">
      <c r="A46" s="19"/>
      <c r="B46" s="31"/>
      <c r="C46" s="31"/>
      <c r="D46" s="31"/>
      <c r="E46" s="91"/>
      <c r="F46" s="12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1076"/>
      <c r="AG46" s="924" t="s">
        <v>844</v>
      </c>
    </row>
    <row r="47" spans="1:33" ht="13.5" customHeight="1">
      <c r="A47" s="19"/>
      <c r="B47" s="31"/>
      <c r="C47" s="31"/>
      <c r="D47" s="31"/>
      <c r="E47" s="91"/>
      <c r="F47" s="12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1076"/>
      <c r="AG47" s="1163"/>
    </row>
    <row r="48" spans="1:33" ht="13.5" customHeight="1">
      <c r="A48" s="19"/>
      <c r="B48" s="31"/>
      <c r="C48" s="31"/>
      <c r="D48" s="31"/>
      <c r="E48" s="91"/>
      <c r="F48" s="12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1076"/>
      <c r="AG48" s="1163"/>
    </row>
    <row r="49" spans="1:33" ht="13.5" customHeight="1">
      <c r="A49" s="26"/>
      <c r="B49" s="27"/>
      <c r="C49" s="27"/>
      <c r="D49" s="27"/>
      <c r="E49" s="96"/>
      <c r="F49" s="12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1076"/>
      <c r="AG49" s="1163"/>
    </row>
    <row r="50" spans="1:33" ht="13.5" customHeight="1">
      <c r="A50" s="26"/>
      <c r="B50" s="27"/>
      <c r="C50" s="27"/>
      <c r="D50" s="27"/>
      <c r="E50" s="96"/>
      <c r="F50" s="12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1076"/>
      <c r="AG50" s="1163"/>
    </row>
    <row r="51" spans="1:33" ht="13.5" customHeight="1">
      <c r="A51" s="26"/>
      <c r="B51" s="27"/>
      <c r="C51" s="27"/>
      <c r="D51" s="27"/>
      <c r="E51" s="96"/>
      <c r="F51" s="12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1076"/>
      <c r="AG51" s="1163"/>
    </row>
    <row r="52" spans="1:33" ht="13.5" customHeight="1">
      <c r="A52" s="26"/>
      <c r="B52" s="27"/>
      <c r="C52" s="27"/>
      <c r="D52" s="27"/>
      <c r="E52" s="96"/>
      <c r="F52" s="12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1076"/>
      <c r="AG52" s="1163"/>
    </row>
    <row r="53" spans="1:33" ht="13.5" customHeight="1">
      <c r="A53" s="26"/>
      <c r="B53" s="27"/>
      <c r="C53" s="27"/>
      <c r="D53" s="27"/>
      <c r="E53" s="96"/>
      <c r="F53" s="12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1076"/>
      <c r="AG53" s="1163"/>
    </row>
    <row r="54" spans="1:33" ht="13.5" customHeight="1">
      <c r="A54" s="26"/>
      <c r="B54" s="27"/>
      <c r="C54" s="27"/>
      <c r="D54" s="27"/>
      <c r="E54" s="96"/>
      <c r="F54" s="12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1076"/>
      <c r="AG54" s="1163"/>
    </row>
    <row r="55" spans="1:33" ht="13.5" customHeight="1">
      <c r="A55" s="26"/>
      <c r="B55" s="27"/>
      <c r="C55" s="27"/>
      <c r="D55" s="27"/>
      <c r="E55" s="96"/>
      <c r="F55" s="12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1076"/>
      <c r="AG55" s="1163"/>
    </row>
    <row r="56" spans="1:33" ht="13.5" customHeight="1">
      <c r="A56" s="26"/>
      <c r="B56" s="27"/>
      <c r="C56" s="27"/>
      <c r="D56" s="27"/>
      <c r="E56" s="96"/>
      <c r="F56" s="12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1076"/>
      <c r="AG56" s="1163"/>
    </row>
    <row r="57" spans="1:33" ht="13.5" customHeight="1">
      <c r="A57" s="26"/>
      <c r="B57" s="27"/>
      <c r="C57" s="27"/>
      <c r="D57" s="27"/>
      <c r="E57" s="96"/>
      <c r="F57" s="12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1076"/>
      <c r="AG57" s="924"/>
    </row>
    <row r="58" spans="1:33" ht="6" customHeight="1">
      <c r="A58" s="26"/>
      <c r="B58" s="27"/>
      <c r="C58" s="27"/>
      <c r="D58" s="27"/>
      <c r="E58" s="96"/>
      <c r="F58" s="12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1076"/>
      <c r="AG58" s="924"/>
    </row>
    <row r="59" spans="1:33" ht="13.5" customHeight="1">
      <c r="A59" s="26"/>
      <c r="B59" s="27"/>
      <c r="C59" s="27"/>
      <c r="D59" s="27"/>
      <c r="E59" s="96"/>
      <c r="F59" s="123"/>
      <c r="G59" s="245" t="s">
        <v>636</v>
      </c>
      <c r="H59" s="31"/>
      <c r="I59" s="156"/>
      <c r="J59" s="31"/>
      <c r="K59" s="31"/>
      <c r="L59" s="31"/>
      <c r="M59" s="31"/>
      <c r="N59" s="31"/>
      <c r="O59" s="31"/>
      <c r="P59" s="31"/>
      <c r="Q59" s="31"/>
      <c r="R59" s="31"/>
      <c r="S59" s="31"/>
      <c r="T59" s="31"/>
      <c r="U59" s="31"/>
      <c r="V59" s="31"/>
      <c r="W59" s="31"/>
      <c r="X59" s="31"/>
      <c r="Y59" s="31"/>
      <c r="Z59" s="31"/>
      <c r="AA59" s="31"/>
      <c r="AB59" s="31"/>
      <c r="AC59" s="31"/>
      <c r="AD59" s="31"/>
      <c r="AE59" s="31"/>
      <c r="AF59" s="1076"/>
      <c r="AG59" s="924"/>
    </row>
    <row r="60" spans="1:33" ht="13.5" customHeight="1">
      <c r="A60" s="26"/>
      <c r="B60" s="27"/>
      <c r="C60" s="27"/>
      <c r="D60" s="27"/>
      <c r="E60" s="96"/>
      <c r="F60" s="123"/>
      <c r="G60" s="246" t="s">
        <v>193</v>
      </c>
      <c r="H60" s="426"/>
      <c r="I60" s="426"/>
      <c r="J60" s="426"/>
      <c r="K60" s="426"/>
      <c r="L60" s="426"/>
      <c r="M60" s="426"/>
      <c r="N60" s="629"/>
      <c r="O60" s="156"/>
      <c r="P60" s="156"/>
      <c r="Q60" s="55"/>
      <c r="R60" s="31"/>
      <c r="S60" s="156"/>
      <c r="T60" s="156"/>
      <c r="U60" s="156"/>
      <c r="V60" s="156"/>
      <c r="W60" s="156"/>
      <c r="X60" s="156"/>
      <c r="Y60" s="156"/>
      <c r="Z60" s="156"/>
      <c r="AA60" s="31"/>
      <c r="AB60" s="31"/>
      <c r="AC60" s="31"/>
      <c r="AD60" s="31"/>
      <c r="AE60" s="31"/>
      <c r="AF60" s="1076"/>
      <c r="AG60" s="924"/>
    </row>
    <row r="61" spans="1:33" ht="13.5" customHeight="1">
      <c r="A61" s="26"/>
      <c r="B61" s="27"/>
      <c r="C61" s="27"/>
      <c r="D61" s="27"/>
      <c r="E61" s="96"/>
      <c r="F61" s="128"/>
      <c r="G61" s="247"/>
      <c r="H61" s="427"/>
      <c r="I61" s="427"/>
      <c r="J61" s="427"/>
      <c r="K61" s="427"/>
      <c r="L61" s="427"/>
      <c r="M61" s="596" t="s">
        <v>585</v>
      </c>
      <c r="N61" s="630"/>
      <c r="O61" s="156"/>
      <c r="P61" s="156"/>
      <c r="Q61" s="55"/>
      <c r="R61" s="156"/>
      <c r="S61" s="156"/>
      <c r="T61" s="156"/>
      <c r="U61" s="156"/>
      <c r="V61" s="156"/>
      <c r="W61" s="156"/>
      <c r="X61" s="156"/>
      <c r="Y61" s="156"/>
      <c r="Z61" s="156"/>
      <c r="AA61" s="27"/>
      <c r="AB61" s="27"/>
      <c r="AC61" s="27"/>
      <c r="AD61" s="27"/>
      <c r="AE61" s="27"/>
      <c r="AF61" s="1076"/>
      <c r="AG61" s="924"/>
    </row>
    <row r="62" spans="1:33" ht="3.75" customHeight="1">
      <c r="A62" s="26"/>
      <c r="B62" s="27"/>
      <c r="C62" s="27"/>
      <c r="D62" s="27"/>
      <c r="E62" s="96"/>
      <c r="F62" s="129"/>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077"/>
      <c r="AG62" s="999"/>
    </row>
    <row r="63" spans="1:33" ht="13.5" customHeight="1">
      <c r="A63" s="26"/>
      <c r="B63" s="27"/>
      <c r="C63" s="27"/>
      <c r="D63" s="27"/>
      <c r="E63" s="96"/>
      <c r="F63" s="130" t="s">
        <v>157</v>
      </c>
      <c r="G63" s="154"/>
      <c r="H63" s="154"/>
      <c r="I63" s="154"/>
      <c r="J63" s="154"/>
      <c r="K63" s="154"/>
      <c r="L63" s="154"/>
      <c r="M63" s="154"/>
      <c r="N63" s="154"/>
      <c r="O63" s="154"/>
      <c r="P63" s="154"/>
      <c r="Q63" s="154"/>
      <c r="R63" s="154"/>
      <c r="S63" s="154"/>
      <c r="T63" s="154"/>
      <c r="U63" s="154"/>
      <c r="V63" s="154"/>
      <c r="W63" s="154"/>
      <c r="X63" s="154"/>
      <c r="Y63" s="154"/>
      <c r="Z63" s="154"/>
      <c r="AA63" s="154"/>
      <c r="AB63" s="154"/>
      <c r="AC63" s="154"/>
      <c r="AD63" s="154"/>
      <c r="AE63" s="975"/>
      <c r="AF63" s="1078"/>
      <c r="AG63" s="1164" t="s">
        <v>37</v>
      </c>
    </row>
    <row r="64" spans="1:33" ht="13.5" customHeight="1">
      <c r="A64" s="26"/>
      <c r="B64" s="27"/>
      <c r="C64" s="27"/>
      <c r="D64" s="27"/>
      <c r="E64" s="96"/>
      <c r="F64" s="131"/>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c r="AD64" s="142"/>
      <c r="AE64" s="976"/>
      <c r="AF64" s="1079"/>
      <c r="AG64" s="1165" t="s">
        <v>28</v>
      </c>
    </row>
    <row r="65" spans="1:33" ht="13.5" customHeight="1">
      <c r="A65" s="26"/>
      <c r="B65" s="27"/>
      <c r="C65" s="27"/>
      <c r="D65" s="27"/>
      <c r="E65" s="96"/>
      <c r="F65" s="127" t="s">
        <v>930</v>
      </c>
      <c r="G65" s="47"/>
      <c r="H65" s="47"/>
      <c r="I65" s="47"/>
      <c r="J65" s="47"/>
      <c r="K65" s="47"/>
      <c r="L65" s="47"/>
      <c r="M65" s="47"/>
      <c r="N65" s="47"/>
      <c r="O65" s="47"/>
      <c r="P65" s="47"/>
      <c r="Q65" s="47"/>
      <c r="R65" s="47"/>
      <c r="S65" s="47"/>
      <c r="T65" s="47"/>
      <c r="U65" s="47"/>
      <c r="V65" s="47"/>
      <c r="W65" s="47"/>
      <c r="X65" s="47"/>
      <c r="Y65" s="47"/>
      <c r="Z65" s="47"/>
      <c r="AA65" s="47"/>
      <c r="AB65" s="47"/>
      <c r="AC65" s="47"/>
      <c r="AD65" s="47"/>
      <c r="AE65" s="977"/>
      <c r="AF65" s="1070"/>
      <c r="AG65" s="1158" t="s">
        <v>61</v>
      </c>
    </row>
    <row r="66" spans="1:33" ht="13.5" customHeight="1">
      <c r="A66" s="26"/>
      <c r="B66" s="27"/>
      <c r="C66" s="27"/>
      <c r="D66" s="27"/>
      <c r="E66" s="96"/>
      <c r="F66" s="127"/>
      <c r="G66" s="47"/>
      <c r="H66" s="47"/>
      <c r="I66" s="47"/>
      <c r="J66" s="47"/>
      <c r="K66" s="47"/>
      <c r="L66" s="47"/>
      <c r="M66" s="47"/>
      <c r="N66" s="47"/>
      <c r="O66" s="47"/>
      <c r="P66" s="47"/>
      <c r="Q66" s="47"/>
      <c r="R66" s="47"/>
      <c r="S66" s="47"/>
      <c r="T66" s="47"/>
      <c r="U66" s="47"/>
      <c r="V66" s="47"/>
      <c r="W66" s="47"/>
      <c r="X66" s="47"/>
      <c r="Y66" s="47"/>
      <c r="Z66" s="47"/>
      <c r="AA66" s="47"/>
      <c r="AB66" s="47"/>
      <c r="AC66" s="47"/>
      <c r="AD66" s="47"/>
      <c r="AE66" s="977"/>
      <c r="AF66" s="1070"/>
      <c r="AG66" s="1158" t="s">
        <v>62</v>
      </c>
    </row>
    <row r="67" spans="1:33" ht="13.5" customHeight="1">
      <c r="A67" s="26"/>
      <c r="B67" s="27"/>
      <c r="C67" s="27"/>
      <c r="D67" s="27"/>
      <c r="E67" s="96"/>
      <c r="F67" s="127"/>
      <c r="G67" s="47"/>
      <c r="H67" s="47"/>
      <c r="I67" s="47"/>
      <c r="J67" s="47"/>
      <c r="K67" s="47"/>
      <c r="L67" s="47"/>
      <c r="M67" s="47"/>
      <c r="N67" s="47"/>
      <c r="O67" s="47"/>
      <c r="P67" s="47"/>
      <c r="Q67" s="47"/>
      <c r="R67" s="47"/>
      <c r="S67" s="47"/>
      <c r="T67" s="47"/>
      <c r="U67" s="47"/>
      <c r="V67" s="47"/>
      <c r="W67" s="47"/>
      <c r="X67" s="47"/>
      <c r="Y67" s="47"/>
      <c r="Z67" s="47"/>
      <c r="AA67" s="47"/>
      <c r="AB67" s="47"/>
      <c r="AC67" s="47"/>
      <c r="AD67" s="47"/>
      <c r="AE67" s="977"/>
      <c r="AF67" s="1070"/>
      <c r="AG67" s="1158" t="s">
        <v>894</v>
      </c>
    </row>
    <row r="68" spans="1:33" ht="13.5" customHeight="1">
      <c r="A68" s="26"/>
      <c r="B68" s="27"/>
      <c r="C68" s="27"/>
      <c r="D68" s="27"/>
      <c r="E68" s="96"/>
      <c r="F68" s="127"/>
      <c r="G68" s="47"/>
      <c r="H68" s="47"/>
      <c r="I68" s="47"/>
      <c r="J68" s="47"/>
      <c r="K68" s="47"/>
      <c r="L68" s="47"/>
      <c r="M68" s="47"/>
      <c r="N68" s="47"/>
      <c r="O68" s="47"/>
      <c r="P68" s="47"/>
      <c r="Q68" s="47"/>
      <c r="R68" s="47"/>
      <c r="S68" s="47"/>
      <c r="T68" s="47"/>
      <c r="U68" s="47"/>
      <c r="V68" s="47"/>
      <c r="W68" s="47"/>
      <c r="X68" s="47"/>
      <c r="Y68" s="47"/>
      <c r="Z68" s="47"/>
      <c r="AA68" s="47"/>
      <c r="AB68" s="47"/>
      <c r="AC68" s="47"/>
      <c r="AD68" s="47"/>
      <c r="AE68" s="977"/>
      <c r="AF68" s="1070"/>
      <c r="AG68" s="1158"/>
    </row>
    <row r="69" spans="1:33" ht="13.5" customHeight="1">
      <c r="A69" s="26"/>
      <c r="B69" s="27"/>
      <c r="C69" s="27"/>
      <c r="D69" s="27"/>
      <c r="E69" s="96"/>
      <c r="F69" s="127"/>
      <c r="G69" s="47"/>
      <c r="H69" s="47"/>
      <c r="I69" s="47"/>
      <c r="J69" s="47"/>
      <c r="K69" s="47"/>
      <c r="L69" s="47"/>
      <c r="M69" s="47"/>
      <c r="N69" s="47"/>
      <c r="O69" s="47"/>
      <c r="P69" s="47"/>
      <c r="Q69" s="47"/>
      <c r="R69" s="47"/>
      <c r="S69" s="47"/>
      <c r="T69" s="47"/>
      <c r="U69" s="47"/>
      <c r="V69" s="47"/>
      <c r="W69" s="47"/>
      <c r="X69" s="47"/>
      <c r="Y69" s="47"/>
      <c r="Z69" s="47"/>
      <c r="AA69" s="47"/>
      <c r="AB69" s="47"/>
      <c r="AC69" s="47"/>
      <c r="AD69" s="47"/>
      <c r="AE69" s="977"/>
      <c r="AF69" s="1070"/>
      <c r="AG69" s="1158"/>
    </row>
    <row r="70" spans="1:33" ht="13.5" customHeight="1">
      <c r="A70" s="26"/>
      <c r="B70" s="27"/>
      <c r="C70" s="27"/>
      <c r="D70" s="27"/>
      <c r="E70" s="96"/>
      <c r="F70" s="127"/>
      <c r="G70" s="47"/>
      <c r="H70" s="47"/>
      <c r="I70" s="47"/>
      <c r="J70" s="47"/>
      <c r="K70" s="47"/>
      <c r="L70" s="47"/>
      <c r="M70" s="47"/>
      <c r="N70" s="47"/>
      <c r="O70" s="47"/>
      <c r="P70" s="47"/>
      <c r="Q70" s="47"/>
      <c r="R70" s="47"/>
      <c r="S70" s="47"/>
      <c r="T70" s="47"/>
      <c r="U70" s="47"/>
      <c r="V70" s="47"/>
      <c r="W70" s="47"/>
      <c r="X70" s="47"/>
      <c r="Y70" s="47"/>
      <c r="Z70" s="47"/>
      <c r="AA70" s="47"/>
      <c r="AB70" s="47"/>
      <c r="AC70" s="47"/>
      <c r="AD70" s="47"/>
      <c r="AE70" s="977"/>
      <c r="AF70" s="1070"/>
      <c r="AG70" s="1158"/>
    </row>
    <row r="71" spans="1:33" ht="13.5" customHeight="1">
      <c r="A71" s="26"/>
      <c r="B71" s="27"/>
      <c r="C71" s="27"/>
      <c r="D71" s="27"/>
      <c r="E71" s="96"/>
      <c r="F71" s="132"/>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978"/>
      <c r="AF71" s="1071"/>
      <c r="AG71" s="1159"/>
    </row>
    <row r="72" spans="1:33" ht="13.5" customHeight="1">
      <c r="A72" s="26"/>
      <c r="B72" s="27"/>
      <c r="C72" s="27"/>
      <c r="D72" s="27"/>
      <c r="E72" s="96"/>
      <c r="F72" s="123" t="s">
        <v>1148</v>
      </c>
      <c r="G72" s="31"/>
      <c r="H72" s="31"/>
      <c r="I72" s="31"/>
      <c r="J72" s="31"/>
      <c r="K72" s="31"/>
      <c r="L72" s="31"/>
      <c r="M72" s="31"/>
      <c r="N72" s="31"/>
      <c r="O72" s="31"/>
      <c r="P72" s="31"/>
      <c r="Q72" s="31"/>
      <c r="R72" s="31"/>
      <c r="S72" s="31"/>
      <c r="T72" s="31"/>
      <c r="U72" s="31"/>
      <c r="V72" s="31"/>
      <c r="W72" s="31"/>
      <c r="X72" s="31"/>
      <c r="Y72" s="31"/>
      <c r="Z72" s="31"/>
      <c r="AA72" s="31"/>
      <c r="AB72" s="31"/>
      <c r="AC72" s="31"/>
      <c r="AD72" s="31"/>
      <c r="AE72" s="971"/>
      <c r="AF72" s="1070"/>
      <c r="AG72" s="1158" t="s">
        <v>46</v>
      </c>
    </row>
    <row r="73" spans="1:33" ht="13.5" customHeight="1">
      <c r="A73" s="26"/>
      <c r="B73" s="27"/>
      <c r="C73" s="27"/>
      <c r="D73" s="27"/>
      <c r="E73" s="96"/>
      <c r="F73" s="123"/>
      <c r="G73" s="31"/>
      <c r="H73" s="31"/>
      <c r="I73" s="31"/>
      <c r="J73" s="31"/>
      <c r="K73" s="31"/>
      <c r="L73" s="31"/>
      <c r="M73" s="31"/>
      <c r="N73" s="31"/>
      <c r="O73" s="31"/>
      <c r="P73" s="31"/>
      <c r="Q73" s="31"/>
      <c r="R73" s="31"/>
      <c r="S73" s="31"/>
      <c r="T73" s="31"/>
      <c r="U73" s="31"/>
      <c r="V73" s="31"/>
      <c r="W73" s="31"/>
      <c r="X73" s="31"/>
      <c r="Y73" s="31"/>
      <c r="Z73" s="31"/>
      <c r="AA73" s="31"/>
      <c r="AB73" s="31"/>
      <c r="AC73" s="31"/>
      <c r="AD73" s="31"/>
      <c r="AE73" s="971"/>
      <c r="AF73" s="1070"/>
      <c r="AG73" s="1158" t="s">
        <v>66</v>
      </c>
    </row>
    <row r="74" spans="1:33" ht="13.5" customHeight="1">
      <c r="A74" s="26"/>
      <c r="B74" s="27"/>
      <c r="C74" s="27"/>
      <c r="D74" s="27"/>
      <c r="E74" s="96"/>
      <c r="F74" s="123"/>
      <c r="G74" s="31"/>
      <c r="H74" s="31"/>
      <c r="I74" s="31"/>
      <c r="J74" s="31"/>
      <c r="K74" s="31"/>
      <c r="L74" s="31"/>
      <c r="M74" s="31"/>
      <c r="N74" s="31"/>
      <c r="O74" s="31"/>
      <c r="P74" s="31"/>
      <c r="Q74" s="31"/>
      <c r="R74" s="31"/>
      <c r="S74" s="31"/>
      <c r="T74" s="31"/>
      <c r="U74" s="31"/>
      <c r="V74" s="31"/>
      <c r="W74" s="31"/>
      <c r="X74" s="31"/>
      <c r="Y74" s="31"/>
      <c r="Z74" s="31"/>
      <c r="AA74" s="31"/>
      <c r="AB74" s="31"/>
      <c r="AC74" s="31"/>
      <c r="AD74" s="31"/>
      <c r="AE74" s="971"/>
      <c r="AF74" s="1079"/>
      <c r="AG74" s="1159" t="s">
        <v>892</v>
      </c>
    </row>
    <row r="75" spans="1:33" ht="13.5" customHeight="1">
      <c r="A75" s="26"/>
      <c r="B75" s="27"/>
      <c r="C75" s="27"/>
      <c r="D75" s="27"/>
      <c r="E75" s="96"/>
      <c r="F75" s="130" t="s">
        <v>815</v>
      </c>
      <c r="G75" s="154"/>
      <c r="H75" s="154"/>
      <c r="I75" s="154"/>
      <c r="J75" s="154"/>
      <c r="K75" s="154"/>
      <c r="L75" s="154"/>
      <c r="M75" s="154"/>
      <c r="N75" s="154"/>
      <c r="O75" s="154"/>
      <c r="P75" s="154"/>
      <c r="Q75" s="154"/>
      <c r="R75" s="154"/>
      <c r="S75" s="154"/>
      <c r="T75" s="154"/>
      <c r="U75" s="154"/>
      <c r="V75" s="154"/>
      <c r="W75" s="154"/>
      <c r="X75" s="154"/>
      <c r="Y75" s="154"/>
      <c r="Z75" s="154"/>
      <c r="AA75" s="154"/>
      <c r="AB75" s="154"/>
      <c r="AC75" s="154"/>
      <c r="AD75" s="154"/>
      <c r="AE75" s="975"/>
      <c r="AF75" s="1078"/>
      <c r="AG75" s="1158" t="s">
        <v>639</v>
      </c>
    </row>
    <row r="76" spans="1:33" ht="13.5" customHeight="1">
      <c r="A76" s="26"/>
      <c r="B76" s="27"/>
      <c r="C76" s="27"/>
      <c r="D76" s="27"/>
      <c r="E76" s="96"/>
      <c r="F76" s="123"/>
      <c r="G76" s="31"/>
      <c r="H76" s="31"/>
      <c r="I76" s="31"/>
      <c r="J76" s="31"/>
      <c r="K76" s="31"/>
      <c r="L76" s="31"/>
      <c r="M76" s="31"/>
      <c r="N76" s="31"/>
      <c r="O76" s="31"/>
      <c r="P76" s="31"/>
      <c r="Q76" s="31"/>
      <c r="R76" s="31"/>
      <c r="S76" s="31"/>
      <c r="T76" s="31"/>
      <c r="U76" s="31"/>
      <c r="V76" s="31"/>
      <c r="W76" s="31"/>
      <c r="X76" s="31"/>
      <c r="Y76" s="31"/>
      <c r="Z76" s="31"/>
      <c r="AA76" s="31"/>
      <c r="AB76" s="31"/>
      <c r="AC76" s="31"/>
      <c r="AD76" s="31"/>
      <c r="AE76" s="971"/>
      <c r="AF76" s="1070"/>
      <c r="AG76" s="1158"/>
    </row>
    <row r="77" spans="1:33" ht="7.5" customHeight="1">
      <c r="A77" s="26"/>
      <c r="B77" s="27"/>
      <c r="C77" s="27"/>
      <c r="D77" s="27"/>
      <c r="E77" s="96"/>
      <c r="F77" s="123"/>
      <c r="G77" s="31"/>
      <c r="H77" s="31"/>
      <c r="I77" s="31"/>
      <c r="J77" s="31"/>
      <c r="K77" s="31"/>
      <c r="L77" s="31"/>
      <c r="M77" s="31"/>
      <c r="N77" s="31"/>
      <c r="O77" s="31"/>
      <c r="P77" s="31"/>
      <c r="Q77" s="31"/>
      <c r="R77" s="31"/>
      <c r="S77" s="31"/>
      <c r="T77" s="31"/>
      <c r="U77" s="31"/>
      <c r="V77" s="31"/>
      <c r="W77" s="31"/>
      <c r="X77" s="31"/>
      <c r="Y77" s="31"/>
      <c r="Z77" s="31"/>
      <c r="AA77" s="31"/>
      <c r="AB77" s="31"/>
      <c r="AC77" s="31"/>
      <c r="AD77" s="31"/>
      <c r="AE77" s="971"/>
      <c r="AF77" s="1079"/>
      <c r="AG77" s="1158"/>
    </row>
    <row r="78" spans="1:33" ht="13.5" customHeight="1">
      <c r="A78" s="26"/>
      <c r="B78" s="27"/>
      <c r="C78" s="27"/>
      <c r="D78" s="27"/>
      <c r="E78" s="96"/>
      <c r="F78" s="133" t="s">
        <v>931</v>
      </c>
      <c r="G78" s="203"/>
      <c r="H78" s="203"/>
      <c r="I78" s="203"/>
      <c r="J78" s="203"/>
      <c r="K78" s="203"/>
      <c r="L78" s="203"/>
      <c r="M78" s="203"/>
      <c r="N78" s="203"/>
      <c r="O78" s="203"/>
      <c r="P78" s="203"/>
      <c r="Q78" s="203"/>
      <c r="R78" s="203"/>
      <c r="S78" s="203"/>
      <c r="T78" s="203"/>
      <c r="U78" s="203"/>
      <c r="V78" s="203"/>
      <c r="W78" s="203"/>
      <c r="X78" s="203"/>
      <c r="Y78" s="203"/>
      <c r="Z78" s="203"/>
      <c r="AA78" s="203"/>
      <c r="AB78" s="203"/>
      <c r="AC78" s="203"/>
      <c r="AD78" s="203"/>
      <c r="AE78" s="979"/>
      <c r="AF78" s="1078"/>
      <c r="AG78" s="1164" t="s">
        <v>809</v>
      </c>
    </row>
    <row r="79" spans="1:33" ht="13.5" customHeight="1">
      <c r="A79" s="26"/>
      <c r="B79" s="27"/>
      <c r="C79" s="27"/>
      <c r="D79" s="27"/>
      <c r="E79" s="96"/>
      <c r="F79" s="127"/>
      <c r="G79" s="47"/>
      <c r="H79" s="47"/>
      <c r="I79" s="47"/>
      <c r="J79" s="47"/>
      <c r="K79" s="47"/>
      <c r="L79" s="47"/>
      <c r="M79" s="47"/>
      <c r="N79" s="47"/>
      <c r="O79" s="47"/>
      <c r="P79" s="47"/>
      <c r="Q79" s="47"/>
      <c r="R79" s="47"/>
      <c r="S79" s="47"/>
      <c r="T79" s="47"/>
      <c r="U79" s="47"/>
      <c r="V79" s="47"/>
      <c r="W79" s="47"/>
      <c r="X79" s="47"/>
      <c r="Y79" s="47"/>
      <c r="Z79" s="47"/>
      <c r="AA79" s="47"/>
      <c r="AB79" s="47"/>
      <c r="AC79" s="47"/>
      <c r="AD79" s="47"/>
      <c r="AE79" s="977"/>
      <c r="AF79" s="1070"/>
      <c r="AG79" s="1158" t="s">
        <v>68</v>
      </c>
    </row>
    <row r="80" spans="1:33" ht="13.5" customHeight="1">
      <c r="A80" s="26"/>
      <c r="B80" s="27"/>
      <c r="C80" s="27"/>
      <c r="D80" s="27"/>
      <c r="E80" s="96"/>
      <c r="F80" s="127"/>
      <c r="G80" s="47"/>
      <c r="H80" s="47"/>
      <c r="I80" s="47"/>
      <c r="J80" s="47"/>
      <c r="K80" s="47"/>
      <c r="L80" s="47"/>
      <c r="M80" s="47"/>
      <c r="N80" s="47"/>
      <c r="O80" s="47"/>
      <c r="P80" s="47"/>
      <c r="Q80" s="47"/>
      <c r="R80" s="47"/>
      <c r="S80" s="47"/>
      <c r="T80" s="47"/>
      <c r="U80" s="47"/>
      <c r="V80" s="47"/>
      <c r="W80" s="47"/>
      <c r="X80" s="47"/>
      <c r="Y80" s="47"/>
      <c r="Z80" s="47"/>
      <c r="AA80" s="47"/>
      <c r="AB80" s="47"/>
      <c r="AC80" s="47"/>
      <c r="AD80" s="47"/>
      <c r="AE80" s="977"/>
      <c r="AF80" s="1070"/>
      <c r="AG80" s="1158" t="s">
        <v>895</v>
      </c>
    </row>
    <row r="81" spans="1:33" ht="13.5" customHeight="1">
      <c r="A81" s="26"/>
      <c r="B81" s="27"/>
      <c r="C81" s="27"/>
      <c r="D81" s="27"/>
      <c r="E81" s="96"/>
      <c r="F81" s="127"/>
      <c r="G81" s="47"/>
      <c r="H81" s="47"/>
      <c r="I81" s="47"/>
      <c r="J81" s="47"/>
      <c r="K81" s="47"/>
      <c r="L81" s="47"/>
      <c r="M81" s="47"/>
      <c r="N81" s="47"/>
      <c r="O81" s="47"/>
      <c r="P81" s="47"/>
      <c r="Q81" s="47"/>
      <c r="R81" s="47"/>
      <c r="S81" s="47"/>
      <c r="T81" s="47"/>
      <c r="U81" s="47"/>
      <c r="V81" s="47"/>
      <c r="W81" s="47"/>
      <c r="X81" s="47"/>
      <c r="Y81" s="47"/>
      <c r="Z81" s="47"/>
      <c r="AA81" s="47"/>
      <c r="AB81" s="47"/>
      <c r="AC81" s="47"/>
      <c r="AD81" s="47"/>
      <c r="AE81" s="977"/>
      <c r="AF81" s="1070"/>
      <c r="AG81" s="1158"/>
    </row>
    <row r="82" spans="1:33" ht="13.5" customHeight="1">
      <c r="A82" s="26"/>
      <c r="B82" s="27"/>
      <c r="C82" s="27"/>
      <c r="D82" s="27"/>
      <c r="E82" s="96"/>
      <c r="F82" s="127"/>
      <c r="G82" s="47"/>
      <c r="H82" s="47"/>
      <c r="I82" s="47"/>
      <c r="J82" s="47"/>
      <c r="K82" s="47"/>
      <c r="L82" s="47"/>
      <c r="M82" s="47"/>
      <c r="N82" s="47"/>
      <c r="O82" s="47"/>
      <c r="P82" s="47"/>
      <c r="Q82" s="47"/>
      <c r="R82" s="47"/>
      <c r="S82" s="47"/>
      <c r="T82" s="47"/>
      <c r="U82" s="47"/>
      <c r="V82" s="47"/>
      <c r="W82" s="47"/>
      <c r="X82" s="47"/>
      <c r="Y82" s="47"/>
      <c r="Z82" s="47"/>
      <c r="AA82" s="47"/>
      <c r="AB82" s="47"/>
      <c r="AC82" s="47"/>
      <c r="AD82" s="47"/>
      <c r="AE82" s="977"/>
      <c r="AF82" s="1070"/>
      <c r="AG82" s="1158"/>
    </row>
    <row r="83" spans="1:33" ht="13.5" customHeight="1">
      <c r="A83" s="26"/>
      <c r="B83" s="27"/>
      <c r="C83" s="27"/>
      <c r="D83" s="27"/>
      <c r="E83" s="96"/>
      <c r="F83" s="127"/>
      <c r="G83" s="47"/>
      <c r="H83" s="47"/>
      <c r="I83" s="47"/>
      <c r="J83" s="47"/>
      <c r="K83" s="47"/>
      <c r="L83" s="47"/>
      <c r="M83" s="47"/>
      <c r="N83" s="47"/>
      <c r="O83" s="47"/>
      <c r="P83" s="47"/>
      <c r="Q83" s="47"/>
      <c r="R83" s="47"/>
      <c r="S83" s="47"/>
      <c r="T83" s="47"/>
      <c r="U83" s="47"/>
      <c r="V83" s="47"/>
      <c r="W83" s="47"/>
      <c r="X83" s="47"/>
      <c r="Y83" s="47"/>
      <c r="Z83" s="47"/>
      <c r="AA83" s="47"/>
      <c r="AB83" s="47"/>
      <c r="AC83" s="47"/>
      <c r="AD83" s="47"/>
      <c r="AE83" s="977"/>
      <c r="AF83" s="1070"/>
      <c r="AG83" s="1158"/>
    </row>
    <row r="84" spans="1:33" ht="13.5" customHeight="1">
      <c r="A84" s="26"/>
      <c r="B84" s="27"/>
      <c r="C84" s="27"/>
      <c r="D84" s="27"/>
      <c r="E84" s="96"/>
      <c r="F84" s="127"/>
      <c r="G84" s="47"/>
      <c r="H84" s="47"/>
      <c r="I84" s="47"/>
      <c r="J84" s="47"/>
      <c r="K84" s="47"/>
      <c r="L84" s="47"/>
      <c r="M84" s="47"/>
      <c r="N84" s="47"/>
      <c r="O84" s="47"/>
      <c r="P84" s="47"/>
      <c r="Q84" s="47"/>
      <c r="R84" s="47"/>
      <c r="S84" s="47"/>
      <c r="T84" s="47"/>
      <c r="U84" s="47"/>
      <c r="V84" s="47"/>
      <c r="W84" s="47"/>
      <c r="X84" s="47"/>
      <c r="Y84" s="47"/>
      <c r="Z84" s="47"/>
      <c r="AA84" s="47"/>
      <c r="AB84" s="47"/>
      <c r="AC84" s="47"/>
      <c r="AD84" s="47"/>
      <c r="AE84" s="977"/>
      <c r="AF84" s="1070"/>
      <c r="AG84" s="1158"/>
    </row>
    <row r="85" spans="1:33" ht="13.5" customHeight="1">
      <c r="A85" s="26"/>
      <c r="B85" s="27"/>
      <c r="C85" s="27"/>
      <c r="D85" s="27"/>
      <c r="E85" s="96"/>
      <c r="F85" s="127"/>
      <c r="G85" s="47"/>
      <c r="H85" s="47"/>
      <c r="I85" s="47"/>
      <c r="J85" s="47"/>
      <c r="K85" s="47"/>
      <c r="L85" s="47"/>
      <c r="M85" s="47"/>
      <c r="N85" s="47"/>
      <c r="O85" s="47"/>
      <c r="P85" s="47"/>
      <c r="Q85" s="47"/>
      <c r="R85" s="47"/>
      <c r="S85" s="47"/>
      <c r="T85" s="47"/>
      <c r="U85" s="47"/>
      <c r="V85" s="47"/>
      <c r="W85" s="47"/>
      <c r="X85" s="47"/>
      <c r="Y85" s="47"/>
      <c r="Z85" s="47"/>
      <c r="AA85" s="47"/>
      <c r="AB85" s="47"/>
      <c r="AC85" s="47"/>
      <c r="AD85" s="47"/>
      <c r="AE85" s="977"/>
      <c r="AF85" s="1070"/>
      <c r="AG85" s="1158"/>
    </row>
    <row r="86" spans="1:33" ht="12" customHeight="1">
      <c r="A86" s="26"/>
      <c r="B86" s="27"/>
      <c r="C86" s="27"/>
      <c r="D86" s="27"/>
      <c r="E86" s="96"/>
      <c r="F86" s="127"/>
      <c r="G86" s="47"/>
      <c r="H86" s="47"/>
      <c r="I86" s="47"/>
      <c r="J86" s="47"/>
      <c r="K86" s="47"/>
      <c r="L86" s="47"/>
      <c r="M86" s="47"/>
      <c r="N86" s="47"/>
      <c r="O86" s="47"/>
      <c r="P86" s="47"/>
      <c r="Q86" s="47"/>
      <c r="R86" s="47"/>
      <c r="S86" s="47"/>
      <c r="T86" s="47"/>
      <c r="U86" s="47"/>
      <c r="V86" s="47"/>
      <c r="W86" s="47"/>
      <c r="X86" s="47"/>
      <c r="Y86" s="47"/>
      <c r="Z86" s="47"/>
      <c r="AA86" s="47"/>
      <c r="AB86" s="47"/>
      <c r="AC86" s="47"/>
      <c r="AD86" s="47"/>
      <c r="AE86" s="977"/>
      <c r="AF86" s="1079"/>
      <c r="AG86" s="1158"/>
    </row>
    <row r="87" spans="1:33" ht="12" customHeight="1">
      <c r="A87" s="26"/>
      <c r="B87" s="27"/>
      <c r="C87" s="27"/>
      <c r="D87" s="27"/>
      <c r="E87" s="96"/>
      <c r="F87" s="133" t="s">
        <v>896</v>
      </c>
      <c r="G87" s="203"/>
      <c r="H87" s="203"/>
      <c r="I87" s="203"/>
      <c r="J87" s="203"/>
      <c r="K87" s="203"/>
      <c r="L87" s="203"/>
      <c r="M87" s="203"/>
      <c r="N87" s="203"/>
      <c r="O87" s="203"/>
      <c r="P87" s="203"/>
      <c r="Q87" s="203"/>
      <c r="R87" s="203"/>
      <c r="S87" s="203"/>
      <c r="T87" s="203"/>
      <c r="U87" s="203"/>
      <c r="V87" s="203"/>
      <c r="W87" s="203"/>
      <c r="X87" s="203"/>
      <c r="Y87" s="203"/>
      <c r="Z87" s="203"/>
      <c r="AA87" s="203"/>
      <c r="AB87" s="203"/>
      <c r="AC87" s="203"/>
      <c r="AD87" s="203"/>
      <c r="AE87" s="979"/>
      <c r="AF87" s="1078"/>
      <c r="AG87" s="1164" t="s">
        <v>90</v>
      </c>
    </row>
    <row r="88" spans="1:33" ht="13.5" customHeight="1">
      <c r="A88" s="26"/>
      <c r="B88" s="27"/>
      <c r="C88" s="27"/>
      <c r="D88" s="27"/>
      <c r="E88" s="96"/>
      <c r="F88" s="127"/>
      <c r="G88" s="47"/>
      <c r="H88" s="47"/>
      <c r="I88" s="47"/>
      <c r="J88" s="47"/>
      <c r="K88" s="47"/>
      <c r="L88" s="47"/>
      <c r="M88" s="47"/>
      <c r="N88" s="47"/>
      <c r="O88" s="47"/>
      <c r="P88" s="47"/>
      <c r="Q88" s="47"/>
      <c r="R88" s="47"/>
      <c r="S88" s="47"/>
      <c r="T88" s="47"/>
      <c r="U88" s="47"/>
      <c r="V88" s="47"/>
      <c r="W88" s="47"/>
      <c r="X88" s="47"/>
      <c r="Y88" s="47"/>
      <c r="Z88" s="47"/>
      <c r="AA88" s="47"/>
      <c r="AB88" s="47"/>
      <c r="AC88" s="47"/>
      <c r="AD88" s="47"/>
      <c r="AE88" s="977"/>
      <c r="AF88" s="1070"/>
      <c r="AG88" s="1166"/>
    </row>
    <row r="89" spans="1:33" ht="13.5" customHeight="1">
      <c r="A89" s="26"/>
      <c r="B89" s="27"/>
      <c r="C89" s="27"/>
      <c r="D89" s="27"/>
      <c r="E89" s="96"/>
      <c r="F89" s="127"/>
      <c r="G89" s="47"/>
      <c r="H89" s="47"/>
      <c r="I89" s="47"/>
      <c r="J89" s="47"/>
      <c r="K89" s="47"/>
      <c r="L89" s="47"/>
      <c r="M89" s="47"/>
      <c r="N89" s="47"/>
      <c r="O89" s="47"/>
      <c r="P89" s="47"/>
      <c r="Q89" s="47"/>
      <c r="R89" s="47"/>
      <c r="S89" s="47"/>
      <c r="T89" s="47"/>
      <c r="U89" s="47"/>
      <c r="V89" s="47"/>
      <c r="W89" s="47"/>
      <c r="X89" s="47"/>
      <c r="Y89" s="47"/>
      <c r="Z89" s="47"/>
      <c r="AA89" s="47"/>
      <c r="AB89" s="47"/>
      <c r="AC89" s="47"/>
      <c r="AD89" s="47"/>
      <c r="AE89" s="977"/>
      <c r="AF89" s="1070"/>
      <c r="AG89" s="1158" t="s">
        <v>773</v>
      </c>
    </row>
    <row r="90" spans="1:33" ht="13.5" customHeight="1">
      <c r="A90" s="26"/>
      <c r="B90" s="27"/>
      <c r="C90" s="27"/>
      <c r="D90" s="27"/>
      <c r="E90" s="96"/>
      <c r="F90" s="127"/>
      <c r="G90" s="47"/>
      <c r="H90" s="47"/>
      <c r="I90" s="47"/>
      <c r="J90" s="47"/>
      <c r="K90" s="47"/>
      <c r="L90" s="47"/>
      <c r="M90" s="47"/>
      <c r="N90" s="47"/>
      <c r="O90" s="47"/>
      <c r="P90" s="47"/>
      <c r="Q90" s="47"/>
      <c r="R90" s="47"/>
      <c r="S90" s="47"/>
      <c r="T90" s="47"/>
      <c r="U90" s="47"/>
      <c r="V90" s="47"/>
      <c r="W90" s="47"/>
      <c r="X90" s="47"/>
      <c r="Y90" s="47"/>
      <c r="Z90" s="47"/>
      <c r="AA90" s="47"/>
      <c r="AB90" s="47"/>
      <c r="AC90" s="47"/>
      <c r="AD90" s="47"/>
      <c r="AE90" s="977"/>
      <c r="AF90" s="1070"/>
      <c r="AG90" s="1158"/>
    </row>
    <row r="91" spans="1:33" ht="7.5" customHeight="1">
      <c r="A91" s="26"/>
      <c r="B91" s="27"/>
      <c r="C91" s="27"/>
      <c r="D91" s="27"/>
      <c r="E91" s="96"/>
      <c r="F91" s="127"/>
      <c r="G91" s="47"/>
      <c r="H91" s="47"/>
      <c r="I91" s="47"/>
      <c r="J91" s="47"/>
      <c r="K91" s="47"/>
      <c r="L91" s="47"/>
      <c r="M91" s="47"/>
      <c r="N91" s="47"/>
      <c r="O91" s="47"/>
      <c r="P91" s="47"/>
      <c r="Q91" s="47"/>
      <c r="R91" s="47"/>
      <c r="S91" s="47"/>
      <c r="T91" s="47"/>
      <c r="U91" s="47"/>
      <c r="V91" s="47"/>
      <c r="W91" s="47"/>
      <c r="X91" s="47"/>
      <c r="Y91" s="47"/>
      <c r="Z91" s="47"/>
      <c r="AA91" s="47"/>
      <c r="AB91" s="47"/>
      <c r="AC91" s="47"/>
      <c r="AD91" s="47"/>
      <c r="AE91" s="977"/>
      <c r="AF91" s="1070"/>
      <c r="AG91" s="1158"/>
    </row>
    <row r="92" spans="1:33" ht="13.5" customHeight="1">
      <c r="A92" s="26"/>
      <c r="B92" s="27"/>
      <c r="C92" s="27"/>
      <c r="D92" s="27"/>
      <c r="E92" s="96"/>
      <c r="F92" s="123" t="s">
        <v>73</v>
      </c>
      <c r="G92" s="31"/>
      <c r="H92" s="31"/>
      <c r="I92" s="31"/>
      <c r="J92" s="31"/>
      <c r="K92" s="31"/>
      <c r="L92" s="31"/>
      <c r="M92" s="31"/>
      <c r="N92" s="31"/>
      <c r="O92" s="31"/>
      <c r="P92" s="31"/>
      <c r="Q92" s="31"/>
      <c r="R92" s="31"/>
      <c r="S92" s="31"/>
      <c r="T92" s="31"/>
      <c r="U92" s="31"/>
      <c r="V92" s="31"/>
      <c r="W92" s="31"/>
      <c r="X92" s="31"/>
      <c r="Y92" s="31"/>
      <c r="Z92" s="31"/>
      <c r="AA92" s="31"/>
      <c r="AB92" s="31"/>
      <c r="AC92" s="31"/>
      <c r="AD92" s="31"/>
      <c r="AE92" s="971"/>
      <c r="AF92" s="1070"/>
      <c r="AG92" s="1158" t="s">
        <v>876</v>
      </c>
    </row>
    <row r="93" spans="1:33" ht="13.5" customHeight="1">
      <c r="A93" s="26"/>
      <c r="B93" s="27"/>
      <c r="C93" s="27"/>
      <c r="D93" s="27"/>
      <c r="E93" s="96"/>
      <c r="F93" s="123"/>
      <c r="G93" s="31"/>
      <c r="H93" s="31"/>
      <c r="I93" s="31"/>
      <c r="J93" s="31"/>
      <c r="K93" s="31"/>
      <c r="L93" s="31"/>
      <c r="M93" s="31"/>
      <c r="N93" s="31"/>
      <c r="O93" s="31"/>
      <c r="P93" s="31"/>
      <c r="Q93" s="31"/>
      <c r="R93" s="31"/>
      <c r="S93" s="31"/>
      <c r="T93" s="31"/>
      <c r="U93" s="31"/>
      <c r="V93" s="31"/>
      <c r="W93" s="31"/>
      <c r="X93" s="31"/>
      <c r="Y93" s="31"/>
      <c r="Z93" s="31"/>
      <c r="AA93" s="31"/>
      <c r="AB93" s="31"/>
      <c r="AC93" s="31"/>
      <c r="AD93" s="31"/>
      <c r="AE93" s="971"/>
      <c r="AF93" s="1070"/>
      <c r="AG93" s="1158" t="s">
        <v>77</v>
      </c>
    </row>
    <row r="94" spans="1:33" ht="13.5" customHeight="1">
      <c r="A94" s="26"/>
      <c r="B94" s="27"/>
      <c r="C94" s="27"/>
      <c r="D94" s="27"/>
      <c r="E94" s="96"/>
      <c r="F94" s="123"/>
      <c r="G94" s="31"/>
      <c r="H94" s="31"/>
      <c r="I94" s="31"/>
      <c r="J94" s="31"/>
      <c r="K94" s="31"/>
      <c r="L94" s="31"/>
      <c r="M94" s="31"/>
      <c r="N94" s="31"/>
      <c r="O94" s="31"/>
      <c r="P94" s="31"/>
      <c r="Q94" s="31"/>
      <c r="R94" s="31"/>
      <c r="S94" s="31"/>
      <c r="T94" s="31"/>
      <c r="U94" s="31"/>
      <c r="V94" s="31"/>
      <c r="W94" s="31"/>
      <c r="X94" s="31"/>
      <c r="Y94" s="31"/>
      <c r="Z94" s="31"/>
      <c r="AA94" s="31"/>
      <c r="AB94" s="31"/>
      <c r="AC94" s="31"/>
      <c r="AD94" s="31"/>
      <c r="AE94" s="971"/>
      <c r="AF94" s="1070"/>
      <c r="AG94" s="1158"/>
    </row>
    <row r="95" spans="1:33" ht="13.5" customHeight="1">
      <c r="A95" s="26"/>
      <c r="B95" s="27"/>
      <c r="C95" s="27"/>
      <c r="D95" s="27"/>
      <c r="E95" s="96"/>
      <c r="F95" s="131"/>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976"/>
      <c r="AF95" s="1079"/>
      <c r="AG95" s="1165"/>
    </row>
    <row r="96" spans="1:33" ht="13.5" customHeight="1">
      <c r="A96" s="26"/>
      <c r="B96" s="27"/>
      <c r="C96" s="27"/>
      <c r="D96" s="27"/>
      <c r="E96" s="96"/>
      <c r="F96" s="123"/>
      <c r="G96" s="248" t="s">
        <v>515</v>
      </c>
      <c r="H96" s="248"/>
      <c r="I96" s="248"/>
      <c r="J96" s="248"/>
      <c r="K96" s="248"/>
      <c r="L96" s="248"/>
      <c r="M96" s="248"/>
      <c r="N96" s="248"/>
      <c r="O96" s="248"/>
      <c r="P96" s="248"/>
      <c r="Q96" s="248"/>
      <c r="R96" s="248"/>
      <c r="S96" s="248"/>
      <c r="T96" s="248"/>
      <c r="U96" s="248"/>
      <c r="V96" s="248"/>
      <c r="W96" s="248"/>
      <c r="X96" s="248"/>
      <c r="Y96" s="248"/>
      <c r="Z96" s="248"/>
      <c r="AA96" s="248"/>
      <c r="AB96" s="248"/>
      <c r="AC96" s="248"/>
      <c r="AD96" s="248"/>
      <c r="AE96" s="980"/>
      <c r="AF96" s="1080"/>
      <c r="AG96" s="1158"/>
    </row>
    <row r="97" spans="1:33" ht="13.5" customHeight="1">
      <c r="A97" s="26"/>
      <c r="B97" s="27"/>
      <c r="C97" s="27"/>
      <c r="D97" s="27"/>
      <c r="E97" s="96"/>
      <c r="F97" s="123"/>
      <c r="G97" s="249" t="s">
        <v>81</v>
      </c>
      <c r="H97" s="249"/>
      <c r="I97" s="249"/>
      <c r="J97" s="249"/>
      <c r="K97" s="249"/>
      <c r="L97" s="249"/>
      <c r="M97" s="251" t="s">
        <v>82</v>
      </c>
      <c r="N97" s="428"/>
      <c r="O97" s="428"/>
      <c r="P97" s="428"/>
      <c r="Q97" s="428"/>
      <c r="R97" s="428" t="s">
        <v>19</v>
      </c>
      <c r="S97" s="428"/>
      <c r="T97" s="428"/>
      <c r="U97" s="428"/>
      <c r="V97" s="685"/>
      <c r="W97" s="249" t="s">
        <v>94</v>
      </c>
      <c r="X97" s="249"/>
      <c r="Y97" s="249"/>
      <c r="Z97" s="249"/>
      <c r="AA97" s="249"/>
      <c r="AB97" s="249"/>
      <c r="AC97" s="249"/>
      <c r="AD97" s="249"/>
      <c r="AE97" s="971"/>
      <c r="AF97" s="1081"/>
      <c r="AG97" s="1158"/>
    </row>
    <row r="98" spans="1:33" ht="18" customHeight="1">
      <c r="A98" s="26"/>
      <c r="B98" s="27"/>
      <c r="C98" s="27"/>
      <c r="D98" s="27"/>
      <c r="E98" s="96"/>
      <c r="F98" s="123"/>
      <c r="G98" s="250"/>
      <c r="H98" s="253"/>
      <c r="I98" s="253"/>
      <c r="J98" s="253"/>
      <c r="K98" s="253"/>
      <c r="L98" s="553"/>
      <c r="M98" s="597"/>
      <c r="N98" s="631"/>
      <c r="O98" s="631"/>
      <c r="P98" s="631"/>
      <c r="Q98" s="631"/>
      <c r="R98" s="429"/>
      <c r="S98" s="429"/>
      <c r="T98" s="429"/>
      <c r="U98" s="429"/>
      <c r="V98" s="686"/>
      <c r="W98" s="250"/>
      <c r="X98" s="253"/>
      <c r="Y98" s="253"/>
      <c r="Z98" s="253"/>
      <c r="AA98" s="253"/>
      <c r="AB98" s="253"/>
      <c r="AC98" s="253" t="s">
        <v>99</v>
      </c>
      <c r="AD98" s="553"/>
      <c r="AE98" s="971"/>
      <c r="AF98" s="1081"/>
      <c r="AG98" s="1158"/>
    </row>
    <row r="99" spans="1:33" ht="13.5" customHeight="1">
      <c r="A99" s="26"/>
      <c r="B99" s="27"/>
      <c r="C99" s="27"/>
      <c r="D99" s="27"/>
      <c r="E99" s="96"/>
      <c r="F99" s="123"/>
      <c r="G99" s="251" t="s">
        <v>100</v>
      </c>
      <c r="H99" s="428"/>
      <c r="I99" s="428"/>
      <c r="J99" s="428"/>
      <c r="K99" s="428"/>
      <c r="L99" s="428"/>
      <c r="M99" s="428"/>
      <c r="N99" s="428"/>
      <c r="O99" s="428"/>
      <c r="P99" s="428"/>
      <c r="Q99" s="428"/>
      <c r="R99" s="428"/>
      <c r="S99" s="428"/>
      <c r="T99" s="428"/>
      <c r="U99" s="428"/>
      <c r="V99" s="428"/>
      <c r="W99" s="428"/>
      <c r="X99" s="428"/>
      <c r="Y99" s="428"/>
      <c r="Z99" s="428" t="s">
        <v>19</v>
      </c>
      <c r="AA99" s="428"/>
      <c r="AB99" s="428"/>
      <c r="AC99" s="428"/>
      <c r="AD99" s="685"/>
      <c r="AE99" s="971"/>
      <c r="AF99" s="1081"/>
      <c r="AG99" s="1158"/>
    </row>
    <row r="100" spans="1:33" ht="18" customHeight="1">
      <c r="A100" s="26"/>
      <c r="B100" s="27"/>
      <c r="C100" s="27"/>
      <c r="D100" s="27"/>
      <c r="E100" s="96"/>
      <c r="F100" s="123"/>
      <c r="G100" s="252"/>
      <c r="H100" s="429"/>
      <c r="I100" s="429"/>
      <c r="J100" s="429"/>
      <c r="K100" s="429"/>
      <c r="L100" s="429"/>
      <c r="M100" s="429"/>
      <c r="N100" s="429"/>
      <c r="O100" s="429"/>
      <c r="P100" s="429"/>
      <c r="Q100" s="429"/>
      <c r="R100" s="429"/>
      <c r="S100" s="429"/>
      <c r="T100" s="429"/>
      <c r="U100" s="429"/>
      <c r="V100" s="429"/>
      <c r="W100" s="429"/>
      <c r="X100" s="429"/>
      <c r="Y100" s="429"/>
      <c r="Z100" s="429"/>
      <c r="AA100" s="429"/>
      <c r="AB100" s="429"/>
      <c r="AC100" s="429"/>
      <c r="AD100" s="686"/>
      <c r="AE100" s="971"/>
      <c r="AF100" s="1081"/>
      <c r="AG100" s="1158"/>
    </row>
    <row r="101" spans="1:33" ht="4.5" customHeight="1">
      <c r="A101" s="26"/>
      <c r="B101" s="27"/>
      <c r="C101" s="27"/>
      <c r="D101" s="27"/>
      <c r="E101" s="96"/>
      <c r="F101" s="123"/>
      <c r="G101" s="253"/>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971"/>
      <c r="AF101" s="1081"/>
      <c r="AG101" s="1158"/>
    </row>
    <row r="102" spans="1:33" ht="13.5" customHeight="1">
      <c r="A102" s="26"/>
      <c r="B102" s="27"/>
      <c r="C102" s="27"/>
      <c r="D102" s="27"/>
      <c r="E102" s="96"/>
      <c r="F102" s="123"/>
      <c r="G102" s="249" t="s">
        <v>81</v>
      </c>
      <c r="H102" s="249"/>
      <c r="I102" s="249"/>
      <c r="J102" s="249"/>
      <c r="K102" s="249"/>
      <c r="L102" s="249"/>
      <c r="M102" s="251" t="s">
        <v>82</v>
      </c>
      <c r="N102" s="428"/>
      <c r="O102" s="428"/>
      <c r="P102" s="428"/>
      <c r="Q102" s="428"/>
      <c r="R102" s="428" t="s">
        <v>19</v>
      </c>
      <c r="S102" s="428"/>
      <c r="T102" s="428"/>
      <c r="U102" s="428"/>
      <c r="V102" s="685"/>
      <c r="W102" s="249" t="s">
        <v>94</v>
      </c>
      <c r="X102" s="249"/>
      <c r="Y102" s="249"/>
      <c r="Z102" s="249"/>
      <c r="AA102" s="249"/>
      <c r="AB102" s="249"/>
      <c r="AC102" s="249"/>
      <c r="AD102" s="249"/>
      <c r="AE102" s="971"/>
      <c r="AF102" s="1081"/>
      <c r="AG102" s="1158"/>
    </row>
    <row r="103" spans="1:33" ht="17.25" customHeight="1">
      <c r="A103" s="26"/>
      <c r="B103" s="27"/>
      <c r="C103" s="27"/>
      <c r="D103" s="27"/>
      <c r="E103" s="96"/>
      <c r="F103" s="123"/>
      <c r="G103" s="250"/>
      <c r="H103" s="253"/>
      <c r="I103" s="253"/>
      <c r="J103" s="253"/>
      <c r="K103" s="253"/>
      <c r="L103" s="553"/>
      <c r="M103" s="597"/>
      <c r="N103" s="631"/>
      <c r="O103" s="631"/>
      <c r="P103" s="631"/>
      <c r="Q103" s="631"/>
      <c r="R103" s="429"/>
      <c r="S103" s="429"/>
      <c r="T103" s="429"/>
      <c r="U103" s="429"/>
      <c r="V103" s="686"/>
      <c r="W103" s="250"/>
      <c r="X103" s="253"/>
      <c r="Y103" s="253"/>
      <c r="Z103" s="253"/>
      <c r="AA103" s="253"/>
      <c r="AB103" s="253"/>
      <c r="AC103" s="253" t="s">
        <v>99</v>
      </c>
      <c r="AD103" s="553"/>
      <c r="AE103" s="971"/>
      <c r="AF103" s="1081"/>
      <c r="AG103" s="1158"/>
    </row>
    <row r="104" spans="1:33" ht="13.5" customHeight="1">
      <c r="A104" s="26"/>
      <c r="B104" s="27"/>
      <c r="C104" s="27"/>
      <c r="D104" s="27"/>
      <c r="E104" s="96"/>
      <c r="F104" s="123"/>
      <c r="G104" s="251" t="s">
        <v>100</v>
      </c>
      <c r="H104" s="428"/>
      <c r="I104" s="428"/>
      <c r="J104" s="428"/>
      <c r="K104" s="428"/>
      <c r="L104" s="428"/>
      <c r="M104" s="428"/>
      <c r="N104" s="428"/>
      <c r="O104" s="428"/>
      <c r="P104" s="428"/>
      <c r="Q104" s="428"/>
      <c r="R104" s="428"/>
      <c r="S104" s="428"/>
      <c r="T104" s="428"/>
      <c r="U104" s="428"/>
      <c r="V104" s="428"/>
      <c r="W104" s="428"/>
      <c r="X104" s="428"/>
      <c r="Y104" s="428"/>
      <c r="Z104" s="428" t="s">
        <v>19</v>
      </c>
      <c r="AA104" s="428"/>
      <c r="AB104" s="428"/>
      <c r="AC104" s="428"/>
      <c r="AD104" s="685"/>
      <c r="AE104" s="971"/>
      <c r="AF104" s="1081"/>
      <c r="AG104" s="1158"/>
    </row>
    <row r="105" spans="1:33" ht="18" customHeight="1">
      <c r="A105" s="26"/>
      <c r="B105" s="27"/>
      <c r="C105" s="27"/>
      <c r="D105" s="27"/>
      <c r="E105" s="96"/>
      <c r="F105" s="123"/>
      <c r="G105" s="252"/>
      <c r="H105" s="429"/>
      <c r="I105" s="429"/>
      <c r="J105" s="429"/>
      <c r="K105" s="429"/>
      <c r="L105" s="429"/>
      <c r="M105" s="429"/>
      <c r="N105" s="429"/>
      <c r="O105" s="429"/>
      <c r="P105" s="429"/>
      <c r="Q105" s="429"/>
      <c r="R105" s="429"/>
      <c r="S105" s="429"/>
      <c r="T105" s="429"/>
      <c r="U105" s="429"/>
      <c r="V105" s="429"/>
      <c r="W105" s="429"/>
      <c r="X105" s="429"/>
      <c r="Y105" s="429"/>
      <c r="Z105" s="429"/>
      <c r="AA105" s="429"/>
      <c r="AB105" s="429"/>
      <c r="AC105" s="429"/>
      <c r="AD105" s="686"/>
      <c r="AE105" s="971"/>
      <c r="AF105" s="1081"/>
      <c r="AG105" s="1158"/>
    </row>
    <row r="106" spans="1:33" ht="3" customHeight="1">
      <c r="A106" s="26"/>
      <c r="B106" s="27"/>
      <c r="C106" s="27"/>
      <c r="D106" s="27"/>
      <c r="E106" s="96"/>
      <c r="F106" s="123"/>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971"/>
      <c r="AF106" s="1082"/>
      <c r="AG106" s="1158"/>
    </row>
    <row r="107" spans="1:33" ht="13.5" customHeight="1">
      <c r="A107" s="26"/>
      <c r="B107" s="27"/>
      <c r="C107" s="27"/>
      <c r="D107" s="27"/>
      <c r="E107" s="96"/>
      <c r="F107" s="134" t="s">
        <v>999</v>
      </c>
      <c r="G107" s="213"/>
      <c r="H107" s="213"/>
      <c r="I107" s="213"/>
      <c r="J107" s="213"/>
      <c r="K107" s="213"/>
      <c r="L107" s="213"/>
      <c r="M107" s="213"/>
      <c r="N107" s="213"/>
      <c r="O107" s="213"/>
      <c r="P107" s="213"/>
      <c r="Q107" s="213"/>
      <c r="R107" s="213"/>
      <c r="S107" s="213"/>
      <c r="T107" s="213"/>
      <c r="U107" s="213"/>
      <c r="V107" s="213"/>
      <c r="W107" s="213"/>
      <c r="X107" s="213"/>
      <c r="Y107" s="213"/>
      <c r="Z107" s="213"/>
      <c r="AA107" s="213"/>
      <c r="AB107" s="213"/>
      <c r="AC107" s="213"/>
      <c r="AD107" s="213"/>
      <c r="AE107" s="981"/>
      <c r="AF107" s="1080"/>
      <c r="AG107" s="1164" t="s">
        <v>875</v>
      </c>
    </row>
    <row r="108" spans="1:33" ht="13.5" customHeight="1">
      <c r="A108" s="26"/>
      <c r="B108" s="27"/>
      <c r="C108" s="27"/>
      <c r="D108" s="27"/>
      <c r="E108" s="96"/>
      <c r="F108" s="135"/>
      <c r="G108" s="137"/>
      <c r="H108" s="137"/>
      <c r="I108" s="137"/>
      <c r="J108" s="137"/>
      <c r="K108" s="137"/>
      <c r="L108" s="137"/>
      <c r="M108" s="137"/>
      <c r="N108" s="137"/>
      <c r="O108" s="137"/>
      <c r="P108" s="137"/>
      <c r="Q108" s="137"/>
      <c r="R108" s="137"/>
      <c r="S108" s="137"/>
      <c r="T108" s="137"/>
      <c r="U108" s="137"/>
      <c r="V108" s="137"/>
      <c r="W108" s="137"/>
      <c r="X108" s="137"/>
      <c r="Y108" s="137"/>
      <c r="Z108" s="137"/>
      <c r="AA108" s="137"/>
      <c r="AB108" s="137"/>
      <c r="AC108" s="137"/>
      <c r="AD108" s="137"/>
      <c r="AE108" s="982"/>
      <c r="AF108" s="1081"/>
      <c r="AG108" s="1167" t="s">
        <v>369</v>
      </c>
    </row>
    <row r="109" spans="1:33" ht="13.5" customHeight="1">
      <c r="A109" s="26"/>
      <c r="B109" s="27"/>
      <c r="C109" s="27"/>
      <c r="D109" s="27"/>
      <c r="E109" s="96"/>
      <c r="F109" s="135"/>
      <c r="G109" s="137"/>
      <c r="H109" s="137"/>
      <c r="I109" s="137"/>
      <c r="J109" s="137"/>
      <c r="K109" s="137"/>
      <c r="L109" s="137"/>
      <c r="M109" s="137"/>
      <c r="N109" s="137"/>
      <c r="O109" s="137"/>
      <c r="P109" s="137"/>
      <c r="Q109" s="137"/>
      <c r="R109" s="137"/>
      <c r="S109" s="137"/>
      <c r="T109" s="137"/>
      <c r="U109" s="137"/>
      <c r="V109" s="137"/>
      <c r="W109" s="137"/>
      <c r="X109" s="137"/>
      <c r="Y109" s="137"/>
      <c r="Z109" s="137"/>
      <c r="AA109" s="137"/>
      <c r="AB109" s="137"/>
      <c r="AC109" s="137"/>
      <c r="AD109" s="137"/>
      <c r="AE109" s="982"/>
      <c r="AF109" s="1081"/>
      <c r="AG109" s="1158"/>
    </row>
    <row r="110" spans="1:33" ht="13.5" customHeight="1">
      <c r="A110" s="26"/>
      <c r="B110" s="27"/>
      <c r="C110" s="27"/>
      <c r="D110" s="27"/>
      <c r="E110" s="96"/>
      <c r="F110" s="135"/>
      <c r="G110" s="137"/>
      <c r="H110" s="137"/>
      <c r="I110" s="137"/>
      <c r="J110" s="137"/>
      <c r="K110" s="137"/>
      <c r="L110" s="137"/>
      <c r="M110" s="137"/>
      <c r="N110" s="137"/>
      <c r="O110" s="137"/>
      <c r="P110" s="137"/>
      <c r="Q110" s="137"/>
      <c r="R110" s="137"/>
      <c r="S110" s="137"/>
      <c r="T110" s="137"/>
      <c r="U110" s="137"/>
      <c r="V110" s="137"/>
      <c r="W110" s="137"/>
      <c r="X110" s="137"/>
      <c r="Y110" s="137"/>
      <c r="Z110" s="137"/>
      <c r="AA110" s="137"/>
      <c r="AB110" s="137"/>
      <c r="AC110" s="137"/>
      <c r="AD110" s="137"/>
      <c r="AE110" s="982"/>
      <c r="AF110" s="1081"/>
      <c r="AG110" s="1158"/>
    </row>
    <row r="111" spans="1:33" ht="6" customHeight="1">
      <c r="A111" s="26"/>
      <c r="B111" s="27"/>
      <c r="C111" s="27"/>
      <c r="D111" s="27"/>
      <c r="E111" s="96"/>
      <c r="F111" s="136"/>
      <c r="G111" s="210"/>
      <c r="H111" s="210"/>
      <c r="I111" s="210"/>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983"/>
      <c r="AF111" s="1083"/>
      <c r="AG111" s="1159"/>
    </row>
    <row r="112" spans="1:33" s="6" customFormat="1" ht="5" customHeight="1">
      <c r="A112" s="27"/>
      <c r="B112" s="27"/>
      <c r="C112" s="27"/>
      <c r="D112" s="27"/>
      <c r="E112" s="27"/>
      <c r="F112" s="137"/>
      <c r="G112" s="137"/>
      <c r="H112" s="137"/>
      <c r="I112" s="137"/>
      <c r="J112" s="137"/>
      <c r="K112" s="137"/>
      <c r="L112" s="137"/>
      <c r="M112" s="137"/>
      <c r="N112" s="137"/>
      <c r="O112" s="137"/>
      <c r="P112" s="137"/>
      <c r="Q112" s="137"/>
      <c r="R112" s="137"/>
      <c r="S112" s="137"/>
      <c r="T112" s="137"/>
      <c r="U112" s="137"/>
      <c r="V112" s="137"/>
      <c r="W112" s="137"/>
      <c r="X112" s="137"/>
      <c r="Y112" s="137"/>
      <c r="Z112" s="137"/>
      <c r="AA112" s="137"/>
      <c r="AB112" s="137"/>
      <c r="AC112" s="137"/>
      <c r="AD112" s="137"/>
      <c r="AE112" s="137"/>
      <c r="AF112" s="261"/>
      <c r="AG112" s="31"/>
    </row>
    <row r="113" spans="1:33" s="6" customFormat="1" ht="5" customHeight="1">
      <c r="A113" s="27"/>
      <c r="B113" s="27"/>
      <c r="C113" s="27"/>
      <c r="D113" s="27"/>
      <c r="E113" s="27"/>
      <c r="F113" s="137"/>
      <c r="G113" s="137"/>
      <c r="H113" s="137"/>
      <c r="I113" s="137"/>
      <c r="J113" s="137"/>
      <c r="K113" s="137"/>
      <c r="L113" s="137"/>
      <c r="M113" s="137"/>
      <c r="N113" s="137"/>
      <c r="O113" s="137"/>
      <c r="P113" s="137"/>
      <c r="Q113" s="137"/>
      <c r="R113" s="137"/>
      <c r="S113" s="137"/>
      <c r="T113" s="137"/>
      <c r="U113" s="137"/>
      <c r="V113" s="137"/>
      <c r="W113" s="137"/>
      <c r="X113" s="137"/>
      <c r="Y113" s="137"/>
      <c r="Z113" s="137"/>
      <c r="AA113" s="137"/>
      <c r="AB113" s="137"/>
      <c r="AC113" s="137"/>
      <c r="AD113" s="137"/>
      <c r="AE113" s="137"/>
      <c r="AF113" s="261"/>
      <c r="AG113" s="31"/>
    </row>
    <row r="114" spans="1:33" ht="13.5" customHeight="1">
      <c r="A114" s="28" t="s">
        <v>12</v>
      </c>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1068" t="s">
        <v>271</v>
      </c>
      <c r="AG114" s="44" t="s">
        <v>15</v>
      </c>
    </row>
    <row r="115" spans="1:33" ht="13.5" customHeight="1">
      <c r="A115" s="26"/>
      <c r="B115" s="27"/>
      <c r="C115" s="27"/>
      <c r="D115" s="27"/>
      <c r="E115" s="96"/>
      <c r="F115" s="138" t="s">
        <v>904</v>
      </c>
      <c r="G115" s="201"/>
      <c r="H115" s="201"/>
      <c r="I115" s="201"/>
      <c r="J115" s="201"/>
      <c r="K115" s="201"/>
      <c r="L115" s="201"/>
      <c r="M115" s="201"/>
      <c r="N115" s="201"/>
      <c r="O115" s="201"/>
      <c r="P115" s="201"/>
      <c r="Q115" s="201"/>
      <c r="R115" s="201"/>
      <c r="S115" s="201"/>
      <c r="T115" s="201"/>
      <c r="U115" s="201"/>
      <c r="V115" s="201"/>
      <c r="W115" s="201"/>
      <c r="X115" s="201"/>
      <c r="Y115" s="201"/>
      <c r="Z115" s="201"/>
      <c r="AA115" s="201"/>
      <c r="AB115" s="201"/>
      <c r="AC115" s="201"/>
      <c r="AD115" s="201"/>
      <c r="AE115" s="984"/>
      <c r="AF115" s="1072"/>
      <c r="AG115" s="1158" t="s">
        <v>18</v>
      </c>
    </row>
    <row r="116" spans="1:33" ht="13.5" customHeight="1">
      <c r="A116" s="26"/>
      <c r="B116" s="27"/>
      <c r="C116" s="27"/>
      <c r="D116" s="27"/>
      <c r="E116" s="96"/>
      <c r="F116" s="12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977"/>
      <c r="AF116" s="1070"/>
      <c r="AG116" s="1158"/>
    </row>
    <row r="117" spans="1:33" ht="13.5" customHeight="1">
      <c r="A117" s="26"/>
      <c r="B117" s="27"/>
      <c r="C117" s="27"/>
      <c r="D117" s="27"/>
      <c r="E117" s="96"/>
      <c r="F117" s="12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977"/>
      <c r="AF117" s="1070"/>
      <c r="AG117" s="1158"/>
    </row>
    <row r="118" spans="1:33" ht="13.5" customHeight="1">
      <c r="A118" s="26"/>
      <c r="B118" s="27"/>
      <c r="C118" s="27"/>
      <c r="D118" s="27"/>
      <c r="E118" s="96"/>
      <c r="F118" s="12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977"/>
      <c r="AF118" s="1070"/>
      <c r="AG118" s="1158"/>
    </row>
    <row r="119" spans="1:33" ht="13.5" customHeight="1">
      <c r="A119" s="26"/>
      <c r="B119" s="27"/>
      <c r="C119" s="27"/>
      <c r="D119" s="27"/>
      <c r="E119" s="96"/>
      <c r="F119" s="12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977"/>
      <c r="AF119" s="1070"/>
      <c r="AG119" s="1158"/>
    </row>
    <row r="120" spans="1:33" ht="13.5" customHeight="1">
      <c r="A120" s="26"/>
      <c r="B120" s="27"/>
      <c r="C120" s="27"/>
      <c r="D120" s="27"/>
      <c r="E120" s="96"/>
      <c r="F120" s="12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977"/>
      <c r="AF120" s="1070"/>
      <c r="AG120" s="1158"/>
    </row>
    <row r="121" spans="1:33" ht="13.5" customHeight="1">
      <c r="A121" s="26"/>
      <c r="B121" s="27"/>
      <c r="C121" s="27"/>
      <c r="D121" s="27"/>
      <c r="E121" s="96"/>
      <c r="F121" s="12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977"/>
      <c r="AF121" s="1070"/>
      <c r="AG121" s="1158"/>
    </row>
    <row r="122" spans="1:33" ht="13.5" customHeight="1">
      <c r="A122" s="26"/>
      <c r="B122" s="27"/>
      <c r="C122" s="27"/>
      <c r="D122" s="27"/>
      <c r="E122" s="96"/>
      <c r="F122" s="12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977"/>
      <c r="AF122" s="1070"/>
      <c r="AG122" s="1158"/>
    </row>
    <row r="123" spans="1:33" ht="13.5" customHeight="1">
      <c r="A123" s="26"/>
      <c r="B123" s="27"/>
      <c r="C123" s="27"/>
      <c r="D123" s="27"/>
      <c r="E123" s="96"/>
      <c r="F123" s="12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977"/>
      <c r="AF123" s="1070"/>
      <c r="AG123" s="1158"/>
    </row>
    <row r="124" spans="1:33" ht="13.5" customHeight="1">
      <c r="A124" s="26"/>
      <c r="B124" s="27"/>
      <c r="C124" s="27"/>
      <c r="D124" s="27"/>
      <c r="E124" s="96"/>
      <c r="F124" s="12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977"/>
      <c r="AF124" s="1070"/>
      <c r="AG124" s="1158"/>
    </row>
    <row r="125" spans="1:33" ht="13.5" customHeight="1">
      <c r="A125" s="26"/>
      <c r="B125" s="27"/>
      <c r="C125" s="27"/>
      <c r="D125" s="27"/>
      <c r="E125" s="96"/>
      <c r="F125" s="12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977"/>
      <c r="AF125" s="1070"/>
      <c r="AG125" s="1158"/>
    </row>
    <row r="126" spans="1:33" ht="13.5" customHeight="1">
      <c r="A126" s="26"/>
      <c r="B126" s="27"/>
      <c r="C126" s="27"/>
      <c r="D126" s="27"/>
      <c r="E126" s="96"/>
      <c r="F126" s="12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977"/>
      <c r="AF126" s="1070"/>
      <c r="AG126" s="1158"/>
    </row>
    <row r="127" spans="1:33" ht="13.5" customHeight="1">
      <c r="A127" s="26"/>
      <c r="B127" s="27"/>
      <c r="C127" s="27"/>
      <c r="D127" s="27"/>
      <c r="E127" s="96"/>
      <c r="F127" s="12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977"/>
      <c r="AF127" s="1070"/>
      <c r="AG127" s="1158"/>
    </row>
    <row r="128" spans="1:33" ht="13.5" customHeight="1">
      <c r="A128" s="26"/>
      <c r="B128" s="27"/>
      <c r="C128" s="27"/>
      <c r="D128" s="27"/>
      <c r="E128" s="96"/>
      <c r="F128" s="12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977"/>
      <c r="AF128" s="1070"/>
      <c r="AG128" s="1158"/>
    </row>
    <row r="129" spans="1:33" ht="13.5" customHeight="1">
      <c r="A129" s="26"/>
      <c r="B129" s="36"/>
      <c r="C129" s="36"/>
      <c r="D129" s="36"/>
      <c r="E129" s="96"/>
      <c r="F129" s="127"/>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977"/>
      <c r="AF129" s="1070"/>
      <c r="AG129" s="1158"/>
    </row>
    <row r="130" spans="1:33" ht="13.5" customHeight="1">
      <c r="A130" s="26"/>
      <c r="B130" s="36"/>
      <c r="C130" s="36"/>
      <c r="D130" s="36"/>
      <c r="E130" s="96"/>
      <c r="F130" s="127"/>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977"/>
      <c r="AF130" s="1070"/>
      <c r="AG130" s="1158"/>
    </row>
    <row r="131" spans="1:33" ht="13.5" customHeight="1">
      <c r="A131" s="26"/>
      <c r="B131" s="36"/>
      <c r="C131" s="36"/>
      <c r="D131" s="36"/>
      <c r="E131" s="96"/>
      <c r="F131" s="127"/>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977"/>
      <c r="AF131" s="1070"/>
      <c r="AG131" s="1158"/>
    </row>
    <row r="132" spans="1:33" ht="13.5" customHeight="1">
      <c r="A132" s="26"/>
      <c r="B132" s="36"/>
      <c r="C132" s="36"/>
      <c r="D132" s="36"/>
      <c r="E132" s="96"/>
      <c r="F132" s="127"/>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977"/>
      <c r="AF132" s="1070"/>
      <c r="AG132" s="1158"/>
    </row>
    <row r="133" spans="1:33" ht="13.5" customHeight="1">
      <c r="A133" s="26"/>
      <c r="B133" s="36"/>
      <c r="C133" s="36"/>
      <c r="D133" s="36"/>
      <c r="E133" s="96"/>
      <c r="F133" s="127"/>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977"/>
      <c r="AF133" s="1070"/>
      <c r="AG133" s="1158"/>
    </row>
    <row r="134" spans="1:33" ht="13.5" customHeight="1">
      <c r="A134" s="26"/>
      <c r="B134" s="36"/>
      <c r="C134" s="36"/>
      <c r="D134" s="36"/>
      <c r="E134" s="96"/>
      <c r="F134" s="127"/>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977"/>
      <c r="AF134" s="1070"/>
      <c r="AG134" s="1158"/>
    </row>
    <row r="135" spans="1:33" ht="13.5" customHeight="1">
      <c r="A135" s="26"/>
      <c r="B135" s="36"/>
      <c r="C135" s="36"/>
      <c r="D135" s="36"/>
      <c r="E135" s="96"/>
      <c r="F135" s="127"/>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977"/>
      <c r="AF135" s="1070"/>
      <c r="AG135" s="1158"/>
    </row>
    <row r="136" spans="1:33" ht="13.5" customHeight="1">
      <c r="A136" s="26"/>
      <c r="B136" s="27"/>
      <c r="C136" s="27"/>
      <c r="D136" s="27"/>
      <c r="E136" s="96"/>
      <c r="F136" s="12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977"/>
      <c r="AF136" s="1070"/>
      <c r="AG136" s="1158"/>
    </row>
    <row r="137" spans="1:33" ht="13.5" customHeight="1">
      <c r="A137" s="26"/>
      <c r="B137" s="27"/>
      <c r="C137" s="27"/>
      <c r="D137" s="27"/>
      <c r="E137" s="96"/>
      <c r="F137" s="12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977"/>
      <c r="AF137" s="1070"/>
      <c r="AG137" s="1158"/>
    </row>
    <row r="138" spans="1:33" ht="13.5" customHeight="1">
      <c r="A138" s="26"/>
      <c r="B138" s="27"/>
      <c r="C138" s="27"/>
      <c r="D138" s="27"/>
      <c r="E138" s="96"/>
      <c r="F138" s="12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977"/>
      <c r="AF138" s="1070"/>
      <c r="AG138" s="1158"/>
    </row>
    <row r="139" spans="1:33" ht="13.5" customHeight="1">
      <c r="A139" s="26"/>
      <c r="B139" s="27"/>
      <c r="C139" s="27"/>
      <c r="D139" s="27"/>
      <c r="E139" s="96"/>
      <c r="F139" s="12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977"/>
      <c r="AF139" s="1070"/>
      <c r="AG139" s="1158"/>
    </row>
    <row r="140" spans="1:33" ht="13.5" customHeight="1">
      <c r="A140" s="26"/>
      <c r="B140" s="27"/>
      <c r="C140" s="27"/>
      <c r="D140" s="27"/>
      <c r="E140" s="96"/>
      <c r="F140" s="12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977"/>
      <c r="AF140" s="1070"/>
      <c r="AG140" s="1158"/>
    </row>
    <row r="141" spans="1:33" ht="37.5" customHeight="1">
      <c r="A141" s="26"/>
      <c r="B141" s="27"/>
      <c r="C141" s="27"/>
      <c r="D141" s="27"/>
      <c r="E141" s="96"/>
      <c r="F141" s="12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977"/>
      <c r="AF141" s="1070"/>
      <c r="AG141" s="1158"/>
    </row>
    <row r="142" spans="1:33" ht="13.5" customHeight="1">
      <c r="A142" s="29" t="s">
        <v>108</v>
      </c>
      <c r="B142" s="37"/>
      <c r="C142" s="37"/>
      <c r="D142" s="37"/>
      <c r="E142" s="97"/>
      <c r="F142" s="139" t="s">
        <v>668</v>
      </c>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985"/>
      <c r="AF142" s="1084"/>
      <c r="AG142" s="1168" t="s">
        <v>851</v>
      </c>
    </row>
    <row r="143" spans="1:33" ht="13.5" customHeight="1">
      <c r="A143" s="19"/>
      <c r="B143" s="31"/>
      <c r="C143" s="31"/>
      <c r="D143" s="31"/>
      <c r="E143" s="91"/>
      <c r="F143" s="140"/>
      <c r="G143" s="192"/>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986"/>
      <c r="AF143" s="1070"/>
      <c r="AG143" s="1158" t="s">
        <v>110</v>
      </c>
    </row>
    <row r="144" spans="1:33" ht="13.5" customHeight="1">
      <c r="A144" s="19"/>
      <c r="B144" s="31"/>
      <c r="C144" s="31"/>
      <c r="D144" s="31"/>
      <c r="E144" s="91"/>
      <c r="F144" s="140"/>
      <c r="G144" s="192"/>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986"/>
      <c r="AF144" s="1070"/>
      <c r="AG144" s="1158" t="s">
        <v>111</v>
      </c>
    </row>
    <row r="145" spans="1:33" ht="13.5" customHeight="1">
      <c r="A145" s="19"/>
      <c r="B145" s="31"/>
      <c r="C145" s="31"/>
      <c r="D145" s="31"/>
      <c r="E145" s="91"/>
      <c r="F145" s="140"/>
      <c r="G145" s="192"/>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986"/>
      <c r="AF145" s="1070"/>
      <c r="AG145" s="1158"/>
    </row>
    <row r="146" spans="1:33" ht="13.5" customHeight="1">
      <c r="A146" s="19"/>
      <c r="B146" s="31"/>
      <c r="C146" s="31"/>
      <c r="D146" s="31"/>
      <c r="E146" s="91"/>
      <c r="F146" s="140"/>
      <c r="G146" s="192"/>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986"/>
      <c r="AF146" s="1070"/>
      <c r="AG146" s="1158"/>
    </row>
    <row r="147" spans="1:33" ht="13.5" customHeight="1">
      <c r="A147" s="19"/>
      <c r="B147" s="31"/>
      <c r="C147" s="31"/>
      <c r="D147" s="31"/>
      <c r="E147" s="91"/>
      <c r="F147" s="140"/>
      <c r="G147" s="192"/>
      <c r="H147" s="192"/>
      <c r="I147" s="192"/>
      <c r="J147" s="192"/>
      <c r="K147" s="192"/>
      <c r="L147" s="192"/>
      <c r="M147" s="192"/>
      <c r="N147" s="192"/>
      <c r="O147" s="192"/>
      <c r="P147" s="192"/>
      <c r="Q147" s="192"/>
      <c r="R147" s="192"/>
      <c r="S147" s="192"/>
      <c r="T147" s="192"/>
      <c r="U147" s="192"/>
      <c r="V147" s="192"/>
      <c r="W147" s="192"/>
      <c r="X147" s="192"/>
      <c r="Y147" s="192"/>
      <c r="Z147" s="192"/>
      <c r="AA147" s="192"/>
      <c r="AB147" s="192"/>
      <c r="AC147" s="192"/>
      <c r="AD147" s="192"/>
      <c r="AE147" s="986"/>
      <c r="AF147" s="1070"/>
      <c r="AG147" s="1158"/>
    </row>
    <row r="148" spans="1:33" ht="13.5" customHeight="1">
      <c r="A148" s="19"/>
      <c r="B148" s="31"/>
      <c r="C148" s="31"/>
      <c r="D148" s="31"/>
      <c r="E148" s="91"/>
      <c r="F148" s="140"/>
      <c r="G148" s="192"/>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986"/>
      <c r="AF148" s="1079"/>
      <c r="AG148" s="1158"/>
    </row>
    <row r="149" spans="1:33" ht="13.5" customHeight="1">
      <c r="A149" s="19"/>
      <c r="B149" s="31"/>
      <c r="C149" s="31"/>
      <c r="D149" s="31"/>
      <c r="E149" s="91"/>
      <c r="F149" s="130" t="s">
        <v>1182</v>
      </c>
      <c r="G149" s="154"/>
      <c r="H149" s="154"/>
      <c r="I149" s="154"/>
      <c r="J149" s="154"/>
      <c r="K149" s="154"/>
      <c r="L149" s="154"/>
      <c r="M149" s="154"/>
      <c r="N149" s="154"/>
      <c r="O149" s="154"/>
      <c r="P149" s="154"/>
      <c r="Q149" s="154"/>
      <c r="R149" s="154"/>
      <c r="S149" s="154"/>
      <c r="T149" s="154"/>
      <c r="U149" s="154"/>
      <c r="V149" s="154"/>
      <c r="W149" s="154"/>
      <c r="X149" s="154"/>
      <c r="Y149" s="154"/>
      <c r="Z149" s="154"/>
      <c r="AA149" s="154"/>
      <c r="AB149" s="154"/>
      <c r="AC149" s="154"/>
      <c r="AD149" s="154"/>
      <c r="AE149" s="975"/>
      <c r="AF149" s="1078"/>
      <c r="AG149" s="1164" t="s">
        <v>30</v>
      </c>
    </row>
    <row r="150" spans="1:33" ht="13.5" customHeight="1">
      <c r="A150" s="19"/>
      <c r="B150" s="31"/>
      <c r="C150" s="31"/>
      <c r="D150" s="31"/>
      <c r="E150" s="91"/>
      <c r="F150" s="123"/>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971"/>
      <c r="AF150" s="1070"/>
      <c r="AG150" s="1167" t="s">
        <v>1000</v>
      </c>
    </row>
    <row r="151" spans="1:33" ht="13.5" customHeight="1">
      <c r="A151" s="19"/>
      <c r="B151" s="31"/>
      <c r="C151" s="31"/>
      <c r="D151" s="31"/>
      <c r="E151" s="91"/>
      <c r="F151" s="123"/>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971"/>
      <c r="AF151" s="1070"/>
      <c r="AG151" s="1158" t="s">
        <v>127</v>
      </c>
    </row>
    <row r="152" spans="1:33" ht="13.5" customHeight="1">
      <c r="A152" s="19"/>
      <c r="B152" s="31"/>
      <c r="C152" s="31"/>
      <c r="D152" s="31"/>
      <c r="E152" s="91"/>
      <c r="F152" s="123"/>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971"/>
      <c r="AF152" s="1070"/>
      <c r="AG152" s="1158"/>
    </row>
    <row r="153" spans="1:33" ht="13.5" customHeight="1">
      <c r="A153" s="19"/>
      <c r="B153" s="31"/>
      <c r="C153" s="31"/>
      <c r="D153" s="31"/>
      <c r="E153" s="91"/>
      <c r="F153" s="123"/>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971"/>
      <c r="AF153" s="1070"/>
      <c r="AG153" s="1158"/>
    </row>
    <row r="154" spans="1:33" ht="13.5" customHeight="1">
      <c r="A154" s="19"/>
      <c r="B154" s="31"/>
      <c r="C154" s="31"/>
      <c r="D154" s="31"/>
      <c r="E154" s="91"/>
      <c r="F154" s="123"/>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971"/>
      <c r="AF154" s="1070"/>
      <c r="AG154" s="1158"/>
    </row>
    <row r="155" spans="1:33" ht="3" customHeight="1">
      <c r="A155" s="19"/>
      <c r="B155" s="31"/>
      <c r="C155" s="31"/>
      <c r="D155" s="31"/>
      <c r="E155" s="91"/>
      <c r="F155" s="131"/>
      <c r="G155" s="142"/>
      <c r="H155" s="142"/>
      <c r="I155" s="142"/>
      <c r="J155" s="142"/>
      <c r="K155" s="142"/>
      <c r="L155" s="142"/>
      <c r="M155" s="142"/>
      <c r="N155" s="142"/>
      <c r="O155" s="142"/>
      <c r="P155" s="142"/>
      <c r="Q155" s="142"/>
      <c r="R155" s="142"/>
      <c r="S155" s="142"/>
      <c r="T155" s="142"/>
      <c r="U155" s="142"/>
      <c r="V155" s="142"/>
      <c r="W155" s="142"/>
      <c r="X155" s="142"/>
      <c r="Y155" s="142"/>
      <c r="Z155" s="142"/>
      <c r="AA155" s="142"/>
      <c r="AB155" s="142"/>
      <c r="AC155" s="142"/>
      <c r="AD155" s="142"/>
      <c r="AE155" s="976"/>
      <c r="AF155" s="1079"/>
      <c r="AG155" s="1165"/>
    </row>
    <row r="156" spans="1:33" ht="13.5" customHeight="1">
      <c r="A156" s="19"/>
      <c r="B156" s="31"/>
      <c r="C156" s="31"/>
      <c r="D156" s="31"/>
      <c r="E156" s="91"/>
      <c r="F156" s="128"/>
      <c r="G156" s="248" t="s">
        <v>690</v>
      </c>
      <c r="H156" s="248"/>
      <c r="I156" s="248"/>
      <c r="J156" s="248"/>
      <c r="K156" s="248"/>
      <c r="L156" s="248"/>
      <c r="M156" s="248"/>
      <c r="N156" s="248"/>
      <c r="O156" s="248"/>
      <c r="P156" s="248"/>
      <c r="Q156" s="248"/>
      <c r="R156" s="248"/>
      <c r="S156" s="248"/>
      <c r="T156" s="248"/>
      <c r="U156" s="248"/>
      <c r="V156" s="248"/>
      <c r="W156" s="248"/>
      <c r="X156" s="248"/>
      <c r="Y156" s="248"/>
      <c r="Z156" s="248"/>
      <c r="AA156" s="248"/>
      <c r="AB156" s="248"/>
      <c r="AC156" s="248"/>
      <c r="AD156" s="248"/>
      <c r="AE156" s="980"/>
      <c r="AF156" s="1080"/>
      <c r="AG156" s="1158"/>
    </row>
    <row r="157" spans="1:33" ht="13.5" customHeight="1">
      <c r="A157" s="19"/>
      <c r="B157" s="31"/>
      <c r="C157" s="31"/>
      <c r="D157" s="31"/>
      <c r="E157" s="91"/>
      <c r="F157" s="128"/>
      <c r="G157" s="249" t="s">
        <v>81</v>
      </c>
      <c r="H157" s="249"/>
      <c r="I157" s="249"/>
      <c r="J157" s="249"/>
      <c r="K157" s="249"/>
      <c r="L157" s="249"/>
      <c r="M157" s="251" t="s">
        <v>82</v>
      </c>
      <c r="N157" s="428"/>
      <c r="O157" s="428"/>
      <c r="P157" s="428"/>
      <c r="Q157" s="428"/>
      <c r="R157" s="428" t="s">
        <v>19</v>
      </c>
      <c r="S157" s="428"/>
      <c r="T157" s="428"/>
      <c r="U157" s="428"/>
      <c r="V157" s="685"/>
      <c r="W157" s="432" t="s">
        <v>818</v>
      </c>
      <c r="X157" s="432"/>
      <c r="Y157" s="432"/>
      <c r="Z157" s="432"/>
      <c r="AA157" s="432"/>
      <c r="AB157" s="432"/>
      <c r="AC157" s="432"/>
      <c r="AD157" s="475"/>
      <c r="AE157" s="971"/>
      <c r="AF157" s="1081"/>
      <c r="AG157" s="1158"/>
    </row>
    <row r="158" spans="1:33" ht="18" customHeight="1">
      <c r="A158" s="19"/>
      <c r="B158" s="31"/>
      <c r="C158" s="31"/>
      <c r="D158" s="31"/>
      <c r="E158" s="91"/>
      <c r="F158" s="128"/>
      <c r="G158" s="256"/>
      <c r="H158" s="430"/>
      <c r="I158" s="430"/>
      <c r="J158" s="430"/>
      <c r="K158" s="430"/>
      <c r="L158" s="554"/>
      <c r="M158" s="598"/>
      <c r="N158" s="632"/>
      <c r="O158" s="632"/>
      <c r="P158" s="632"/>
      <c r="Q158" s="632"/>
      <c r="R158" s="660"/>
      <c r="S158" s="660"/>
      <c r="T158" s="660"/>
      <c r="U158" s="660"/>
      <c r="V158" s="687"/>
      <c r="W158" s="256"/>
      <c r="X158" s="430"/>
      <c r="Y158" s="430"/>
      <c r="Z158" s="430"/>
      <c r="AA158" s="430"/>
      <c r="AB158" s="430"/>
      <c r="AC158" s="430"/>
      <c r="AD158" s="554"/>
      <c r="AE158" s="971"/>
      <c r="AF158" s="1081"/>
      <c r="AG158" s="1158"/>
    </row>
    <row r="159" spans="1:33" ht="18" customHeight="1">
      <c r="A159" s="19"/>
      <c r="B159" s="31"/>
      <c r="C159" s="31"/>
      <c r="D159" s="31"/>
      <c r="E159" s="91"/>
      <c r="F159" s="128"/>
      <c r="G159" s="257"/>
      <c r="H159" s="431"/>
      <c r="I159" s="431"/>
      <c r="J159" s="431"/>
      <c r="K159" s="431"/>
      <c r="L159" s="555"/>
      <c r="M159" s="599"/>
      <c r="N159" s="633"/>
      <c r="O159" s="633"/>
      <c r="P159" s="633"/>
      <c r="Q159" s="633"/>
      <c r="R159" s="661"/>
      <c r="S159" s="661"/>
      <c r="T159" s="661"/>
      <c r="U159" s="661"/>
      <c r="V159" s="688"/>
      <c r="W159" s="257"/>
      <c r="X159" s="431"/>
      <c r="Y159" s="431"/>
      <c r="Z159" s="431"/>
      <c r="AA159" s="431"/>
      <c r="AB159" s="431"/>
      <c r="AC159" s="431"/>
      <c r="AD159" s="555"/>
      <c r="AE159" s="971"/>
      <c r="AF159" s="1081"/>
      <c r="AG159" s="1158"/>
    </row>
    <row r="160" spans="1:33" ht="3" customHeight="1">
      <c r="A160" s="30"/>
      <c r="B160" s="70"/>
      <c r="C160" s="70"/>
      <c r="D160" s="70"/>
      <c r="E160" s="98"/>
      <c r="F160" s="141"/>
      <c r="G160" s="258"/>
      <c r="H160" s="258"/>
      <c r="I160" s="258"/>
      <c r="J160" s="258"/>
      <c r="K160" s="258"/>
      <c r="L160" s="258"/>
      <c r="M160" s="258"/>
      <c r="N160" s="258"/>
      <c r="O160" s="258"/>
      <c r="P160" s="258"/>
      <c r="Q160" s="258"/>
      <c r="R160" s="258"/>
      <c r="S160" s="258"/>
      <c r="T160" s="258"/>
      <c r="U160" s="258"/>
      <c r="V160" s="258"/>
      <c r="W160" s="258"/>
      <c r="X160" s="258"/>
      <c r="Y160" s="258"/>
      <c r="Z160" s="258"/>
      <c r="AA160" s="258"/>
      <c r="AB160" s="258"/>
      <c r="AC160" s="258"/>
      <c r="AD160" s="258"/>
      <c r="AE160" s="987"/>
      <c r="AF160" s="1085"/>
      <c r="AG160" s="1169"/>
    </row>
    <row r="161" spans="1:33" ht="13.5" customHeight="1">
      <c r="A161" s="29" t="s">
        <v>63</v>
      </c>
      <c r="B161" s="37"/>
      <c r="C161" s="37"/>
      <c r="D161" s="37"/>
      <c r="E161" s="99"/>
      <c r="F161" s="37" t="s">
        <v>933</v>
      </c>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988"/>
      <c r="AF161" s="1084"/>
      <c r="AG161" s="1168" t="s">
        <v>51</v>
      </c>
    </row>
    <row r="162" spans="1:33" ht="13.5" customHeight="1">
      <c r="A162" s="19"/>
      <c r="B162" s="31"/>
      <c r="C162" s="31"/>
      <c r="D162" s="31"/>
      <c r="E162" s="100"/>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971"/>
      <c r="AF162" s="1070"/>
      <c r="AG162" s="1158" t="s">
        <v>128</v>
      </c>
    </row>
    <row r="163" spans="1:33" ht="13.5" customHeight="1">
      <c r="A163" s="19"/>
      <c r="B163" s="31"/>
      <c r="C163" s="31"/>
      <c r="D163" s="31"/>
      <c r="E163" s="100"/>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971"/>
      <c r="AF163" s="1070"/>
      <c r="AG163" s="1158" t="s">
        <v>75</v>
      </c>
    </row>
    <row r="164" spans="1:33" ht="13.5" customHeight="1">
      <c r="A164" s="19"/>
      <c r="B164" s="31"/>
      <c r="C164" s="31"/>
      <c r="D164" s="31"/>
      <c r="E164" s="100"/>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971"/>
      <c r="AF164" s="1070"/>
      <c r="AG164" s="1158"/>
    </row>
    <row r="165" spans="1:33" ht="13.5" customHeight="1">
      <c r="A165" s="19"/>
      <c r="B165" s="31"/>
      <c r="C165" s="31"/>
      <c r="D165" s="31"/>
      <c r="E165" s="100"/>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971"/>
      <c r="AF165" s="1070"/>
      <c r="AG165" s="1158"/>
    </row>
    <row r="166" spans="1:33" ht="13.5" customHeight="1">
      <c r="A166" s="19"/>
      <c r="B166" s="31"/>
      <c r="C166" s="31"/>
      <c r="D166" s="31"/>
      <c r="E166" s="100"/>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971"/>
      <c r="AF166" s="1070"/>
      <c r="AG166" s="1158"/>
    </row>
    <row r="167" spans="1:33" ht="13.5" customHeight="1">
      <c r="A167" s="19"/>
      <c r="B167" s="31"/>
      <c r="C167" s="31"/>
      <c r="D167" s="31"/>
      <c r="E167" s="100"/>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971"/>
      <c r="AF167" s="1070"/>
      <c r="AG167" s="1158"/>
    </row>
    <row r="168" spans="1:33" ht="13.5" customHeight="1">
      <c r="A168" s="19"/>
      <c r="B168" s="31"/>
      <c r="C168" s="31"/>
      <c r="D168" s="31"/>
      <c r="E168" s="100"/>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971"/>
      <c r="AF168" s="1070"/>
      <c r="AG168" s="1158"/>
    </row>
    <row r="169" spans="1:33" ht="13.5" customHeight="1">
      <c r="A169" s="19"/>
      <c r="B169" s="31"/>
      <c r="C169" s="31"/>
      <c r="D169" s="31"/>
      <c r="E169" s="100"/>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971"/>
      <c r="AF169" s="1070"/>
      <c r="AG169" s="1158"/>
    </row>
    <row r="170" spans="1:33" ht="13.5" customHeight="1">
      <c r="A170" s="19"/>
      <c r="B170" s="31"/>
      <c r="C170" s="31"/>
      <c r="D170" s="31"/>
      <c r="E170" s="100"/>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971"/>
      <c r="AF170" s="1070"/>
      <c r="AG170" s="1158"/>
    </row>
    <row r="171" spans="1:33" ht="6" customHeight="1">
      <c r="A171" s="19"/>
      <c r="B171" s="31"/>
      <c r="C171" s="31"/>
      <c r="D171" s="31"/>
      <c r="E171" s="100"/>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971"/>
      <c r="AF171" s="1070"/>
      <c r="AG171" s="1158"/>
    </row>
    <row r="172" spans="1:33" ht="13.5" customHeight="1">
      <c r="A172" s="19"/>
      <c r="B172" s="31"/>
      <c r="C172" s="31"/>
      <c r="D172" s="31"/>
      <c r="E172" s="100"/>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c r="AB172" s="142"/>
      <c r="AC172" s="142"/>
      <c r="AD172" s="142"/>
      <c r="AE172" s="976"/>
      <c r="AF172" s="1079"/>
      <c r="AG172" s="1165"/>
    </row>
    <row r="173" spans="1:33" ht="13.5" customHeight="1">
      <c r="A173" s="19"/>
      <c r="B173" s="31"/>
      <c r="C173" s="31"/>
      <c r="D173" s="31"/>
      <c r="E173" s="100"/>
      <c r="F173" s="27"/>
      <c r="G173" s="248" t="s">
        <v>126</v>
      </c>
      <c r="H173" s="248"/>
      <c r="I173" s="248"/>
      <c r="J173" s="248"/>
      <c r="K173" s="248"/>
      <c r="L173" s="248"/>
      <c r="M173" s="248"/>
      <c r="N173" s="248"/>
      <c r="O173" s="248"/>
      <c r="P173" s="248"/>
      <c r="Q173" s="248"/>
      <c r="R173" s="248"/>
      <c r="S173" s="248"/>
      <c r="T173" s="248"/>
      <c r="U173" s="248"/>
      <c r="V173" s="248"/>
      <c r="W173" s="248"/>
      <c r="X173" s="248"/>
      <c r="Y173" s="248"/>
      <c r="Z173" s="248"/>
      <c r="AA173" s="248"/>
      <c r="AB173" s="248"/>
      <c r="AC173" s="248"/>
      <c r="AD173" s="248"/>
      <c r="AE173" s="248"/>
      <c r="AF173" s="1080"/>
      <c r="AG173" s="1158"/>
    </row>
    <row r="174" spans="1:33" ht="13.5" customHeight="1">
      <c r="A174" s="19"/>
      <c r="B174" s="31"/>
      <c r="C174" s="31"/>
      <c r="D174" s="31"/>
      <c r="E174" s="100"/>
      <c r="F174" s="27"/>
      <c r="G174" s="249" t="s">
        <v>81</v>
      </c>
      <c r="H174" s="249"/>
      <c r="I174" s="249"/>
      <c r="J174" s="249"/>
      <c r="K174" s="249"/>
      <c r="L174" s="249"/>
      <c r="M174" s="251" t="s">
        <v>82</v>
      </c>
      <c r="N174" s="428"/>
      <c r="O174" s="428"/>
      <c r="P174" s="428"/>
      <c r="Q174" s="428"/>
      <c r="R174" s="428"/>
      <c r="S174" s="428"/>
      <c r="T174" s="428"/>
      <c r="U174" s="428"/>
      <c r="V174" s="428"/>
      <c r="W174" s="428" t="s">
        <v>19</v>
      </c>
      <c r="X174" s="428"/>
      <c r="Y174" s="428"/>
      <c r="Z174" s="428"/>
      <c r="AA174" s="685"/>
      <c r="AB174" s="818"/>
      <c r="AC174" s="820"/>
      <c r="AD174" s="820"/>
      <c r="AE174" s="47"/>
      <c r="AF174" s="1081"/>
      <c r="AG174" s="1158"/>
    </row>
    <row r="175" spans="1:33" ht="18" customHeight="1">
      <c r="A175" s="19"/>
      <c r="B175" s="31"/>
      <c r="C175" s="31"/>
      <c r="D175" s="31"/>
      <c r="E175" s="100"/>
      <c r="F175" s="143"/>
      <c r="G175" s="259"/>
      <c r="H175" s="259"/>
      <c r="I175" s="259"/>
      <c r="J175" s="259"/>
      <c r="K175" s="259"/>
      <c r="L175" s="259"/>
      <c r="M175" s="597"/>
      <c r="N175" s="631"/>
      <c r="O175" s="631"/>
      <c r="P175" s="631"/>
      <c r="Q175" s="631"/>
      <c r="R175" s="631"/>
      <c r="S175" s="631"/>
      <c r="T175" s="631"/>
      <c r="U175" s="631"/>
      <c r="V175" s="631"/>
      <c r="W175" s="631"/>
      <c r="X175" s="631"/>
      <c r="Y175" s="631"/>
      <c r="Z175" s="631"/>
      <c r="AA175" s="736"/>
      <c r="AB175" s="818"/>
      <c r="AC175" s="820"/>
      <c r="AD175" s="820"/>
      <c r="AE175" s="47"/>
      <c r="AF175" s="1081"/>
      <c r="AG175" s="1158"/>
    </row>
    <row r="176" spans="1:33" ht="6" customHeight="1">
      <c r="A176" s="30"/>
      <c r="B176" s="70"/>
      <c r="C176" s="70"/>
      <c r="D176" s="70"/>
      <c r="E176" s="101"/>
      <c r="F176" s="144"/>
      <c r="G176" s="260"/>
      <c r="H176" s="260"/>
      <c r="I176" s="260"/>
      <c r="J176" s="260"/>
      <c r="K176" s="260"/>
      <c r="L176" s="260"/>
      <c r="M176" s="260"/>
      <c r="N176" s="260"/>
      <c r="O176" s="260"/>
      <c r="P176" s="260"/>
      <c r="Q176" s="260"/>
      <c r="R176" s="260"/>
      <c r="S176" s="260"/>
      <c r="T176" s="260"/>
      <c r="U176" s="260"/>
      <c r="V176" s="260"/>
      <c r="W176" s="260"/>
      <c r="X176" s="260"/>
      <c r="Y176" s="260"/>
      <c r="Z176" s="260"/>
      <c r="AA176" s="260"/>
      <c r="AB176" s="819"/>
      <c r="AC176" s="819"/>
      <c r="AD176" s="819"/>
      <c r="AE176" s="82"/>
      <c r="AF176" s="1085"/>
      <c r="AG176" s="1169"/>
    </row>
    <row r="177" spans="1:33" s="6" customFormat="1" ht="5" customHeight="1">
      <c r="A177" s="31"/>
      <c r="B177" s="31"/>
      <c r="C177" s="31"/>
      <c r="D177" s="31"/>
      <c r="E177" s="31"/>
      <c r="F177" s="143"/>
      <c r="G177" s="261"/>
      <c r="H177" s="261"/>
      <c r="I177" s="261"/>
      <c r="J177" s="261"/>
      <c r="K177" s="261"/>
      <c r="L177" s="261"/>
      <c r="M177" s="261"/>
      <c r="N177" s="261"/>
      <c r="O177" s="261"/>
      <c r="P177" s="261"/>
      <c r="Q177" s="261"/>
      <c r="R177" s="261"/>
      <c r="S177" s="261"/>
      <c r="T177" s="261"/>
      <c r="U177" s="261"/>
      <c r="V177" s="261"/>
      <c r="W177" s="261"/>
      <c r="X177" s="261"/>
      <c r="Y177" s="261"/>
      <c r="Z177" s="261"/>
      <c r="AA177" s="261"/>
      <c r="AB177" s="820"/>
      <c r="AC177" s="820"/>
      <c r="AD177" s="820"/>
      <c r="AE177" s="47"/>
      <c r="AF177" s="261"/>
      <c r="AG177" s="31"/>
    </row>
    <row r="178" spans="1:33" s="6" customFormat="1" ht="5" customHeight="1">
      <c r="A178" s="31"/>
      <c r="B178" s="31"/>
      <c r="C178" s="31"/>
      <c r="D178" s="31"/>
      <c r="E178" s="31"/>
      <c r="F178" s="143"/>
      <c r="G178" s="261"/>
      <c r="H178" s="261"/>
      <c r="I178" s="261"/>
      <c r="J178" s="261"/>
      <c r="K178" s="261"/>
      <c r="L178" s="261"/>
      <c r="M178" s="261"/>
      <c r="N178" s="261"/>
      <c r="O178" s="261"/>
      <c r="P178" s="261"/>
      <c r="Q178" s="261"/>
      <c r="R178" s="261"/>
      <c r="S178" s="261"/>
      <c r="T178" s="261"/>
      <c r="U178" s="261"/>
      <c r="V178" s="261"/>
      <c r="W178" s="261"/>
      <c r="X178" s="261"/>
      <c r="Y178" s="261"/>
      <c r="Z178" s="261"/>
      <c r="AA178" s="261"/>
      <c r="AB178" s="820"/>
      <c r="AC178" s="820"/>
      <c r="AD178" s="820"/>
      <c r="AE178" s="47"/>
      <c r="AF178" s="261"/>
      <c r="AG178" s="31"/>
    </row>
    <row r="179" spans="1:33" ht="13.5" customHeight="1">
      <c r="A179" s="28" t="s">
        <v>12</v>
      </c>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1068" t="s">
        <v>271</v>
      </c>
      <c r="AG179" s="44" t="s">
        <v>15</v>
      </c>
    </row>
    <row r="180" spans="1:33" ht="13.5" customHeight="1">
      <c r="A180" s="29" t="s">
        <v>97</v>
      </c>
      <c r="B180" s="37"/>
      <c r="C180" s="37"/>
      <c r="D180" s="37"/>
      <c r="E180" s="97"/>
      <c r="F180" s="123" t="s">
        <v>91</v>
      </c>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971"/>
      <c r="AF180" s="1070"/>
      <c r="AG180" s="1158" t="s">
        <v>134</v>
      </c>
    </row>
    <row r="181" spans="1:33" ht="13.5" customHeight="1">
      <c r="A181" s="19"/>
      <c r="B181" s="31"/>
      <c r="C181" s="31"/>
      <c r="D181" s="31"/>
      <c r="E181" s="91"/>
      <c r="F181" s="123"/>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971"/>
      <c r="AF181" s="1070"/>
      <c r="AG181" s="1158"/>
    </row>
    <row r="182" spans="1:33" ht="13.5" customHeight="1">
      <c r="A182" s="19"/>
      <c r="B182" s="31"/>
      <c r="C182" s="31"/>
      <c r="D182" s="31"/>
      <c r="E182" s="91"/>
      <c r="F182" s="123"/>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971"/>
      <c r="AF182" s="1070"/>
      <c r="AG182" s="1158" t="s">
        <v>105</v>
      </c>
    </row>
    <row r="183" spans="1:33" ht="10.5" customHeight="1">
      <c r="A183" s="19"/>
      <c r="B183" s="31"/>
      <c r="C183" s="31"/>
      <c r="D183" s="31"/>
      <c r="E183" s="91"/>
      <c r="F183" s="123"/>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971"/>
      <c r="AF183" s="1070"/>
      <c r="AG183" s="1158"/>
    </row>
    <row r="184" spans="1:33" ht="13.5" customHeight="1">
      <c r="A184" s="26"/>
      <c r="B184" s="27"/>
      <c r="C184" s="27"/>
      <c r="D184" s="27"/>
      <c r="E184" s="96"/>
      <c r="F184" s="130" t="s">
        <v>142</v>
      </c>
      <c r="G184" s="154"/>
      <c r="H184" s="154"/>
      <c r="I184" s="154"/>
      <c r="J184" s="154"/>
      <c r="K184" s="154"/>
      <c r="L184" s="154"/>
      <c r="M184" s="154"/>
      <c r="N184" s="154"/>
      <c r="O184" s="154"/>
      <c r="P184" s="154"/>
      <c r="Q184" s="154"/>
      <c r="R184" s="154"/>
      <c r="S184" s="154"/>
      <c r="T184" s="154"/>
      <c r="U184" s="154"/>
      <c r="V184" s="154"/>
      <c r="W184" s="154"/>
      <c r="X184" s="154"/>
      <c r="Y184" s="154"/>
      <c r="Z184" s="154"/>
      <c r="AA184" s="154"/>
      <c r="AB184" s="154"/>
      <c r="AC184" s="154"/>
      <c r="AD184" s="154"/>
      <c r="AE184" s="975"/>
      <c r="AF184" s="1078"/>
      <c r="AG184" s="1164" t="s">
        <v>121</v>
      </c>
    </row>
    <row r="185" spans="1:33" ht="13.5" customHeight="1">
      <c r="A185" s="26"/>
      <c r="B185" s="27"/>
      <c r="C185" s="27"/>
      <c r="D185" s="27"/>
      <c r="E185" s="96"/>
      <c r="F185" s="123"/>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971"/>
      <c r="AF185" s="1070"/>
      <c r="AG185" s="1158"/>
    </row>
    <row r="186" spans="1:33" ht="11.25" customHeight="1">
      <c r="A186" s="26"/>
      <c r="B186" s="27"/>
      <c r="C186" s="27"/>
      <c r="D186" s="27"/>
      <c r="E186" s="96"/>
      <c r="F186" s="123"/>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971"/>
      <c r="AF186" s="1070"/>
      <c r="AG186" s="1158" t="s">
        <v>147</v>
      </c>
    </row>
    <row r="187" spans="1:33" ht="13.5" customHeight="1">
      <c r="A187" s="26"/>
      <c r="B187" s="27"/>
      <c r="C187" s="27"/>
      <c r="D187" s="27"/>
      <c r="E187" s="96"/>
      <c r="F187" s="123"/>
      <c r="G187" s="262" t="s">
        <v>691</v>
      </c>
      <c r="H187" s="432"/>
      <c r="I187" s="432"/>
      <c r="J187" s="432"/>
      <c r="K187" s="432"/>
      <c r="L187" s="432"/>
      <c r="M187" s="475"/>
      <c r="N187" s="339" t="s">
        <v>853</v>
      </c>
      <c r="O187" s="474"/>
      <c r="P187" s="514"/>
      <c r="Q187" s="474" t="s">
        <v>139</v>
      </c>
      <c r="R187" s="523"/>
      <c r="S187" s="523"/>
      <c r="T187" s="474" t="s">
        <v>112</v>
      </c>
      <c r="U187" s="523"/>
      <c r="V187" s="523"/>
      <c r="W187" s="652" t="s">
        <v>44</v>
      </c>
      <c r="X187" s="699"/>
      <c r="Y187" s="156"/>
      <c r="Z187" s="156"/>
      <c r="AA187" s="699"/>
      <c r="AB187" s="680"/>
      <c r="AC187" s="31"/>
      <c r="AD187" s="31"/>
      <c r="AE187" s="971"/>
      <c r="AF187" s="1070"/>
      <c r="AG187" s="1158"/>
    </row>
    <row r="188" spans="1:33" ht="3" customHeight="1">
      <c r="A188" s="26"/>
      <c r="B188" s="27"/>
      <c r="C188" s="27"/>
      <c r="D188" s="27"/>
      <c r="E188" s="96"/>
      <c r="F188" s="145"/>
      <c r="G188" s="238"/>
      <c r="H188" s="156"/>
      <c r="I188" s="156"/>
      <c r="J188" s="156"/>
      <c r="K188" s="156"/>
      <c r="L188" s="156"/>
      <c r="M188" s="156"/>
      <c r="N188" s="156"/>
      <c r="O188" s="156"/>
      <c r="P188" s="156"/>
      <c r="Q188" s="156"/>
      <c r="R188" s="156"/>
      <c r="S188" s="156"/>
      <c r="T188" s="156"/>
      <c r="U188" s="156"/>
      <c r="V188" s="156"/>
      <c r="W188" s="156"/>
      <c r="X188" s="156"/>
      <c r="Y188" s="238"/>
      <c r="Z188" s="238"/>
      <c r="AA188" s="238"/>
      <c r="AB188" s="238"/>
      <c r="AC188" s="238"/>
      <c r="AD188" s="238"/>
      <c r="AE188" s="989"/>
      <c r="AF188" s="1079"/>
      <c r="AG188" s="1170"/>
    </row>
    <row r="189" spans="1:33" ht="13.5" customHeight="1">
      <c r="A189" s="26"/>
      <c r="B189" s="27"/>
      <c r="C189" s="27"/>
      <c r="D189" s="27"/>
      <c r="E189" s="96"/>
      <c r="F189" s="130" t="s">
        <v>69</v>
      </c>
      <c r="G189" s="154"/>
      <c r="H189" s="154"/>
      <c r="I189" s="154"/>
      <c r="J189" s="154"/>
      <c r="K189" s="154"/>
      <c r="L189" s="154"/>
      <c r="M189" s="154"/>
      <c r="N189" s="154"/>
      <c r="O189" s="154"/>
      <c r="P189" s="154"/>
      <c r="Q189" s="154"/>
      <c r="R189" s="154"/>
      <c r="S189" s="154"/>
      <c r="T189" s="154"/>
      <c r="U189" s="154"/>
      <c r="V189" s="154"/>
      <c r="W189" s="154"/>
      <c r="X189" s="154"/>
      <c r="Y189" s="154"/>
      <c r="Z189" s="154"/>
      <c r="AA189" s="154"/>
      <c r="AB189" s="154"/>
      <c r="AC189" s="154"/>
      <c r="AD189" s="154"/>
      <c r="AE189" s="975"/>
      <c r="AF189" s="1078"/>
      <c r="AG189" s="1164" t="s">
        <v>149</v>
      </c>
    </row>
    <row r="190" spans="1:33" ht="13.5" customHeight="1">
      <c r="A190" s="26"/>
      <c r="B190" s="27"/>
      <c r="C190" s="27"/>
      <c r="D190" s="27"/>
      <c r="E190" s="96"/>
      <c r="F190" s="123"/>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971"/>
      <c r="AF190" s="1070"/>
      <c r="AG190" s="1158"/>
    </row>
    <row r="191" spans="1:33" ht="6" customHeight="1">
      <c r="A191" s="26"/>
      <c r="B191" s="27"/>
      <c r="C191" s="27"/>
      <c r="D191" s="27"/>
      <c r="E191" s="96"/>
      <c r="F191" s="131"/>
      <c r="G191" s="142"/>
      <c r="H191" s="142"/>
      <c r="I191" s="142"/>
      <c r="J191" s="142"/>
      <c r="K191" s="142"/>
      <c r="L191" s="142"/>
      <c r="M191" s="142"/>
      <c r="N191" s="142"/>
      <c r="O191" s="142"/>
      <c r="P191" s="142"/>
      <c r="Q191" s="142"/>
      <c r="R191" s="142"/>
      <c r="S191" s="142"/>
      <c r="T191" s="142"/>
      <c r="U191" s="142"/>
      <c r="V191" s="142"/>
      <c r="W191" s="142"/>
      <c r="X191" s="142"/>
      <c r="Y191" s="142"/>
      <c r="Z191" s="142"/>
      <c r="AA191" s="142"/>
      <c r="AB191" s="142"/>
      <c r="AC191" s="142"/>
      <c r="AD191" s="142"/>
      <c r="AE191" s="976"/>
      <c r="AF191" s="1079"/>
      <c r="AG191" s="1158"/>
    </row>
    <row r="192" spans="1:33" ht="13.5" customHeight="1">
      <c r="A192" s="26"/>
      <c r="B192" s="27"/>
      <c r="C192" s="27"/>
      <c r="D192" s="27"/>
      <c r="E192" s="96"/>
      <c r="F192" s="130" t="s">
        <v>151</v>
      </c>
      <c r="G192" s="154"/>
      <c r="H192" s="154"/>
      <c r="I192" s="154"/>
      <c r="J192" s="154"/>
      <c r="K192" s="154"/>
      <c r="L192" s="154"/>
      <c r="M192" s="154"/>
      <c r="N192" s="154"/>
      <c r="O192" s="154"/>
      <c r="P192" s="154"/>
      <c r="Q192" s="154"/>
      <c r="R192" s="154"/>
      <c r="S192" s="154"/>
      <c r="T192" s="154"/>
      <c r="U192" s="154"/>
      <c r="V192" s="154"/>
      <c r="W192" s="154"/>
      <c r="X192" s="154"/>
      <c r="Y192" s="154"/>
      <c r="Z192" s="154"/>
      <c r="AA192" s="154"/>
      <c r="AB192" s="154"/>
      <c r="AC192" s="154"/>
      <c r="AD192" s="154"/>
      <c r="AE192" s="975"/>
      <c r="AF192" s="1078"/>
      <c r="AG192" s="1164" t="s">
        <v>152</v>
      </c>
    </row>
    <row r="193" spans="1:33" ht="13.5" customHeight="1">
      <c r="A193" s="26"/>
      <c r="B193" s="27"/>
      <c r="C193" s="27"/>
      <c r="D193" s="27"/>
      <c r="E193" s="96"/>
      <c r="F193" s="123"/>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971"/>
      <c r="AF193" s="1070"/>
      <c r="AG193" s="1158"/>
    </row>
    <row r="194" spans="1:33" ht="13.5" customHeight="1">
      <c r="A194" s="26"/>
      <c r="B194" s="27"/>
      <c r="C194" s="27"/>
      <c r="D194" s="27"/>
      <c r="E194" s="96"/>
      <c r="F194" s="123"/>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971"/>
      <c r="AF194" s="1070"/>
      <c r="AG194" s="1158" t="s">
        <v>155</v>
      </c>
    </row>
    <row r="195" spans="1:33" ht="13.5" customHeight="1">
      <c r="A195" s="26"/>
      <c r="B195" s="27"/>
      <c r="C195" s="27"/>
      <c r="D195" s="27"/>
      <c r="E195" s="96"/>
      <c r="F195" s="130" t="s">
        <v>10</v>
      </c>
      <c r="G195" s="154"/>
      <c r="H195" s="154"/>
      <c r="I195" s="154"/>
      <c r="J195" s="154"/>
      <c r="K195" s="154"/>
      <c r="L195" s="154"/>
      <c r="M195" s="154"/>
      <c r="N195" s="154"/>
      <c r="O195" s="154"/>
      <c r="P195" s="154"/>
      <c r="Q195" s="154"/>
      <c r="R195" s="154"/>
      <c r="S195" s="154"/>
      <c r="T195" s="154"/>
      <c r="U195" s="154"/>
      <c r="V195" s="154"/>
      <c r="W195" s="154"/>
      <c r="X195" s="154"/>
      <c r="Y195" s="154"/>
      <c r="Z195" s="154"/>
      <c r="AA195" s="154"/>
      <c r="AB195" s="154"/>
      <c r="AC195" s="154"/>
      <c r="AD195" s="154"/>
      <c r="AE195" s="975"/>
      <c r="AF195" s="1078"/>
      <c r="AG195" s="1164" t="s">
        <v>158</v>
      </c>
    </row>
    <row r="196" spans="1:33" ht="13.5" customHeight="1">
      <c r="A196" s="26"/>
      <c r="B196" s="27"/>
      <c r="C196" s="27"/>
      <c r="D196" s="27"/>
      <c r="E196" s="96"/>
      <c r="F196" s="123"/>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971"/>
      <c r="AF196" s="1070"/>
      <c r="AG196" s="1158"/>
    </row>
    <row r="197" spans="1:33" ht="13.5" customHeight="1">
      <c r="A197" s="26"/>
      <c r="B197" s="27"/>
      <c r="C197" s="27"/>
      <c r="D197" s="27"/>
      <c r="E197" s="96"/>
      <c r="F197" s="128"/>
      <c r="G197" s="262" t="s">
        <v>161</v>
      </c>
      <c r="H197" s="432"/>
      <c r="I197" s="432"/>
      <c r="J197" s="475"/>
      <c r="K197" s="339" t="s">
        <v>853</v>
      </c>
      <c r="L197" s="474"/>
      <c r="M197" s="514"/>
      <c r="N197" s="524" t="s">
        <v>139</v>
      </c>
      <c r="O197" s="612"/>
      <c r="P197" s="612"/>
      <c r="Q197" s="524" t="s">
        <v>112</v>
      </c>
      <c r="R197" s="612"/>
      <c r="S197" s="612"/>
      <c r="T197" s="667" t="s">
        <v>44</v>
      </c>
      <c r="U197" s="55"/>
      <c r="V197" s="680"/>
      <c r="W197" s="156"/>
      <c r="X197" s="156"/>
      <c r="Y197" s="156"/>
      <c r="Z197" s="55"/>
      <c r="AA197" s="55"/>
      <c r="AB197" s="55"/>
      <c r="AC197" s="55"/>
      <c r="AD197" s="55"/>
      <c r="AE197" s="990"/>
      <c r="AF197" s="1070"/>
      <c r="AG197" s="1158"/>
    </row>
    <row r="198" spans="1:33" ht="13.5" customHeight="1">
      <c r="A198" s="26"/>
      <c r="B198" s="27"/>
      <c r="C198" s="27"/>
      <c r="D198" s="27"/>
      <c r="E198" s="96"/>
      <c r="F198" s="128"/>
      <c r="G198" s="262" t="s">
        <v>163</v>
      </c>
      <c r="H198" s="432"/>
      <c r="I198" s="432"/>
      <c r="J198" s="475"/>
      <c r="K198" s="339" t="s">
        <v>853</v>
      </c>
      <c r="L198" s="474"/>
      <c r="M198" s="514"/>
      <c r="N198" s="524" t="s">
        <v>139</v>
      </c>
      <c r="O198" s="612"/>
      <c r="P198" s="612"/>
      <c r="Q198" s="524" t="s">
        <v>112</v>
      </c>
      <c r="R198" s="612"/>
      <c r="S198" s="612"/>
      <c r="T198" s="524" t="s">
        <v>44</v>
      </c>
      <c r="U198" s="612" t="s">
        <v>107</v>
      </c>
      <c r="V198" s="474" t="s">
        <v>853</v>
      </c>
      <c r="W198" s="474"/>
      <c r="X198" s="538"/>
      <c r="Y198" s="474" t="s">
        <v>139</v>
      </c>
      <c r="Z198" s="523"/>
      <c r="AA198" s="523"/>
      <c r="AB198" s="474" t="s">
        <v>112</v>
      </c>
      <c r="AC198" s="523"/>
      <c r="AD198" s="523"/>
      <c r="AE198" s="652" t="s">
        <v>44</v>
      </c>
      <c r="AF198" s="918"/>
      <c r="AG198" s="1158"/>
    </row>
    <row r="199" spans="1:33" ht="13.5" customHeight="1">
      <c r="A199" s="26"/>
      <c r="B199" s="27"/>
      <c r="C199" s="27"/>
      <c r="D199" s="27"/>
      <c r="E199" s="96"/>
      <c r="F199" s="128"/>
      <c r="G199" s="262" t="s">
        <v>86</v>
      </c>
      <c r="H199" s="432"/>
      <c r="I199" s="432"/>
      <c r="J199" s="432"/>
      <c r="K199" s="432"/>
      <c r="L199" s="432"/>
      <c r="M199" s="432"/>
      <c r="N199" s="432"/>
      <c r="O199" s="432"/>
      <c r="P199" s="475"/>
      <c r="Q199" s="339" t="s">
        <v>853</v>
      </c>
      <c r="R199" s="474"/>
      <c r="S199" s="514"/>
      <c r="T199" s="474" t="s">
        <v>139</v>
      </c>
      <c r="U199" s="523"/>
      <c r="V199" s="523"/>
      <c r="W199" s="474" t="s">
        <v>112</v>
      </c>
      <c r="X199" s="523"/>
      <c r="Y199" s="523"/>
      <c r="Z199" s="652" t="s">
        <v>166</v>
      </c>
      <c r="AA199" s="55"/>
      <c r="AB199" s="55"/>
      <c r="AC199" s="55"/>
      <c r="AD199" s="55"/>
      <c r="AE199" s="990"/>
      <c r="AF199" s="1070"/>
      <c r="AG199" s="1158"/>
    </row>
    <row r="200" spans="1:33" ht="3" customHeight="1">
      <c r="A200" s="26"/>
      <c r="B200" s="27"/>
      <c r="C200" s="27"/>
      <c r="D200" s="27"/>
      <c r="E200" s="96"/>
      <c r="F200" s="145"/>
      <c r="G200" s="238"/>
      <c r="H200" s="238"/>
      <c r="I200" s="238"/>
      <c r="J200" s="238"/>
      <c r="K200" s="238"/>
      <c r="L200" s="238"/>
      <c r="M200" s="238"/>
      <c r="N200" s="238"/>
      <c r="O200" s="238"/>
      <c r="P200" s="238"/>
      <c r="Q200" s="238"/>
      <c r="R200" s="238"/>
      <c r="S200" s="238"/>
      <c r="T200" s="238"/>
      <c r="U200" s="238"/>
      <c r="V200" s="238"/>
      <c r="W200" s="238"/>
      <c r="X200" s="238"/>
      <c r="Y200" s="238"/>
      <c r="Z200" s="238"/>
      <c r="AA200" s="238"/>
      <c r="AB200" s="238"/>
      <c r="AC200" s="238"/>
      <c r="AD200" s="238"/>
      <c r="AE200" s="989"/>
      <c r="AF200" s="1079"/>
      <c r="AG200" s="1165"/>
    </row>
    <row r="201" spans="1:33" ht="13.5" customHeight="1">
      <c r="A201" s="26"/>
      <c r="B201" s="27"/>
      <c r="C201" s="27"/>
      <c r="D201" s="27"/>
      <c r="E201" s="96"/>
      <c r="F201" s="130" t="s">
        <v>154</v>
      </c>
      <c r="G201" s="154"/>
      <c r="H201" s="154"/>
      <c r="I201" s="154"/>
      <c r="J201" s="154"/>
      <c r="K201" s="154"/>
      <c r="L201" s="154"/>
      <c r="M201" s="154"/>
      <c r="N201" s="154"/>
      <c r="O201" s="154"/>
      <c r="P201" s="154"/>
      <c r="Q201" s="154"/>
      <c r="R201" s="154"/>
      <c r="S201" s="154"/>
      <c r="T201" s="154"/>
      <c r="U201" s="154"/>
      <c r="V201" s="154"/>
      <c r="W201" s="154"/>
      <c r="X201" s="154"/>
      <c r="Y201" s="154"/>
      <c r="Z201" s="154"/>
      <c r="AA201" s="154"/>
      <c r="AB201" s="154"/>
      <c r="AC201" s="154"/>
      <c r="AD201" s="154"/>
      <c r="AE201" s="975"/>
      <c r="AF201" s="1078"/>
      <c r="AG201" s="1164" t="s">
        <v>756</v>
      </c>
    </row>
    <row r="202" spans="1:33" ht="13.5" customHeight="1">
      <c r="A202" s="26"/>
      <c r="B202" s="27"/>
      <c r="C202" s="27"/>
      <c r="D202" s="27"/>
      <c r="E202" s="96"/>
      <c r="F202" s="123"/>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971"/>
      <c r="AF202" s="1070"/>
      <c r="AG202" s="1158"/>
    </row>
    <row r="203" spans="1:33" ht="13.5" customHeight="1">
      <c r="A203" s="26"/>
      <c r="B203" s="27"/>
      <c r="C203" s="27"/>
      <c r="D203" s="27"/>
      <c r="E203" s="96"/>
      <c r="F203" s="123"/>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971"/>
      <c r="AF203" s="1070"/>
      <c r="AG203" s="1158" t="s">
        <v>168</v>
      </c>
    </row>
    <row r="204" spans="1:33" ht="11.25" customHeight="1">
      <c r="A204" s="26"/>
      <c r="B204" s="27"/>
      <c r="C204" s="27"/>
      <c r="D204" s="27"/>
      <c r="E204" s="96"/>
      <c r="F204" s="123"/>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971"/>
      <c r="AF204" s="1070"/>
      <c r="AG204" s="1158"/>
    </row>
    <row r="205" spans="1:33" ht="13.5" customHeight="1">
      <c r="A205" s="26"/>
      <c r="B205" s="27"/>
      <c r="C205" s="27"/>
      <c r="D205" s="27"/>
      <c r="E205" s="96"/>
      <c r="F205" s="123"/>
      <c r="G205" s="263" t="s">
        <v>171</v>
      </c>
      <c r="H205" s="433"/>
      <c r="I205" s="433"/>
      <c r="J205" s="433"/>
      <c r="K205" s="433"/>
      <c r="L205" s="433"/>
      <c r="M205" s="433"/>
      <c r="N205" s="433"/>
      <c r="O205" s="433"/>
      <c r="P205" s="433"/>
      <c r="Q205" s="433"/>
      <c r="R205" s="433"/>
      <c r="S205" s="433"/>
      <c r="T205" s="433"/>
      <c r="U205" s="433"/>
      <c r="V205" s="433"/>
      <c r="W205" s="433"/>
      <c r="X205" s="433"/>
      <c r="Y205" s="433"/>
      <c r="Z205" s="433"/>
      <c r="AA205" s="737"/>
      <c r="AB205" s="821" t="s">
        <v>836</v>
      </c>
      <c r="AC205" s="882"/>
      <c r="AD205" s="912"/>
      <c r="AE205" s="991"/>
      <c r="AF205" s="1070"/>
      <c r="AG205" s="1158" t="s">
        <v>850</v>
      </c>
    </row>
    <row r="206" spans="1:33" ht="18" customHeight="1">
      <c r="A206" s="26"/>
      <c r="B206" s="27"/>
      <c r="C206" s="27"/>
      <c r="D206" s="27"/>
      <c r="E206" s="96"/>
      <c r="F206" s="146"/>
      <c r="G206" s="264" t="s">
        <v>714</v>
      </c>
      <c r="H206" s="434"/>
      <c r="I206" s="434"/>
      <c r="J206" s="434"/>
      <c r="K206" s="434"/>
      <c r="L206" s="434"/>
      <c r="M206" s="434"/>
      <c r="N206" s="434"/>
      <c r="O206" s="434"/>
      <c r="P206" s="434"/>
      <c r="Q206" s="434"/>
      <c r="R206" s="434"/>
      <c r="S206" s="434"/>
      <c r="T206" s="434"/>
      <c r="U206" s="434"/>
      <c r="V206" s="434"/>
      <c r="W206" s="434"/>
      <c r="X206" s="434"/>
      <c r="Y206" s="434"/>
      <c r="Z206" s="434"/>
      <c r="AA206" s="738"/>
      <c r="AB206" s="822"/>
      <c r="AC206" s="883"/>
      <c r="AD206" s="913"/>
      <c r="AE206" s="55"/>
      <c r="AF206" s="1070"/>
      <c r="AG206" s="1158"/>
    </row>
    <row r="207" spans="1:33" ht="18" customHeight="1">
      <c r="A207" s="26"/>
      <c r="B207" s="27"/>
      <c r="C207" s="27"/>
      <c r="D207" s="27"/>
      <c r="E207" s="96"/>
      <c r="F207" s="146"/>
      <c r="G207" s="265" t="s">
        <v>716</v>
      </c>
      <c r="H207" s="435"/>
      <c r="I207" s="435"/>
      <c r="J207" s="435"/>
      <c r="K207" s="435"/>
      <c r="L207" s="435"/>
      <c r="M207" s="435"/>
      <c r="N207" s="435"/>
      <c r="O207" s="435"/>
      <c r="P207" s="435"/>
      <c r="Q207" s="435"/>
      <c r="R207" s="435"/>
      <c r="S207" s="435"/>
      <c r="T207" s="435"/>
      <c r="U207" s="435"/>
      <c r="V207" s="435"/>
      <c r="W207" s="435"/>
      <c r="X207" s="435"/>
      <c r="Y207" s="435"/>
      <c r="Z207" s="435"/>
      <c r="AA207" s="739"/>
      <c r="AB207" s="823"/>
      <c r="AC207" s="884"/>
      <c r="AD207" s="914"/>
      <c r="AE207" s="55"/>
      <c r="AF207" s="1070"/>
      <c r="AG207" s="1158"/>
    </row>
    <row r="208" spans="1:33" ht="18" customHeight="1">
      <c r="A208" s="26"/>
      <c r="B208" s="27"/>
      <c r="C208" s="27"/>
      <c r="D208" s="27"/>
      <c r="E208" s="96"/>
      <c r="F208" s="146"/>
      <c r="G208" s="265" t="s">
        <v>295</v>
      </c>
      <c r="H208" s="435"/>
      <c r="I208" s="435"/>
      <c r="J208" s="435"/>
      <c r="K208" s="435"/>
      <c r="L208" s="435"/>
      <c r="M208" s="435"/>
      <c r="N208" s="435"/>
      <c r="O208" s="435"/>
      <c r="P208" s="435"/>
      <c r="Q208" s="435"/>
      <c r="R208" s="435"/>
      <c r="S208" s="435"/>
      <c r="T208" s="435"/>
      <c r="U208" s="435"/>
      <c r="V208" s="435"/>
      <c r="W208" s="435"/>
      <c r="X208" s="435"/>
      <c r="Y208" s="435"/>
      <c r="Z208" s="435"/>
      <c r="AA208" s="739"/>
      <c r="AB208" s="823"/>
      <c r="AC208" s="884"/>
      <c r="AD208" s="914"/>
      <c r="AE208" s="55"/>
      <c r="AF208" s="1070"/>
      <c r="AG208" s="1158"/>
    </row>
    <row r="209" spans="1:33" ht="18" customHeight="1">
      <c r="A209" s="26"/>
      <c r="B209" s="27"/>
      <c r="C209" s="27"/>
      <c r="D209" s="27"/>
      <c r="E209" s="96"/>
      <c r="F209" s="146"/>
      <c r="G209" s="265" t="s">
        <v>648</v>
      </c>
      <c r="H209" s="435"/>
      <c r="I209" s="435"/>
      <c r="J209" s="435"/>
      <c r="K209" s="435"/>
      <c r="L209" s="435"/>
      <c r="M209" s="435"/>
      <c r="N209" s="435"/>
      <c r="O209" s="435"/>
      <c r="P209" s="435"/>
      <c r="Q209" s="435"/>
      <c r="R209" s="435"/>
      <c r="S209" s="435"/>
      <c r="T209" s="435"/>
      <c r="U209" s="435"/>
      <c r="V209" s="435"/>
      <c r="W209" s="435"/>
      <c r="X209" s="435"/>
      <c r="Y209" s="435"/>
      <c r="Z209" s="435"/>
      <c r="AA209" s="739"/>
      <c r="AB209" s="823"/>
      <c r="AC209" s="884"/>
      <c r="AD209" s="914"/>
      <c r="AE209" s="55"/>
      <c r="AF209" s="1070"/>
      <c r="AG209" s="1158"/>
    </row>
    <row r="210" spans="1:33" ht="18" customHeight="1">
      <c r="A210" s="26"/>
      <c r="B210" s="27"/>
      <c r="C210" s="27"/>
      <c r="D210" s="27"/>
      <c r="E210" s="96"/>
      <c r="F210" s="146"/>
      <c r="G210" s="265" t="s">
        <v>717</v>
      </c>
      <c r="H210" s="435"/>
      <c r="I210" s="435"/>
      <c r="J210" s="435"/>
      <c r="K210" s="435"/>
      <c r="L210" s="435"/>
      <c r="M210" s="435"/>
      <c r="N210" s="435"/>
      <c r="O210" s="435"/>
      <c r="P210" s="435"/>
      <c r="Q210" s="435"/>
      <c r="R210" s="435"/>
      <c r="S210" s="435"/>
      <c r="T210" s="435"/>
      <c r="U210" s="435"/>
      <c r="V210" s="435"/>
      <c r="W210" s="435"/>
      <c r="X210" s="435"/>
      <c r="Y210" s="435"/>
      <c r="Z210" s="435"/>
      <c r="AA210" s="739"/>
      <c r="AB210" s="823"/>
      <c r="AC210" s="884"/>
      <c r="AD210" s="914"/>
      <c r="AE210" s="55"/>
      <c r="AF210" s="1070"/>
      <c r="AG210" s="1158"/>
    </row>
    <row r="211" spans="1:33" ht="18" customHeight="1">
      <c r="A211" s="26"/>
      <c r="B211" s="27"/>
      <c r="C211" s="27"/>
      <c r="D211" s="27"/>
      <c r="E211" s="96"/>
      <c r="F211" s="146"/>
      <c r="G211" s="265" t="s">
        <v>837</v>
      </c>
      <c r="H211" s="435"/>
      <c r="I211" s="435"/>
      <c r="J211" s="435"/>
      <c r="K211" s="435"/>
      <c r="L211" s="435"/>
      <c r="M211" s="435"/>
      <c r="N211" s="435"/>
      <c r="O211" s="435"/>
      <c r="P211" s="435"/>
      <c r="Q211" s="435"/>
      <c r="R211" s="435"/>
      <c r="S211" s="435"/>
      <c r="T211" s="435"/>
      <c r="U211" s="435"/>
      <c r="V211" s="435"/>
      <c r="W211" s="435"/>
      <c r="X211" s="435"/>
      <c r="Y211" s="435"/>
      <c r="Z211" s="435"/>
      <c r="AA211" s="739"/>
      <c r="AB211" s="823"/>
      <c r="AC211" s="884"/>
      <c r="AD211" s="914"/>
      <c r="AE211" s="55"/>
      <c r="AF211" s="1070"/>
      <c r="AG211" s="1158"/>
    </row>
    <row r="212" spans="1:33" ht="18" customHeight="1">
      <c r="A212" s="26"/>
      <c r="B212" s="27"/>
      <c r="C212" s="27"/>
      <c r="D212" s="27"/>
      <c r="E212" s="96"/>
      <c r="F212" s="146"/>
      <c r="G212" s="265" t="s">
        <v>839</v>
      </c>
      <c r="H212" s="435"/>
      <c r="I212" s="435"/>
      <c r="J212" s="435"/>
      <c r="K212" s="435"/>
      <c r="L212" s="435"/>
      <c r="M212" s="435"/>
      <c r="N212" s="435"/>
      <c r="O212" s="435"/>
      <c r="P212" s="435"/>
      <c r="Q212" s="435"/>
      <c r="R212" s="435"/>
      <c r="S212" s="435"/>
      <c r="T212" s="435"/>
      <c r="U212" s="435"/>
      <c r="V212" s="435"/>
      <c r="W212" s="435"/>
      <c r="X212" s="435"/>
      <c r="Y212" s="435"/>
      <c r="Z212" s="435"/>
      <c r="AA212" s="739"/>
      <c r="AB212" s="823"/>
      <c r="AC212" s="884"/>
      <c r="AD212" s="914"/>
      <c r="AE212" s="55"/>
      <c r="AF212" s="1070"/>
      <c r="AG212" s="1158"/>
    </row>
    <row r="213" spans="1:33" ht="18" customHeight="1">
      <c r="A213" s="26"/>
      <c r="B213" s="27"/>
      <c r="C213" s="27"/>
      <c r="D213" s="27"/>
      <c r="E213" s="96"/>
      <c r="F213" s="147"/>
      <c r="G213" s="265" t="s">
        <v>840</v>
      </c>
      <c r="H213" s="435"/>
      <c r="I213" s="435"/>
      <c r="J213" s="435"/>
      <c r="K213" s="435"/>
      <c r="L213" s="435"/>
      <c r="M213" s="435"/>
      <c r="N213" s="435"/>
      <c r="O213" s="435"/>
      <c r="P213" s="435"/>
      <c r="Q213" s="435"/>
      <c r="R213" s="435"/>
      <c r="S213" s="435"/>
      <c r="T213" s="435"/>
      <c r="U213" s="435"/>
      <c r="V213" s="435"/>
      <c r="W213" s="435"/>
      <c r="X213" s="435"/>
      <c r="Y213" s="435"/>
      <c r="Z213" s="435"/>
      <c r="AA213" s="739"/>
      <c r="AB213" s="823"/>
      <c r="AC213" s="884"/>
      <c r="AD213" s="914"/>
      <c r="AE213" s="992"/>
      <c r="AF213" s="1070"/>
      <c r="AG213" s="1158"/>
    </row>
    <row r="214" spans="1:33" ht="18" customHeight="1">
      <c r="A214" s="26"/>
      <c r="B214" s="27"/>
      <c r="C214" s="27"/>
      <c r="D214" s="27"/>
      <c r="E214" s="96"/>
      <c r="F214" s="147"/>
      <c r="G214" s="265" t="s">
        <v>842</v>
      </c>
      <c r="H214" s="435"/>
      <c r="I214" s="435"/>
      <c r="J214" s="435"/>
      <c r="K214" s="435"/>
      <c r="L214" s="435"/>
      <c r="M214" s="435"/>
      <c r="N214" s="435"/>
      <c r="O214" s="435"/>
      <c r="P214" s="435"/>
      <c r="Q214" s="435"/>
      <c r="R214" s="435"/>
      <c r="S214" s="435"/>
      <c r="T214" s="435"/>
      <c r="U214" s="435"/>
      <c r="V214" s="435"/>
      <c r="W214" s="435"/>
      <c r="X214" s="435"/>
      <c r="Y214" s="435"/>
      <c r="Z214" s="435"/>
      <c r="AA214" s="739"/>
      <c r="AB214" s="823"/>
      <c r="AC214" s="884"/>
      <c r="AD214" s="914"/>
      <c r="AE214" s="992"/>
      <c r="AF214" s="1070"/>
      <c r="AG214" s="1158"/>
    </row>
    <row r="215" spans="1:33" ht="18" customHeight="1">
      <c r="A215" s="26"/>
      <c r="B215" s="27"/>
      <c r="C215" s="27"/>
      <c r="D215" s="27"/>
      <c r="E215" s="96"/>
      <c r="F215" s="146"/>
      <c r="G215" s="265" t="s">
        <v>718</v>
      </c>
      <c r="H215" s="435"/>
      <c r="I215" s="435"/>
      <c r="J215" s="435"/>
      <c r="K215" s="435"/>
      <c r="L215" s="435"/>
      <c r="M215" s="435"/>
      <c r="N215" s="435"/>
      <c r="O215" s="435"/>
      <c r="P215" s="435"/>
      <c r="Q215" s="435"/>
      <c r="R215" s="435"/>
      <c r="S215" s="435"/>
      <c r="T215" s="435"/>
      <c r="U215" s="435"/>
      <c r="V215" s="435"/>
      <c r="W215" s="435"/>
      <c r="X215" s="435"/>
      <c r="Y215" s="435"/>
      <c r="Z215" s="435"/>
      <c r="AA215" s="739"/>
      <c r="AB215" s="823"/>
      <c r="AC215" s="884"/>
      <c r="AD215" s="914"/>
      <c r="AE215" s="55"/>
      <c r="AF215" s="1070"/>
      <c r="AG215" s="1158"/>
    </row>
    <row r="216" spans="1:33" ht="18" customHeight="1">
      <c r="A216" s="26"/>
      <c r="B216" s="27"/>
      <c r="C216" s="27"/>
      <c r="D216" s="27"/>
      <c r="E216" s="96"/>
      <c r="F216" s="146"/>
      <c r="G216" s="266" t="s">
        <v>658</v>
      </c>
      <c r="H216" s="436"/>
      <c r="I216" s="436"/>
      <c r="J216" s="436"/>
      <c r="K216" s="436"/>
      <c r="L216" s="436"/>
      <c r="M216" s="436"/>
      <c r="N216" s="436"/>
      <c r="O216" s="436"/>
      <c r="P216" s="436"/>
      <c r="Q216" s="436"/>
      <c r="R216" s="436"/>
      <c r="S216" s="436"/>
      <c r="T216" s="436"/>
      <c r="U216" s="436"/>
      <c r="V216" s="436"/>
      <c r="W216" s="436"/>
      <c r="X216" s="436"/>
      <c r="Y216" s="436"/>
      <c r="Z216" s="436"/>
      <c r="AA216" s="740"/>
      <c r="AB216" s="824"/>
      <c r="AC216" s="885"/>
      <c r="AD216" s="915"/>
      <c r="AE216" s="55"/>
      <c r="AF216" s="1070"/>
      <c r="AG216" s="1158"/>
    </row>
    <row r="217" spans="1:33" ht="5" customHeight="1">
      <c r="A217" s="26"/>
      <c r="B217" s="27"/>
      <c r="C217" s="27"/>
      <c r="D217" s="27"/>
      <c r="E217" s="96"/>
      <c r="F217" s="145"/>
      <c r="G217" s="238"/>
      <c r="H217" s="238"/>
      <c r="I217" s="238"/>
      <c r="J217" s="238"/>
      <c r="K217" s="238"/>
      <c r="L217" s="238"/>
      <c r="M217" s="238"/>
      <c r="N217" s="238"/>
      <c r="O217" s="238"/>
      <c r="P217" s="238"/>
      <c r="Q217" s="238"/>
      <c r="R217" s="238"/>
      <c r="S217" s="238"/>
      <c r="T217" s="238"/>
      <c r="U217" s="238"/>
      <c r="V217" s="238"/>
      <c r="W217" s="238"/>
      <c r="X217" s="238"/>
      <c r="Y217" s="238"/>
      <c r="Z217" s="238"/>
      <c r="AA217" s="238"/>
      <c r="AB217" s="238"/>
      <c r="AC217" s="238"/>
      <c r="AD217" s="238"/>
      <c r="AE217" s="238"/>
      <c r="AF217" s="1079"/>
      <c r="AG217" s="999"/>
    </row>
    <row r="218" spans="1:33" ht="13.5" customHeight="1">
      <c r="A218" s="26"/>
      <c r="B218" s="27"/>
      <c r="C218" s="27"/>
      <c r="D218" s="27"/>
      <c r="E218" s="96"/>
      <c r="F218" s="123" t="s">
        <v>734</v>
      </c>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971"/>
      <c r="AF218" s="1070"/>
      <c r="AG218" s="1158" t="s">
        <v>756</v>
      </c>
    </row>
    <row r="219" spans="1:33" ht="13.5" customHeight="1">
      <c r="A219" s="26"/>
      <c r="B219" s="27"/>
      <c r="C219" s="27"/>
      <c r="D219" s="27"/>
      <c r="E219" s="96"/>
      <c r="F219" s="123"/>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971"/>
      <c r="AF219" s="1070"/>
      <c r="AG219" s="1158"/>
    </row>
    <row r="220" spans="1:33" ht="13.5" customHeight="1">
      <c r="A220" s="26"/>
      <c r="B220" s="27"/>
      <c r="C220" s="27"/>
      <c r="D220" s="27"/>
      <c r="E220" s="96"/>
      <c r="F220" s="123"/>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971"/>
      <c r="AF220" s="1070"/>
      <c r="AG220" s="1158" t="s">
        <v>173</v>
      </c>
    </row>
    <row r="221" spans="1:33" ht="10.5" customHeight="1">
      <c r="A221" s="26"/>
      <c r="B221" s="27"/>
      <c r="C221" s="27"/>
      <c r="D221" s="27"/>
      <c r="E221" s="96"/>
      <c r="F221" s="123"/>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971"/>
      <c r="AF221" s="1070"/>
      <c r="AG221" s="1158"/>
    </row>
    <row r="222" spans="1:33" ht="13.5" customHeight="1">
      <c r="A222" s="26"/>
      <c r="B222" s="27"/>
      <c r="C222" s="27"/>
      <c r="D222" s="27"/>
      <c r="E222" s="96"/>
      <c r="F222" s="123"/>
      <c r="G222" s="262" t="s">
        <v>178</v>
      </c>
      <c r="H222" s="432"/>
      <c r="I222" s="432"/>
      <c r="J222" s="432"/>
      <c r="K222" s="475"/>
      <c r="L222" s="339" t="s">
        <v>853</v>
      </c>
      <c r="M222" s="474"/>
      <c r="N222" s="514"/>
      <c r="O222" s="474" t="s">
        <v>139</v>
      </c>
      <c r="P222" s="523"/>
      <c r="Q222" s="523"/>
      <c r="R222" s="474" t="s">
        <v>112</v>
      </c>
      <c r="S222" s="523"/>
      <c r="T222" s="523"/>
      <c r="U222" s="652" t="s">
        <v>44</v>
      </c>
      <c r="V222" s="31"/>
      <c r="W222" s="31"/>
      <c r="X222" s="31"/>
      <c r="Y222" s="31"/>
      <c r="Z222" s="31"/>
      <c r="AA222" s="31"/>
      <c r="AB222" s="31"/>
      <c r="AC222" s="31"/>
      <c r="AD222" s="31"/>
      <c r="AE222" s="971"/>
      <c r="AF222" s="1070"/>
      <c r="AG222" s="1171"/>
    </row>
    <row r="223" spans="1:33" ht="4.5" customHeight="1">
      <c r="A223" s="26"/>
      <c r="B223" s="27"/>
      <c r="C223" s="27"/>
      <c r="D223" s="27"/>
      <c r="E223" s="96"/>
      <c r="F223" s="145"/>
      <c r="G223" s="238"/>
      <c r="H223" s="238"/>
      <c r="I223" s="238"/>
      <c r="J223" s="238"/>
      <c r="K223" s="238"/>
      <c r="L223" s="238"/>
      <c r="M223" s="238"/>
      <c r="N223" s="238"/>
      <c r="O223" s="238"/>
      <c r="P223" s="238"/>
      <c r="Q223" s="238"/>
      <c r="R223" s="238"/>
      <c r="S223" s="238"/>
      <c r="T223" s="238"/>
      <c r="U223" s="238"/>
      <c r="V223" s="238"/>
      <c r="W223" s="238"/>
      <c r="X223" s="238"/>
      <c r="Y223" s="238"/>
      <c r="Z223" s="238"/>
      <c r="AA223" s="238"/>
      <c r="AB223" s="238"/>
      <c r="AC223" s="238"/>
      <c r="AD223" s="238"/>
      <c r="AE223" s="989"/>
      <c r="AF223" s="1079"/>
      <c r="AG223" s="1170"/>
    </row>
    <row r="224" spans="1:33" ht="13.5" customHeight="1">
      <c r="A224" s="26"/>
      <c r="B224" s="27"/>
      <c r="C224" s="27"/>
      <c r="D224" s="27"/>
      <c r="E224" s="96"/>
      <c r="F224" s="130" t="s">
        <v>843</v>
      </c>
      <c r="G224" s="154"/>
      <c r="H224" s="154"/>
      <c r="I224" s="154"/>
      <c r="J224" s="154"/>
      <c r="K224" s="154"/>
      <c r="L224" s="154"/>
      <c r="M224" s="154"/>
      <c r="N224" s="154"/>
      <c r="O224" s="154"/>
      <c r="P224" s="154"/>
      <c r="Q224" s="154"/>
      <c r="R224" s="154"/>
      <c r="S224" s="154"/>
      <c r="T224" s="154"/>
      <c r="U224" s="154"/>
      <c r="V224" s="154"/>
      <c r="W224" s="154"/>
      <c r="X224" s="154"/>
      <c r="Y224" s="154"/>
      <c r="Z224" s="154"/>
      <c r="AA224" s="154"/>
      <c r="AB224" s="154"/>
      <c r="AC224" s="154"/>
      <c r="AD224" s="154"/>
      <c r="AE224" s="975"/>
      <c r="AF224" s="1078"/>
      <c r="AG224" s="1164" t="s">
        <v>756</v>
      </c>
    </row>
    <row r="225" spans="1:33" ht="13.5" customHeight="1">
      <c r="A225" s="26"/>
      <c r="B225" s="27"/>
      <c r="C225" s="27"/>
      <c r="D225" s="27"/>
      <c r="E225" s="96"/>
      <c r="F225" s="123"/>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971"/>
      <c r="AF225" s="1070"/>
      <c r="AG225" s="1158"/>
    </row>
    <row r="226" spans="1:33" ht="10.5" customHeight="1">
      <c r="A226" s="26"/>
      <c r="B226" s="27"/>
      <c r="C226" s="27"/>
      <c r="D226" s="27"/>
      <c r="E226" s="96"/>
      <c r="F226" s="123"/>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971"/>
      <c r="AF226" s="1070"/>
      <c r="AG226" s="1158" t="s">
        <v>182</v>
      </c>
    </row>
    <row r="227" spans="1:33" ht="13.5" customHeight="1">
      <c r="A227" s="26"/>
      <c r="B227" s="27"/>
      <c r="C227" s="27"/>
      <c r="D227" s="27"/>
      <c r="E227" s="96"/>
      <c r="F227" s="128"/>
      <c r="G227" s="262" t="s">
        <v>178</v>
      </c>
      <c r="H227" s="432"/>
      <c r="I227" s="432"/>
      <c r="J227" s="432"/>
      <c r="K227" s="475"/>
      <c r="L227" s="339" t="s">
        <v>853</v>
      </c>
      <c r="M227" s="474"/>
      <c r="N227" s="514"/>
      <c r="O227" s="474" t="s">
        <v>139</v>
      </c>
      <c r="P227" s="523"/>
      <c r="Q227" s="523"/>
      <c r="R227" s="474" t="s">
        <v>112</v>
      </c>
      <c r="S227" s="523"/>
      <c r="T227" s="523"/>
      <c r="U227" s="652" t="s">
        <v>44</v>
      </c>
      <c r="V227" s="27"/>
      <c r="W227" s="27"/>
      <c r="X227" s="27"/>
      <c r="Y227" s="27"/>
      <c r="Z227" s="27"/>
      <c r="AA227" s="27"/>
      <c r="AB227" s="27"/>
      <c r="AC227" s="27"/>
      <c r="AD227" s="27"/>
      <c r="AE227" s="993"/>
      <c r="AF227" s="1070"/>
      <c r="AG227" s="1158"/>
    </row>
    <row r="228" spans="1:33" ht="3" customHeight="1">
      <c r="A228" s="26"/>
      <c r="B228" s="27"/>
      <c r="C228" s="27"/>
      <c r="D228" s="27"/>
      <c r="E228" s="96"/>
      <c r="F228" s="145"/>
      <c r="G228" s="238"/>
      <c r="H228" s="238"/>
      <c r="I228" s="238"/>
      <c r="J228" s="238"/>
      <c r="K228" s="238"/>
      <c r="L228" s="238"/>
      <c r="M228" s="238"/>
      <c r="N228" s="238"/>
      <c r="O228" s="238"/>
      <c r="P228" s="238"/>
      <c r="Q228" s="238"/>
      <c r="R228" s="238"/>
      <c r="S228" s="238"/>
      <c r="T228" s="238"/>
      <c r="U228" s="238"/>
      <c r="V228" s="238"/>
      <c r="W228" s="238"/>
      <c r="X228" s="238"/>
      <c r="Y228" s="238"/>
      <c r="Z228" s="238"/>
      <c r="AA228" s="238"/>
      <c r="AB228" s="238"/>
      <c r="AC228" s="238"/>
      <c r="AD228" s="238"/>
      <c r="AE228" s="989"/>
      <c r="AF228" s="1079"/>
      <c r="AG228" s="1165"/>
    </row>
    <row r="229" spans="1:33" ht="13.5" customHeight="1">
      <c r="A229" s="26"/>
      <c r="B229" s="27"/>
      <c r="C229" s="27"/>
      <c r="D229" s="27"/>
      <c r="E229" s="96"/>
      <c r="F229" s="130" t="s">
        <v>184</v>
      </c>
      <c r="G229" s="154"/>
      <c r="H229" s="154"/>
      <c r="I229" s="154"/>
      <c r="J229" s="154"/>
      <c r="K229" s="154"/>
      <c r="L229" s="154"/>
      <c r="M229" s="154"/>
      <c r="N229" s="154"/>
      <c r="O229" s="154"/>
      <c r="P229" s="154"/>
      <c r="Q229" s="154"/>
      <c r="R229" s="154"/>
      <c r="S229" s="154"/>
      <c r="T229" s="154"/>
      <c r="U229" s="154"/>
      <c r="V229" s="154"/>
      <c r="W229" s="154"/>
      <c r="X229" s="154"/>
      <c r="Y229" s="154"/>
      <c r="Z229" s="154"/>
      <c r="AA229" s="154"/>
      <c r="AB229" s="154"/>
      <c r="AC229" s="154"/>
      <c r="AD229" s="154"/>
      <c r="AE229" s="975"/>
      <c r="AF229" s="1078"/>
      <c r="AG229" s="1172" t="s">
        <v>185</v>
      </c>
    </row>
    <row r="230" spans="1:33" ht="13.5" customHeight="1">
      <c r="A230" s="26"/>
      <c r="B230" s="27"/>
      <c r="C230" s="27"/>
      <c r="D230" s="27"/>
      <c r="E230" s="96"/>
      <c r="F230" s="123"/>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971"/>
      <c r="AF230" s="1070"/>
      <c r="AG230" s="1173"/>
    </row>
    <row r="231" spans="1:33" ht="11.25" customHeight="1">
      <c r="A231" s="26"/>
      <c r="B231" s="27"/>
      <c r="C231" s="27"/>
      <c r="D231" s="27"/>
      <c r="E231" s="96"/>
      <c r="F231" s="148"/>
      <c r="G231" s="238"/>
      <c r="H231" s="238"/>
      <c r="I231" s="238"/>
      <c r="J231" s="238"/>
      <c r="K231" s="238"/>
      <c r="L231" s="238"/>
      <c r="M231" s="238"/>
      <c r="N231" s="238"/>
      <c r="O231" s="238"/>
      <c r="P231" s="238"/>
      <c r="Q231" s="238"/>
      <c r="R231" s="238"/>
      <c r="S231" s="238"/>
      <c r="T231" s="238"/>
      <c r="U231" s="238"/>
      <c r="V231" s="238"/>
      <c r="W231" s="238"/>
      <c r="X231" s="238"/>
      <c r="Y231" s="238"/>
      <c r="Z231" s="238"/>
      <c r="AA231" s="238"/>
      <c r="AB231" s="238"/>
      <c r="AC231" s="238"/>
      <c r="AD231" s="238"/>
      <c r="AE231" s="238"/>
      <c r="AF231" s="1079"/>
      <c r="AG231" s="1174"/>
    </row>
    <row r="232" spans="1:33" ht="13.5" customHeight="1">
      <c r="A232" s="26"/>
      <c r="B232" s="27"/>
      <c r="C232" s="27"/>
      <c r="D232" s="27"/>
      <c r="E232" s="96"/>
      <c r="F232" s="130" t="s">
        <v>189</v>
      </c>
      <c r="G232" s="154"/>
      <c r="H232" s="154"/>
      <c r="I232" s="154"/>
      <c r="J232" s="154"/>
      <c r="K232" s="154"/>
      <c r="L232" s="154"/>
      <c r="M232" s="154"/>
      <c r="N232" s="154"/>
      <c r="O232" s="154"/>
      <c r="P232" s="154"/>
      <c r="Q232" s="154"/>
      <c r="R232" s="154"/>
      <c r="S232" s="154"/>
      <c r="T232" s="154"/>
      <c r="U232" s="154"/>
      <c r="V232" s="154"/>
      <c r="W232" s="154"/>
      <c r="X232" s="154"/>
      <c r="Y232" s="154"/>
      <c r="Z232" s="154"/>
      <c r="AA232" s="154"/>
      <c r="AB232" s="154"/>
      <c r="AC232" s="154"/>
      <c r="AD232" s="154"/>
      <c r="AE232" s="975"/>
      <c r="AF232" s="1078"/>
      <c r="AG232" s="1172" t="s">
        <v>190</v>
      </c>
    </row>
    <row r="233" spans="1:33" ht="13.5" customHeight="1">
      <c r="A233" s="26"/>
      <c r="B233" s="27"/>
      <c r="C233" s="27"/>
      <c r="D233" s="27"/>
      <c r="E233" s="96"/>
      <c r="F233" s="123"/>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971"/>
      <c r="AF233" s="1070"/>
      <c r="AG233" s="1173"/>
    </row>
    <row r="234" spans="1:33" ht="11.25" customHeight="1">
      <c r="A234" s="32"/>
      <c r="B234" s="71"/>
      <c r="C234" s="71"/>
      <c r="D234" s="71"/>
      <c r="E234" s="102"/>
      <c r="F234" s="125"/>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c r="AE234" s="973"/>
      <c r="AF234" s="1073"/>
      <c r="AG234" s="1175"/>
    </row>
    <row r="235" spans="1:33" ht="5" customHeight="1">
      <c r="A235" s="33"/>
      <c r="B235" s="33"/>
      <c r="C235" s="33"/>
      <c r="D235" s="33"/>
      <c r="E235" s="33"/>
      <c r="F235" s="33"/>
      <c r="G235" s="267"/>
      <c r="H235" s="267"/>
      <c r="I235" s="267"/>
      <c r="J235" s="267"/>
      <c r="K235" s="267"/>
      <c r="L235" s="267"/>
      <c r="M235" s="267"/>
      <c r="N235" s="267"/>
      <c r="O235" s="267"/>
      <c r="P235" s="267"/>
      <c r="Q235" s="267"/>
      <c r="R235" s="267"/>
      <c r="S235" s="267"/>
      <c r="T235" s="267"/>
      <c r="U235" s="267"/>
      <c r="V235" s="267"/>
      <c r="W235" s="267"/>
      <c r="X235" s="267"/>
      <c r="Y235" s="267"/>
      <c r="Z235" s="267"/>
      <c r="AA235" s="267"/>
      <c r="AB235" s="267"/>
      <c r="AC235" s="267"/>
      <c r="AD235" s="267"/>
      <c r="AE235" s="267"/>
      <c r="AF235" s="899"/>
      <c r="AG235" s="69"/>
    </row>
    <row r="236" spans="1:33" ht="5" customHeight="1">
      <c r="A236" s="23"/>
      <c r="B236" s="23"/>
      <c r="C236" s="23"/>
      <c r="D236" s="23"/>
      <c r="E236" s="23"/>
      <c r="F236" s="23"/>
      <c r="G236" s="268"/>
      <c r="H236" s="268"/>
      <c r="I236" s="268"/>
      <c r="J236" s="268"/>
      <c r="K236" s="268"/>
      <c r="L236" s="268"/>
      <c r="M236" s="268"/>
      <c r="N236" s="268"/>
      <c r="O236" s="268"/>
      <c r="P236" s="268"/>
      <c r="Q236" s="268"/>
      <c r="R236" s="268"/>
      <c r="S236" s="268"/>
      <c r="T236" s="268"/>
      <c r="U236" s="268"/>
      <c r="V236" s="268"/>
      <c r="W236" s="268"/>
      <c r="X236" s="268"/>
      <c r="Y236" s="268"/>
      <c r="Z236" s="268"/>
      <c r="AA236" s="268"/>
      <c r="AB236" s="268"/>
      <c r="AC236" s="268"/>
      <c r="AD236" s="268"/>
      <c r="AE236" s="268"/>
      <c r="AF236" s="1074"/>
      <c r="AG236" s="1161"/>
    </row>
    <row r="237" spans="1:33" ht="13.5" customHeight="1">
      <c r="A237" s="16" t="s">
        <v>191</v>
      </c>
      <c r="B237" s="16"/>
      <c r="C237" s="16"/>
      <c r="D237" s="16"/>
      <c r="E237" s="16"/>
      <c r="F237" s="16"/>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1067"/>
      <c r="AG237" s="1156"/>
    </row>
    <row r="238" spans="1:33" ht="13.5" customHeight="1">
      <c r="A238" s="17" t="s">
        <v>12</v>
      </c>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c r="AA238" s="63"/>
      <c r="AB238" s="63"/>
      <c r="AC238" s="63"/>
      <c r="AD238" s="63"/>
      <c r="AE238" s="969"/>
      <c r="AF238" s="1068" t="s">
        <v>271</v>
      </c>
      <c r="AG238" s="44" t="s">
        <v>15</v>
      </c>
    </row>
    <row r="239" spans="1:33" ht="13.5" customHeight="1">
      <c r="A239" s="18" t="s">
        <v>826</v>
      </c>
      <c r="B239" s="64"/>
      <c r="C239" s="64"/>
      <c r="D239" s="64"/>
      <c r="E239" s="90"/>
      <c r="F239" s="149" t="s">
        <v>827</v>
      </c>
      <c r="G239" s="269"/>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994"/>
      <c r="AF239" s="1086"/>
      <c r="AG239" s="1157" t="s">
        <v>192</v>
      </c>
    </row>
    <row r="240" spans="1:33" ht="13.5" customHeight="1">
      <c r="A240" s="19"/>
      <c r="B240" s="31"/>
      <c r="C240" s="31"/>
      <c r="D240" s="31"/>
      <c r="E240" s="91"/>
      <c r="F240" s="12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995"/>
      <c r="AF240" s="1087"/>
      <c r="AG240" s="1158" t="s">
        <v>138</v>
      </c>
    </row>
    <row r="241" spans="1:33" ht="13.5" customHeight="1">
      <c r="A241" s="19"/>
      <c r="B241" s="31"/>
      <c r="C241" s="31"/>
      <c r="D241" s="31"/>
      <c r="E241" s="91"/>
      <c r="F241" s="128"/>
      <c r="G241" s="262" t="s">
        <v>33</v>
      </c>
      <c r="H241" s="432"/>
      <c r="I241" s="432"/>
      <c r="J241" s="432"/>
      <c r="K241" s="432"/>
      <c r="L241" s="432"/>
      <c r="M241" s="432"/>
      <c r="N241" s="432"/>
      <c r="O241" s="432"/>
      <c r="P241" s="432"/>
      <c r="Q241" s="432"/>
      <c r="R241" s="247"/>
      <c r="S241" s="427"/>
      <c r="T241" s="427"/>
      <c r="U241" s="684"/>
      <c r="V241" s="27"/>
      <c r="W241" s="27"/>
      <c r="X241" s="27"/>
      <c r="Y241" s="27"/>
      <c r="Z241" s="27"/>
      <c r="AA241" s="27"/>
      <c r="AB241" s="27"/>
      <c r="AC241" s="27"/>
      <c r="AD241" s="27"/>
      <c r="AE241" s="996"/>
      <c r="AF241" s="1087"/>
      <c r="AG241" s="1171" t="s">
        <v>263</v>
      </c>
    </row>
    <row r="242" spans="1:33" ht="3" customHeight="1">
      <c r="A242" s="19"/>
      <c r="B242" s="31"/>
      <c r="C242" s="31"/>
      <c r="D242" s="31"/>
      <c r="E242" s="91"/>
      <c r="F242" s="145"/>
      <c r="G242" s="238"/>
      <c r="H242" s="238"/>
      <c r="I242" s="238"/>
      <c r="J242" s="238"/>
      <c r="K242" s="238"/>
      <c r="L242" s="238"/>
      <c r="M242" s="238"/>
      <c r="N242" s="238"/>
      <c r="O242" s="238"/>
      <c r="P242" s="238"/>
      <c r="Q242" s="238"/>
      <c r="R242" s="238"/>
      <c r="S242" s="238"/>
      <c r="T242" s="238"/>
      <c r="U242" s="238"/>
      <c r="V242" s="238"/>
      <c r="W242" s="238"/>
      <c r="X242" s="238"/>
      <c r="Y242" s="238"/>
      <c r="Z242" s="238"/>
      <c r="AA242" s="238"/>
      <c r="AB242" s="238"/>
      <c r="AC242" s="238"/>
      <c r="AD242" s="238"/>
      <c r="AE242" s="997"/>
      <c r="AF242" s="1088"/>
      <c r="AG242" s="1158"/>
    </row>
    <row r="243" spans="1:33" ht="13.5" customHeight="1">
      <c r="A243" s="19"/>
      <c r="B243" s="31"/>
      <c r="C243" s="31"/>
      <c r="D243" s="31"/>
      <c r="E243" s="91"/>
      <c r="F243" s="130" t="s">
        <v>288</v>
      </c>
      <c r="G243" s="154"/>
      <c r="H243" s="154"/>
      <c r="I243" s="154"/>
      <c r="J243" s="154"/>
      <c r="K243" s="154"/>
      <c r="L243" s="154"/>
      <c r="M243" s="154"/>
      <c r="N243" s="154"/>
      <c r="O243" s="154"/>
      <c r="P243" s="154"/>
      <c r="Q243" s="154"/>
      <c r="R243" s="154"/>
      <c r="S243" s="154"/>
      <c r="T243" s="154"/>
      <c r="U243" s="154"/>
      <c r="V243" s="154"/>
      <c r="W243" s="154"/>
      <c r="X243" s="154"/>
      <c r="Y243" s="154"/>
      <c r="Z243" s="154"/>
      <c r="AA243" s="154"/>
      <c r="AB243" s="154"/>
      <c r="AC243" s="154"/>
      <c r="AD243" s="154"/>
      <c r="AE243" s="998"/>
      <c r="AF243" s="1089"/>
      <c r="AG243" s="1164" t="s">
        <v>194</v>
      </c>
    </row>
    <row r="244" spans="1:33" ht="13.5" customHeight="1">
      <c r="A244" s="19"/>
      <c r="B244" s="31"/>
      <c r="C244" s="31"/>
      <c r="D244" s="31"/>
      <c r="E244" s="91"/>
      <c r="F244" s="123"/>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924"/>
      <c r="AF244" s="1087"/>
      <c r="AG244" s="1158" t="s">
        <v>198</v>
      </c>
    </row>
    <row r="245" spans="1:33" ht="13.5" customHeight="1">
      <c r="A245" s="19"/>
      <c r="B245" s="31"/>
      <c r="C245" s="31"/>
      <c r="D245" s="31"/>
      <c r="E245" s="91"/>
      <c r="F245" s="123"/>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924"/>
      <c r="AF245" s="1087"/>
      <c r="AG245" s="1158" t="s">
        <v>205</v>
      </c>
    </row>
    <row r="246" spans="1:33" ht="13.5" customHeight="1">
      <c r="A246" s="19"/>
      <c r="B246" s="31"/>
      <c r="C246" s="31"/>
      <c r="D246" s="31"/>
      <c r="E246" s="91"/>
      <c r="F246" s="123"/>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924"/>
      <c r="AF246" s="1087"/>
      <c r="AG246" s="1158"/>
    </row>
    <row r="247" spans="1:33" ht="13.5" customHeight="1">
      <c r="A247" s="19"/>
      <c r="B247" s="31"/>
      <c r="C247" s="31"/>
      <c r="D247" s="31"/>
      <c r="E247" s="91"/>
      <c r="F247" s="123"/>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924"/>
      <c r="AF247" s="1087"/>
      <c r="AG247" s="1158"/>
    </row>
    <row r="248" spans="1:33" ht="13.5" customHeight="1">
      <c r="A248" s="19"/>
      <c r="B248" s="31"/>
      <c r="C248" s="31"/>
      <c r="D248" s="31"/>
      <c r="E248" s="91"/>
      <c r="F248" s="123"/>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924"/>
      <c r="AF248" s="1087"/>
      <c r="AG248" s="1158"/>
    </row>
    <row r="249" spans="1:33" ht="13.5" customHeight="1">
      <c r="A249" s="19"/>
      <c r="B249" s="31"/>
      <c r="C249" s="31"/>
      <c r="D249" s="31"/>
      <c r="E249" s="91"/>
      <c r="F249" s="123"/>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924"/>
      <c r="AF249" s="1087"/>
      <c r="AG249" s="1158"/>
    </row>
    <row r="250" spans="1:33" ht="5.25" customHeight="1">
      <c r="A250" s="19"/>
      <c r="B250" s="31"/>
      <c r="C250" s="31"/>
      <c r="D250" s="31"/>
      <c r="E250" s="91"/>
      <c r="F250" s="131"/>
      <c r="G250" s="142"/>
      <c r="H250" s="142"/>
      <c r="I250" s="142"/>
      <c r="J250" s="142"/>
      <c r="K250" s="142"/>
      <c r="L250" s="142"/>
      <c r="M250" s="142"/>
      <c r="N250" s="142"/>
      <c r="O250" s="142"/>
      <c r="P250" s="142"/>
      <c r="Q250" s="142"/>
      <c r="R250" s="142"/>
      <c r="S250" s="142"/>
      <c r="T250" s="142"/>
      <c r="U250" s="142"/>
      <c r="V250" s="142"/>
      <c r="W250" s="142"/>
      <c r="X250" s="142"/>
      <c r="Y250" s="142"/>
      <c r="Z250" s="142"/>
      <c r="AA250" s="142"/>
      <c r="AB250" s="142"/>
      <c r="AC250" s="142"/>
      <c r="AD250" s="142"/>
      <c r="AE250" s="999"/>
      <c r="AF250" s="1090"/>
      <c r="AG250" s="1159"/>
    </row>
    <row r="251" spans="1:33" ht="13.5" customHeight="1">
      <c r="A251" s="19"/>
      <c r="B251" s="31"/>
      <c r="C251" s="31"/>
      <c r="D251" s="31"/>
      <c r="E251" s="91"/>
      <c r="F251" s="130" t="s">
        <v>200</v>
      </c>
      <c r="G251" s="154"/>
      <c r="H251" s="154"/>
      <c r="I251" s="154"/>
      <c r="J251" s="154"/>
      <c r="K251" s="154"/>
      <c r="L251" s="154"/>
      <c r="M251" s="154"/>
      <c r="N251" s="154"/>
      <c r="O251" s="154"/>
      <c r="P251" s="154"/>
      <c r="Q251" s="154"/>
      <c r="R251" s="154"/>
      <c r="S251" s="154"/>
      <c r="T251" s="154"/>
      <c r="U251" s="154"/>
      <c r="V251" s="154"/>
      <c r="W251" s="154"/>
      <c r="X251" s="154"/>
      <c r="Y251" s="154"/>
      <c r="Z251" s="154"/>
      <c r="AA251" s="154"/>
      <c r="AB251" s="154"/>
      <c r="AC251" s="154"/>
      <c r="AD251" s="154"/>
      <c r="AE251" s="998"/>
      <c r="AF251" s="1087"/>
      <c r="AG251" s="1158" t="s">
        <v>206</v>
      </c>
    </row>
    <row r="252" spans="1:33" ht="13.5" customHeight="1">
      <c r="A252" s="19"/>
      <c r="B252" s="31"/>
      <c r="C252" s="31"/>
      <c r="D252" s="31"/>
      <c r="E252" s="91"/>
      <c r="F252" s="123"/>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924"/>
      <c r="AF252" s="1087"/>
      <c r="AG252" s="1158"/>
    </row>
    <row r="253" spans="1:33" ht="13.5" customHeight="1">
      <c r="A253" s="19"/>
      <c r="B253" s="31"/>
      <c r="C253" s="31"/>
      <c r="D253" s="31"/>
      <c r="E253" s="91"/>
      <c r="F253" s="123"/>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924"/>
      <c r="AF253" s="1087"/>
      <c r="AG253" s="1158"/>
    </row>
    <row r="254" spans="1:33" ht="18" customHeight="1">
      <c r="A254" s="19"/>
      <c r="B254" s="31"/>
      <c r="C254" s="31"/>
      <c r="D254" s="31"/>
      <c r="E254" s="91"/>
      <c r="F254" s="124"/>
      <c r="G254" s="65"/>
      <c r="H254" s="65"/>
      <c r="I254" s="65"/>
      <c r="J254" s="65"/>
      <c r="K254" s="65"/>
      <c r="L254" s="65"/>
      <c r="M254" s="65"/>
      <c r="N254" s="65"/>
      <c r="O254" s="65"/>
      <c r="P254" s="65"/>
      <c r="Q254" s="65"/>
      <c r="R254" s="65"/>
      <c r="S254" s="65"/>
      <c r="T254" s="65"/>
      <c r="U254" s="65"/>
      <c r="V254" s="65"/>
      <c r="W254" s="65"/>
      <c r="X254" s="65"/>
      <c r="Y254" s="65"/>
      <c r="Z254" s="65"/>
      <c r="AA254" s="65"/>
      <c r="AB254" s="65"/>
      <c r="AC254" s="65"/>
      <c r="AD254" s="65"/>
      <c r="AE254" s="1000"/>
      <c r="AF254" s="1090"/>
      <c r="AG254" s="1159"/>
    </row>
    <row r="255" spans="1:33" ht="13.5" customHeight="1">
      <c r="A255" s="19"/>
      <c r="B255" s="31"/>
      <c r="C255" s="31"/>
      <c r="D255" s="31"/>
      <c r="E255" s="91"/>
      <c r="F255" s="123" t="s">
        <v>83</v>
      </c>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924"/>
      <c r="AF255" s="1087"/>
      <c r="AG255" s="1158" t="s">
        <v>84</v>
      </c>
    </row>
    <row r="256" spans="1:33" ht="13.5" customHeight="1">
      <c r="A256" s="19"/>
      <c r="B256" s="31"/>
      <c r="C256" s="31"/>
      <c r="D256" s="31"/>
      <c r="E256" s="91"/>
      <c r="F256" s="123"/>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924"/>
      <c r="AF256" s="1087"/>
      <c r="AG256" s="1158" t="s">
        <v>207</v>
      </c>
    </row>
    <row r="257" spans="1:33" ht="11" customHeight="1">
      <c r="A257" s="19"/>
      <c r="B257" s="31"/>
      <c r="C257" s="31"/>
      <c r="D257" s="31"/>
      <c r="E257" s="91"/>
      <c r="F257" s="123"/>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924"/>
      <c r="AF257" s="1087"/>
      <c r="AG257" s="1158" t="s">
        <v>212</v>
      </c>
    </row>
    <row r="258" spans="1:33" ht="13.5" customHeight="1">
      <c r="A258" s="19"/>
      <c r="B258" s="31"/>
      <c r="C258" s="31"/>
      <c r="D258" s="31"/>
      <c r="E258" s="91"/>
      <c r="F258" s="123"/>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924"/>
      <c r="AF258" s="1087"/>
      <c r="AG258" s="1158"/>
    </row>
    <row r="259" spans="1:33" ht="17.25" customHeight="1">
      <c r="A259" s="19"/>
      <c r="B259" s="31"/>
      <c r="C259" s="31"/>
      <c r="D259" s="31"/>
      <c r="E259" s="91"/>
      <c r="F259" s="123"/>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924"/>
      <c r="AF259" s="1090"/>
      <c r="AG259" s="1159"/>
    </row>
    <row r="260" spans="1:33" ht="13.5" customHeight="1">
      <c r="A260" s="19"/>
      <c r="B260" s="31"/>
      <c r="C260" s="31"/>
      <c r="D260" s="31"/>
      <c r="E260" s="91"/>
      <c r="F260" s="130" t="s">
        <v>217</v>
      </c>
      <c r="G260" s="154"/>
      <c r="H260" s="154"/>
      <c r="I260" s="154"/>
      <c r="J260" s="154"/>
      <c r="K260" s="154"/>
      <c r="L260" s="154"/>
      <c r="M260" s="154"/>
      <c r="N260" s="154"/>
      <c r="O260" s="154"/>
      <c r="P260" s="154"/>
      <c r="Q260" s="154"/>
      <c r="R260" s="154"/>
      <c r="S260" s="154"/>
      <c r="T260" s="154"/>
      <c r="U260" s="154"/>
      <c r="V260" s="154"/>
      <c r="W260" s="154"/>
      <c r="X260" s="154"/>
      <c r="Y260" s="154"/>
      <c r="Z260" s="154"/>
      <c r="AA260" s="154"/>
      <c r="AB260" s="154"/>
      <c r="AC260" s="154"/>
      <c r="AD260" s="154"/>
      <c r="AE260" s="998"/>
      <c r="AF260" s="1091"/>
      <c r="AG260" s="1158" t="s">
        <v>222</v>
      </c>
    </row>
    <row r="261" spans="1:33" ht="13.5" customHeight="1">
      <c r="A261" s="19"/>
      <c r="B261" s="31"/>
      <c r="C261" s="31"/>
      <c r="D261" s="31"/>
      <c r="E261" s="91"/>
      <c r="F261" s="123"/>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924"/>
      <c r="AF261" s="1087"/>
      <c r="AG261" s="1158" t="s">
        <v>225</v>
      </c>
    </row>
    <row r="262" spans="1:33" ht="13.5" customHeight="1">
      <c r="A262" s="19"/>
      <c r="B262" s="31"/>
      <c r="C262" s="31"/>
      <c r="D262" s="31"/>
      <c r="E262" s="91"/>
      <c r="F262" s="131"/>
      <c r="G262" s="142"/>
      <c r="H262" s="142"/>
      <c r="I262" s="142"/>
      <c r="J262" s="142"/>
      <c r="K262" s="142"/>
      <c r="L262" s="142"/>
      <c r="M262" s="142"/>
      <c r="N262" s="142"/>
      <c r="O262" s="142"/>
      <c r="P262" s="142"/>
      <c r="Q262" s="142"/>
      <c r="R262" s="142"/>
      <c r="S262" s="142"/>
      <c r="T262" s="142"/>
      <c r="U262" s="142"/>
      <c r="V262" s="142"/>
      <c r="W262" s="142"/>
      <c r="X262" s="142"/>
      <c r="Y262" s="142"/>
      <c r="Z262" s="142"/>
      <c r="AA262" s="142"/>
      <c r="AB262" s="142"/>
      <c r="AC262" s="142"/>
      <c r="AD262" s="142"/>
      <c r="AE262" s="999"/>
      <c r="AF262" s="1088"/>
      <c r="AG262" s="1158" t="s">
        <v>227</v>
      </c>
    </row>
    <row r="263" spans="1:33" ht="13.5" customHeight="1">
      <c r="A263" s="19"/>
      <c r="B263" s="31"/>
      <c r="C263" s="31"/>
      <c r="D263" s="31"/>
      <c r="E263" s="91"/>
      <c r="F263" s="130" t="s">
        <v>230</v>
      </c>
      <c r="G263" s="154"/>
      <c r="H263" s="154"/>
      <c r="I263" s="154"/>
      <c r="J263" s="154"/>
      <c r="K263" s="154"/>
      <c r="L263" s="154"/>
      <c r="M263" s="154"/>
      <c r="N263" s="154"/>
      <c r="O263" s="154"/>
      <c r="P263" s="154"/>
      <c r="Q263" s="154"/>
      <c r="R263" s="154"/>
      <c r="S263" s="154"/>
      <c r="T263" s="154"/>
      <c r="U263" s="154"/>
      <c r="V263" s="154"/>
      <c r="W263" s="154"/>
      <c r="X263" s="154"/>
      <c r="Y263" s="154"/>
      <c r="Z263" s="154"/>
      <c r="AA263" s="154"/>
      <c r="AB263" s="154"/>
      <c r="AC263" s="154"/>
      <c r="AD263" s="154"/>
      <c r="AE263" s="998"/>
      <c r="AF263" s="1089"/>
      <c r="AG263" s="1164" t="s">
        <v>231</v>
      </c>
    </row>
    <row r="264" spans="1:33" ht="13.5" customHeight="1">
      <c r="A264" s="19"/>
      <c r="B264" s="31"/>
      <c r="C264" s="31"/>
      <c r="D264" s="31"/>
      <c r="E264" s="91"/>
      <c r="F264" s="123"/>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924"/>
      <c r="AF264" s="1087"/>
      <c r="AG264" s="1158" t="s">
        <v>233</v>
      </c>
    </row>
    <row r="265" spans="1:33" ht="13.5" customHeight="1">
      <c r="A265" s="19"/>
      <c r="B265" s="31"/>
      <c r="C265" s="31"/>
      <c r="D265" s="31"/>
      <c r="E265" s="91"/>
      <c r="F265" s="123"/>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924"/>
      <c r="AF265" s="1087"/>
      <c r="AG265" s="1158" t="s">
        <v>153</v>
      </c>
    </row>
    <row r="266" spans="1:33" ht="13.5" customHeight="1">
      <c r="A266" s="19"/>
      <c r="B266" s="31"/>
      <c r="C266" s="31"/>
      <c r="D266" s="31"/>
      <c r="E266" s="91"/>
      <c r="F266" s="130" t="s">
        <v>9</v>
      </c>
      <c r="G266" s="154"/>
      <c r="H266" s="154"/>
      <c r="I266" s="154"/>
      <c r="J266" s="154"/>
      <c r="K266" s="154"/>
      <c r="L266" s="154"/>
      <c r="M266" s="154"/>
      <c r="N266" s="154"/>
      <c r="O266" s="154"/>
      <c r="P266" s="154"/>
      <c r="Q266" s="154"/>
      <c r="R266" s="154"/>
      <c r="S266" s="154"/>
      <c r="T266" s="154"/>
      <c r="U266" s="154"/>
      <c r="V266" s="154"/>
      <c r="W266" s="154"/>
      <c r="X266" s="154"/>
      <c r="Y266" s="154"/>
      <c r="Z266" s="154"/>
      <c r="AA266" s="154"/>
      <c r="AB266" s="154"/>
      <c r="AC266" s="154"/>
      <c r="AD266" s="154"/>
      <c r="AE266" s="975"/>
      <c r="AF266" s="1092"/>
      <c r="AG266" s="1176" t="s">
        <v>234</v>
      </c>
    </row>
    <row r="267" spans="1:33" ht="13.5" customHeight="1">
      <c r="A267" s="19"/>
      <c r="B267" s="31"/>
      <c r="C267" s="31"/>
      <c r="D267" s="31"/>
      <c r="E267" s="91"/>
      <c r="F267" s="123"/>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971"/>
      <c r="AF267" s="1093"/>
      <c r="AG267" s="1177" t="s">
        <v>236</v>
      </c>
    </row>
    <row r="268" spans="1:33" ht="13.5" customHeight="1">
      <c r="A268" s="19"/>
      <c r="B268" s="31"/>
      <c r="C268" s="31"/>
      <c r="D268" s="31"/>
      <c r="E268" s="91"/>
      <c r="F268" s="123"/>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971"/>
      <c r="AF268" s="1093"/>
      <c r="AG268" s="1177" t="s">
        <v>237</v>
      </c>
    </row>
    <row r="269" spans="1:33" ht="13.5" customHeight="1">
      <c r="A269" s="22"/>
      <c r="B269" s="67"/>
      <c r="C269" s="67"/>
      <c r="D269" s="67"/>
      <c r="E269" s="94"/>
      <c r="F269" s="125"/>
      <c r="G269" s="67"/>
      <c r="H269" s="67"/>
      <c r="I269" s="67"/>
      <c r="J269" s="67"/>
      <c r="K269" s="67"/>
      <c r="L269" s="67"/>
      <c r="M269" s="67"/>
      <c r="N269" s="67"/>
      <c r="O269" s="67"/>
      <c r="P269" s="67"/>
      <c r="Q269" s="67"/>
      <c r="R269" s="67"/>
      <c r="S269" s="67"/>
      <c r="T269" s="67"/>
      <c r="U269" s="67"/>
      <c r="V269" s="67"/>
      <c r="W269" s="67"/>
      <c r="X269" s="67"/>
      <c r="Y269" s="67"/>
      <c r="Z269" s="67"/>
      <c r="AA269" s="67"/>
      <c r="AB269" s="67"/>
      <c r="AC269" s="67"/>
      <c r="AD269" s="67"/>
      <c r="AE269" s="973"/>
      <c r="AF269" s="1094"/>
      <c r="AG269" s="1178"/>
    </row>
    <row r="270" spans="1:33" ht="5" customHeight="1">
      <c r="A270" s="33"/>
      <c r="B270" s="33"/>
      <c r="C270" s="33"/>
      <c r="D270" s="33"/>
      <c r="E270" s="33"/>
      <c r="F270" s="33"/>
      <c r="G270" s="267"/>
      <c r="H270" s="267"/>
      <c r="I270" s="267"/>
      <c r="J270" s="267"/>
      <c r="K270" s="267"/>
      <c r="L270" s="267"/>
      <c r="M270" s="267"/>
      <c r="N270" s="267"/>
      <c r="O270" s="267"/>
      <c r="P270" s="267"/>
      <c r="Q270" s="267"/>
      <c r="R270" s="267"/>
      <c r="S270" s="267"/>
      <c r="T270" s="267"/>
      <c r="U270" s="267"/>
      <c r="V270" s="267"/>
      <c r="W270" s="267"/>
      <c r="X270" s="267"/>
      <c r="Y270" s="267"/>
      <c r="Z270" s="267"/>
      <c r="AA270" s="267"/>
      <c r="AB270" s="267"/>
      <c r="AC270" s="267"/>
      <c r="AD270" s="267"/>
      <c r="AE270" s="267"/>
      <c r="AF270" s="899"/>
      <c r="AG270" s="69"/>
    </row>
    <row r="271" spans="1:33" ht="5" customHeight="1">
      <c r="A271" s="23"/>
      <c r="B271" s="23"/>
      <c r="C271" s="23"/>
      <c r="D271" s="23"/>
      <c r="E271" s="23"/>
      <c r="F271" s="23"/>
      <c r="G271" s="268"/>
      <c r="H271" s="268"/>
      <c r="I271" s="268"/>
      <c r="J271" s="268"/>
      <c r="K271" s="268"/>
      <c r="L271" s="268"/>
      <c r="M271" s="268"/>
      <c r="N271" s="268"/>
      <c r="O271" s="268"/>
      <c r="P271" s="268"/>
      <c r="Q271" s="268"/>
      <c r="R271" s="268"/>
      <c r="S271" s="268"/>
      <c r="T271" s="268"/>
      <c r="U271" s="268"/>
      <c r="V271" s="268"/>
      <c r="W271" s="268"/>
      <c r="X271" s="268"/>
      <c r="Y271" s="268"/>
      <c r="Z271" s="268"/>
      <c r="AA271" s="268"/>
      <c r="AB271" s="268"/>
      <c r="AC271" s="268"/>
      <c r="AD271" s="268"/>
      <c r="AE271" s="268"/>
      <c r="AF271" s="1074"/>
      <c r="AG271" s="1161"/>
    </row>
    <row r="272" spans="1:33" ht="13.5" customHeight="1">
      <c r="A272" s="16" t="s">
        <v>238</v>
      </c>
      <c r="B272" s="16"/>
      <c r="C272" s="16"/>
      <c r="D272" s="16"/>
      <c r="E272" s="16"/>
      <c r="F272" s="16"/>
      <c r="G272" s="244"/>
      <c r="H272" s="244"/>
      <c r="I272" s="244"/>
      <c r="J272" s="244"/>
      <c r="K272" s="244"/>
      <c r="L272" s="244"/>
      <c r="M272" s="244"/>
      <c r="N272" s="244"/>
      <c r="O272" s="244"/>
      <c r="P272" s="244"/>
      <c r="Q272" s="244"/>
      <c r="R272" s="244"/>
      <c r="S272" s="244"/>
      <c r="T272" s="244"/>
      <c r="U272" s="244"/>
      <c r="V272" s="244"/>
      <c r="W272" s="244"/>
      <c r="X272" s="244"/>
      <c r="Y272" s="244"/>
      <c r="Z272" s="244"/>
      <c r="AA272" s="244"/>
      <c r="AB272" s="244"/>
      <c r="AC272" s="244"/>
      <c r="AD272" s="244"/>
      <c r="AE272" s="244"/>
      <c r="AF272" s="1067"/>
      <c r="AG272" s="1156"/>
    </row>
    <row r="273" spans="1:33" ht="13.5" customHeight="1">
      <c r="A273" s="17" t="s">
        <v>12</v>
      </c>
      <c r="B273" s="63"/>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c r="AA273" s="63"/>
      <c r="AB273" s="63"/>
      <c r="AC273" s="63"/>
      <c r="AD273" s="63"/>
      <c r="AE273" s="969"/>
      <c r="AF273" s="1068" t="s">
        <v>271</v>
      </c>
      <c r="AG273" s="44" t="s">
        <v>15</v>
      </c>
    </row>
    <row r="274" spans="1:33" ht="13.5" customHeight="1">
      <c r="A274" s="18" t="s">
        <v>870</v>
      </c>
      <c r="B274" s="64"/>
      <c r="C274" s="64"/>
      <c r="D274" s="64"/>
      <c r="E274" s="90"/>
      <c r="F274" s="122" t="s">
        <v>1149</v>
      </c>
      <c r="G274" s="64"/>
      <c r="H274" s="64"/>
      <c r="I274" s="64"/>
      <c r="J274" s="64"/>
      <c r="K274" s="64"/>
      <c r="L274" s="64"/>
      <c r="M274" s="64"/>
      <c r="N274" s="64"/>
      <c r="O274" s="64"/>
      <c r="P274" s="64"/>
      <c r="Q274" s="64"/>
      <c r="R274" s="64"/>
      <c r="S274" s="64"/>
      <c r="T274" s="64"/>
      <c r="U274" s="64"/>
      <c r="V274" s="64"/>
      <c r="W274" s="64"/>
      <c r="X274" s="64"/>
      <c r="Y274" s="64"/>
      <c r="Z274" s="64"/>
      <c r="AA274" s="64"/>
      <c r="AB274" s="64"/>
      <c r="AC274" s="64"/>
      <c r="AD274" s="64"/>
      <c r="AE274" s="970"/>
      <c r="AF274" s="1095"/>
      <c r="AG274" s="1179" t="s">
        <v>242</v>
      </c>
    </row>
    <row r="275" spans="1:33" ht="13.5" customHeight="1">
      <c r="A275" s="19"/>
      <c r="B275" s="31"/>
      <c r="C275" s="31"/>
      <c r="D275" s="31"/>
      <c r="E275" s="91"/>
      <c r="F275" s="123"/>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971"/>
      <c r="AF275" s="1093"/>
      <c r="AG275" s="924" t="s">
        <v>50</v>
      </c>
    </row>
    <row r="276" spans="1:33" ht="13.5" customHeight="1">
      <c r="A276" s="19"/>
      <c r="B276" s="31"/>
      <c r="C276" s="31"/>
      <c r="D276" s="31"/>
      <c r="E276" s="91"/>
      <c r="F276" s="123"/>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971"/>
      <c r="AF276" s="1093"/>
      <c r="AG276" s="924"/>
    </row>
    <row r="277" spans="1:33" ht="13.5" customHeight="1">
      <c r="A277" s="19"/>
      <c r="B277" s="31"/>
      <c r="C277" s="31"/>
      <c r="D277" s="31"/>
      <c r="E277" s="91"/>
      <c r="F277" s="123"/>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971"/>
      <c r="AF277" s="1093"/>
      <c r="AG277" s="924" t="s">
        <v>393</v>
      </c>
    </row>
    <row r="278" spans="1:33" ht="13.5" customHeight="1">
      <c r="A278" s="19"/>
      <c r="B278" s="31"/>
      <c r="C278" s="31"/>
      <c r="D278" s="31"/>
      <c r="E278" s="91"/>
      <c r="F278" s="123"/>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971"/>
      <c r="AF278" s="1093"/>
      <c r="AG278" s="924"/>
    </row>
    <row r="279" spans="1:33" ht="11" customHeight="1">
      <c r="A279" s="19"/>
      <c r="B279" s="31"/>
      <c r="C279" s="31"/>
      <c r="D279" s="31"/>
      <c r="E279" s="91"/>
      <c r="F279" s="123"/>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971"/>
      <c r="AF279" s="1093"/>
      <c r="AG279" s="924"/>
    </row>
    <row r="280" spans="1:33" ht="13.5" customHeight="1">
      <c r="A280" s="19"/>
      <c r="B280" s="31"/>
      <c r="C280" s="31"/>
      <c r="D280" s="31"/>
      <c r="E280" s="91"/>
      <c r="F280" s="123"/>
      <c r="G280" s="262" t="s">
        <v>171</v>
      </c>
      <c r="H280" s="432"/>
      <c r="I280" s="432"/>
      <c r="J280" s="432"/>
      <c r="K280" s="432"/>
      <c r="L280" s="432"/>
      <c r="M280" s="432"/>
      <c r="N280" s="432"/>
      <c r="O280" s="432"/>
      <c r="P280" s="432"/>
      <c r="Q280" s="432"/>
      <c r="R280" s="432"/>
      <c r="S280" s="432"/>
      <c r="T280" s="432"/>
      <c r="U280" s="432"/>
      <c r="V280" s="432"/>
      <c r="W280" s="432"/>
      <c r="X280" s="432"/>
      <c r="Y280" s="432"/>
      <c r="Z280" s="432"/>
      <c r="AA280" s="741"/>
      <c r="AB280" s="825" t="s">
        <v>857</v>
      </c>
      <c r="AC280" s="479"/>
      <c r="AD280" s="521"/>
      <c r="AE280" s="1001"/>
      <c r="AF280" s="1093"/>
      <c r="AG280" s="924"/>
    </row>
    <row r="281" spans="1:33" ht="18" customHeight="1">
      <c r="A281" s="19"/>
      <c r="B281" s="31"/>
      <c r="C281" s="31"/>
      <c r="D281" s="31"/>
      <c r="E281" s="91"/>
      <c r="F281" s="123"/>
      <c r="G281" s="270" t="s">
        <v>859</v>
      </c>
      <c r="H281" s="437"/>
      <c r="I281" s="437"/>
      <c r="J281" s="437"/>
      <c r="K281" s="437"/>
      <c r="L281" s="437"/>
      <c r="M281" s="437"/>
      <c r="N281" s="437"/>
      <c r="O281" s="437"/>
      <c r="P281" s="437"/>
      <c r="Q281" s="437"/>
      <c r="R281" s="437"/>
      <c r="S281" s="437"/>
      <c r="T281" s="437"/>
      <c r="U281" s="437"/>
      <c r="V281" s="437"/>
      <c r="W281" s="437"/>
      <c r="X281" s="437"/>
      <c r="Y281" s="437"/>
      <c r="Z281" s="437"/>
      <c r="AA281" s="742"/>
      <c r="AB281" s="822"/>
      <c r="AC281" s="883"/>
      <c r="AD281" s="913"/>
      <c r="AE281" s="990"/>
      <c r="AF281" s="1093"/>
      <c r="AG281" s="924"/>
    </row>
    <row r="282" spans="1:33" ht="18" customHeight="1">
      <c r="A282" s="19"/>
      <c r="B282" s="31"/>
      <c r="C282" s="31"/>
      <c r="D282" s="31"/>
      <c r="E282" s="91"/>
      <c r="F282" s="123"/>
      <c r="G282" s="271" t="s">
        <v>410</v>
      </c>
      <c r="H282" s="438"/>
      <c r="I282" s="438"/>
      <c r="J282" s="438"/>
      <c r="K282" s="438"/>
      <c r="L282" s="438"/>
      <c r="M282" s="438"/>
      <c r="N282" s="438"/>
      <c r="O282" s="438"/>
      <c r="P282" s="438"/>
      <c r="Q282" s="438"/>
      <c r="R282" s="438"/>
      <c r="S282" s="438"/>
      <c r="T282" s="438"/>
      <c r="U282" s="438"/>
      <c r="V282" s="438"/>
      <c r="W282" s="438"/>
      <c r="X282" s="438"/>
      <c r="Y282" s="438"/>
      <c r="Z282" s="438"/>
      <c r="AA282" s="743"/>
      <c r="AB282" s="823"/>
      <c r="AC282" s="884"/>
      <c r="AD282" s="914"/>
      <c r="AE282" s="990"/>
      <c r="AF282" s="1093"/>
      <c r="AG282" s="924"/>
    </row>
    <row r="283" spans="1:33" ht="18" customHeight="1">
      <c r="A283" s="19"/>
      <c r="B283" s="31"/>
      <c r="C283" s="31"/>
      <c r="D283" s="31"/>
      <c r="E283" s="91"/>
      <c r="F283" s="123"/>
      <c r="G283" s="271" t="s">
        <v>765</v>
      </c>
      <c r="H283" s="438"/>
      <c r="I283" s="438"/>
      <c r="J283" s="438"/>
      <c r="K283" s="438"/>
      <c r="L283" s="438"/>
      <c r="M283" s="438"/>
      <c r="N283" s="438"/>
      <c r="O283" s="438"/>
      <c r="P283" s="438"/>
      <c r="Q283" s="438"/>
      <c r="R283" s="438"/>
      <c r="S283" s="438"/>
      <c r="T283" s="438"/>
      <c r="U283" s="438"/>
      <c r="V283" s="438"/>
      <c r="W283" s="438"/>
      <c r="X283" s="438"/>
      <c r="Y283" s="438"/>
      <c r="Z283" s="438"/>
      <c r="AA283" s="743"/>
      <c r="AB283" s="823"/>
      <c r="AC283" s="884"/>
      <c r="AD283" s="914"/>
      <c r="AE283" s="990"/>
      <c r="AF283" s="1093"/>
      <c r="AG283" s="924"/>
    </row>
    <row r="284" spans="1:33" ht="18" customHeight="1">
      <c r="A284" s="19"/>
      <c r="B284" s="31"/>
      <c r="C284" s="31"/>
      <c r="D284" s="31"/>
      <c r="E284" s="91"/>
      <c r="F284" s="123"/>
      <c r="G284" s="271" t="s">
        <v>858</v>
      </c>
      <c r="H284" s="438"/>
      <c r="I284" s="438"/>
      <c r="J284" s="438"/>
      <c r="K284" s="438"/>
      <c r="L284" s="438"/>
      <c r="M284" s="438"/>
      <c r="N284" s="438"/>
      <c r="O284" s="438"/>
      <c r="P284" s="438"/>
      <c r="Q284" s="438"/>
      <c r="R284" s="438"/>
      <c r="S284" s="438"/>
      <c r="T284" s="438"/>
      <c r="U284" s="438"/>
      <c r="V284" s="438"/>
      <c r="W284" s="438"/>
      <c r="X284" s="438"/>
      <c r="Y284" s="438"/>
      <c r="Z284" s="438"/>
      <c r="AA284" s="743"/>
      <c r="AB284" s="823"/>
      <c r="AC284" s="884"/>
      <c r="AD284" s="914"/>
      <c r="AE284" s="990"/>
      <c r="AF284" s="1093"/>
      <c r="AG284" s="924"/>
    </row>
    <row r="285" spans="1:33" ht="18" customHeight="1">
      <c r="A285" s="19"/>
      <c r="B285" s="31"/>
      <c r="C285" s="31"/>
      <c r="D285" s="31"/>
      <c r="E285" s="91"/>
      <c r="F285" s="123"/>
      <c r="G285" s="272" t="s">
        <v>731</v>
      </c>
      <c r="H285" s="439"/>
      <c r="I285" s="439"/>
      <c r="J285" s="439"/>
      <c r="K285" s="439"/>
      <c r="L285" s="439"/>
      <c r="M285" s="439"/>
      <c r="N285" s="439"/>
      <c r="O285" s="439"/>
      <c r="P285" s="439"/>
      <c r="Q285" s="439"/>
      <c r="R285" s="439"/>
      <c r="S285" s="439"/>
      <c r="T285" s="439"/>
      <c r="U285" s="439"/>
      <c r="V285" s="439"/>
      <c r="W285" s="439"/>
      <c r="X285" s="439"/>
      <c r="Y285" s="439"/>
      <c r="Z285" s="439"/>
      <c r="AA285" s="744"/>
      <c r="AB285" s="824"/>
      <c r="AC285" s="885"/>
      <c r="AD285" s="915"/>
      <c r="AE285" s="990"/>
      <c r="AF285" s="1093"/>
      <c r="AG285" s="924"/>
    </row>
    <row r="286" spans="1:33" ht="13.5" customHeight="1">
      <c r="A286" s="19"/>
      <c r="B286" s="31"/>
      <c r="C286" s="31"/>
      <c r="D286" s="31"/>
      <c r="E286" s="91"/>
      <c r="F286" s="123"/>
      <c r="G286" s="273" t="s">
        <v>544</v>
      </c>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1002"/>
      <c r="AF286" s="1093"/>
      <c r="AG286" s="924"/>
    </row>
    <row r="287" spans="1:33" ht="13.5" customHeight="1">
      <c r="A287" s="34" t="s">
        <v>246</v>
      </c>
      <c r="B287" s="72"/>
      <c r="C287" s="72"/>
      <c r="D287" s="72"/>
      <c r="E287" s="103"/>
      <c r="F287" s="150" t="s">
        <v>973</v>
      </c>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988"/>
      <c r="AF287" s="1096"/>
      <c r="AG287" s="1180" t="s">
        <v>249</v>
      </c>
    </row>
    <row r="288" spans="1:33" ht="13.5" customHeight="1">
      <c r="A288" s="34"/>
      <c r="B288" s="72"/>
      <c r="C288" s="72"/>
      <c r="D288" s="72"/>
      <c r="E288" s="103"/>
      <c r="F288" s="123"/>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971"/>
      <c r="AF288" s="1093"/>
      <c r="AG288" s="996" t="s">
        <v>251</v>
      </c>
    </row>
    <row r="289" spans="1:33" ht="13.5" customHeight="1">
      <c r="A289" s="34"/>
      <c r="B289" s="72"/>
      <c r="C289" s="72"/>
      <c r="D289" s="72"/>
      <c r="E289" s="103"/>
      <c r="F289" s="123"/>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971"/>
      <c r="AF289" s="1093"/>
      <c r="AG289" s="924" t="s">
        <v>902</v>
      </c>
    </row>
    <row r="290" spans="1:33" ht="13.5" customHeight="1">
      <c r="A290" s="34"/>
      <c r="B290" s="72"/>
      <c r="C290" s="72"/>
      <c r="D290" s="72"/>
      <c r="E290" s="103"/>
      <c r="F290" s="123"/>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971"/>
      <c r="AF290" s="1093"/>
      <c r="AG290" s="924"/>
    </row>
    <row r="291" spans="1:33" ht="13.5" customHeight="1">
      <c r="A291" s="34"/>
      <c r="B291" s="72"/>
      <c r="C291" s="72"/>
      <c r="D291" s="72"/>
      <c r="E291" s="103"/>
      <c r="F291" s="123"/>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971"/>
      <c r="AF291" s="1093"/>
      <c r="AG291" s="996"/>
    </row>
    <row r="292" spans="1:33" ht="13.5" customHeight="1">
      <c r="A292" s="34"/>
      <c r="B292" s="72"/>
      <c r="C292" s="72"/>
      <c r="D292" s="72"/>
      <c r="E292" s="103"/>
      <c r="F292" s="123"/>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971"/>
      <c r="AF292" s="1093"/>
      <c r="AG292" s="996"/>
    </row>
    <row r="293" spans="1:33" ht="9" customHeight="1">
      <c r="A293" s="34"/>
      <c r="B293" s="72"/>
      <c r="C293" s="72"/>
      <c r="D293" s="72"/>
      <c r="E293" s="103"/>
      <c r="F293" s="151"/>
      <c r="G293" s="70"/>
      <c r="H293" s="70"/>
      <c r="I293" s="70"/>
      <c r="J293" s="70"/>
      <c r="K293" s="70"/>
      <c r="L293" s="70"/>
      <c r="M293" s="70"/>
      <c r="N293" s="70"/>
      <c r="O293" s="70"/>
      <c r="P293" s="70"/>
      <c r="Q293" s="70"/>
      <c r="R293" s="70"/>
      <c r="S293" s="70"/>
      <c r="T293" s="70"/>
      <c r="U293" s="70"/>
      <c r="V293" s="70"/>
      <c r="W293" s="70"/>
      <c r="X293" s="70"/>
      <c r="Y293" s="70"/>
      <c r="Z293" s="70"/>
      <c r="AA293" s="70"/>
      <c r="AB293" s="70"/>
      <c r="AC293" s="70"/>
      <c r="AD293" s="70"/>
      <c r="AE293" s="987"/>
      <c r="AF293" s="1097"/>
      <c r="AG293" s="1181"/>
    </row>
    <row r="294" spans="1:33" ht="13.5" customHeight="1">
      <c r="A294" s="34" t="s">
        <v>252</v>
      </c>
      <c r="B294" s="72"/>
      <c r="C294" s="72"/>
      <c r="D294" s="72"/>
      <c r="E294" s="103"/>
      <c r="F294" s="123" t="s">
        <v>125</v>
      </c>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1096"/>
      <c r="AG294" s="996" t="s">
        <v>16</v>
      </c>
    </row>
    <row r="295" spans="1:33" ht="13.5" customHeight="1">
      <c r="A295" s="34"/>
      <c r="B295" s="72"/>
      <c r="C295" s="72"/>
      <c r="D295" s="72"/>
      <c r="E295" s="103"/>
      <c r="F295" s="123"/>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1093"/>
      <c r="AG295" s="924" t="s">
        <v>259</v>
      </c>
    </row>
    <row r="296" spans="1:33" ht="13.5" customHeight="1">
      <c r="A296" s="34"/>
      <c r="B296" s="72"/>
      <c r="C296" s="72"/>
      <c r="D296" s="72"/>
      <c r="E296" s="103"/>
      <c r="F296" s="123"/>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1093"/>
      <c r="AG296" s="924"/>
    </row>
    <row r="297" spans="1:33" ht="13.5" customHeight="1">
      <c r="A297" s="34"/>
      <c r="B297" s="72"/>
      <c r="C297" s="72"/>
      <c r="D297" s="72"/>
      <c r="E297" s="103"/>
      <c r="F297" s="123"/>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1093"/>
      <c r="AG297" s="924" t="s">
        <v>135</v>
      </c>
    </row>
    <row r="298" spans="1:33" ht="13.5" customHeight="1">
      <c r="A298" s="34"/>
      <c r="B298" s="72"/>
      <c r="C298" s="72"/>
      <c r="D298" s="72"/>
      <c r="E298" s="103"/>
      <c r="F298" s="131"/>
      <c r="G298" s="142"/>
      <c r="H298" s="142"/>
      <c r="I298" s="142"/>
      <c r="J298" s="142"/>
      <c r="K298" s="142"/>
      <c r="L298" s="142"/>
      <c r="M298" s="142"/>
      <c r="N298" s="142"/>
      <c r="O298" s="142"/>
      <c r="P298" s="142"/>
      <c r="Q298" s="142"/>
      <c r="R298" s="142"/>
      <c r="S298" s="142"/>
      <c r="T298" s="142"/>
      <c r="U298" s="142"/>
      <c r="V298" s="142"/>
      <c r="W298" s="142"/>
      <c r="X298" s="142"/>
      <c r="Y298" s="142"/>
      <c r="Z298" s="142"/>
      <c r="AA298" s="142"/>
      <c r="AB298" s="142"/>
      <c r="AC298" s="142"/>
      <c r="AD298" s="142"/>
      <c r="AE298" s="142"/>
      <c r="AF298" s="1098"/>
      <c r="AG298" s="999"/>
    </row>
    <row r="299" spans="1:33" ht="13.5" customHeight="1">
      <c r="A299" s="34"/>
      <c r="B299" s="72"/>
      <c r="C299" s="72"/>
      <c r="D299" s="72"/>
      <c r="E299" s="103"/>
      <c r="F299" s="130" t="s">
        <v>761</v>
      </c>
      <c r="G299" s="154"/>
      <c r="H299" s="154"/>
      <c r="I299" s="154"/>
      <c r="J299" s="154"/>
      <c r="K299" s="154"/>
      <c r="L299" s="154"/>
      <c r="M299" s="154"/>
      <c r="N299" s="154"/>
      <c r="O299" s="154"/>
      <c r="P299" s="154"/>
      <c r="Q299" s="154"/>
      <c r="R299" s="154"/>
      <c r="S299" s="154"/>
      <c r="T299" s="154"/>
      <c r="U299" s="154"/>
      <c r="V299" s="154"/>
      <c r="W299" s="154"/>
      <c r="X299" s="154"/>
      <c r="Y299" s="154"/>
      <c r="Z299" s="154"/>
      <c r="AA299" s="154"/>
      <c r="AB299" s="154"/>
      <c r="AC299" s="154"/>
      <c r="AD299" s="154"/>
      <c r="AE299" s="154"/>
      <c r="AF299" s="1092"/>
      <c r="AG299" s="1182" t="s">
        <v>260</v>
      </c>
    </row>
    <row r="300" spans="1:33" ht="13.5" customHeight="1">
      <c r="A300" s="34"/>
      <c r="B300" s="72"/>
      <c r="C300" s="72"/>
      <c r="D300" s="72"/>
      <c r="E300" s="103"/>
      <c r="F300" s="123"/>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1093"/>
      <c r="AG300" s="924" t="s">
        <v>266</v>
      </c>
    </row>
    <row r="301" spans="1:33" ht="13.5" customHeight="1">
      <c r="A301" s="34"/>
      <c r="B301" s="72"/>
      <c r="C301" s="72"/>
      <c r="D301" s="72"/>
      <c r="E301" s="103"/>
      <c r="F301" s="123"/>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1093"/>
      <c r="AG301" s="924"/>
    </row>
    <row r="302" spans="1:33" ht="13.5" customHeight="1">
      <c r="A302" s="34"/>
      <c r="B302" s="72"/>
      <c r="C302" s="72"/>
      <c r="D302" s="72"/>
      <c r="E302" s="103"/>
      <c r="F302" s="123"/>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1093"/>
      <c r="AG302" s="924" t="s">
        <v>903</v>
      </c>
    </row>
    <row r="303" spans="1:33" ht="13.5" customHeight="1">
      <c r="A303" s="29"/>
      <c r="B303" s="37"/>
      <c r="C303" s="37"/>
      <c r="D303" s="37"/>
      <c r="E303" s="97"/>
      <c r="F303" s="123"/>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1093"/>
      <c r="AG303" s="924"/>
    </row>
    <row r="304" spans="1:33" ht="13.5" customHeight="1">
      <c r="A304" s="34" t="s">
        <v>267</v>
      </c>
      <c r="B304" s="72"/>
      <c r="C304" s="72"/>
      <c r="D304" s="72"/>
      <c r="E304" s="103"/>
      <c r="F304" s="150" t="s">
        <v>269</v>
      </c>
      <c r="G304" s="37"/>
      <c r="H304" s="37"/>
      <c r="I304" s="37"/>
      <c r="J304" s="37"/>
      <c r="K304" s="37"/>
      <c r="L304" s="37"/>
      <c r="M304" s="37"/>
      <c r="N304" s="37"/>
      <c r="O304" s="37"/>
      <c r="P304" s="37"/>
      <c r="Q304" s="37"/>
      <c r="R304" s="37"/>
      <c r="S304" s="37"/>
      <c r="T304" s="37"/>
      <c r="U304" s="37"/>
      <c r="V304" s="37"/>
      <c r="W304" s="37"/>
      <c r="X304" s="37"/>
      <c r="Y304" s="37"/>
      <c r="Z304" s="37"/>
      <c r="AA304" s="37"/>
      <c r="AB304" s="37"/>
      <c r="AC304" s="37"/>
      <c r="AD304" s="37"/>
      <c r="AE304" s="37"/>
      <c r="AF304" s="1096"/>
      <c r="AG304" s="1183" t="s">
        <v>273</v>
      </c>
    </row>
    <row r="305" spans="1:33" ht="13.5" customHeight="1">
      <c r="A305" s="34"/>
      <c r="B305" s="72"/>
      <c r="C305" s="72"/>
      <c r="D305" s="72"/>
      <c r="E305" s="103"/>
      <c r="F305" s="123"/>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1093"/>
      <c r="AG305" s="924" t="s">
        <v>274</v>
      </c>
    </row>
    <row r="306" spans="1:33" ht="13.5" customHeight="1">
      <c r="A306" s="34"/>
      <c r="B306" s="72"/>
      <c r="C306" s="72"/>
      <c r="D306" s="72"/>
      <c r="E306" s="103"/>
      <c r="F306" s="123"/>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1093"/>
      <c r="AG306" s="924"/>
    </row>
    <row r="307" spans="1:33" ht="13.5" customHeight="1">
      <c r="A307" s="34"/>
      <c r="B307" s="72"/>
      <c r="C307" s="72"/>
      <c r="D307" s="72"/>
      <c r="E307" s="103"/>
      <c r="F307" s="123"/>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1093"/>
      <c r="AG307" s="924" t="s">
        <v>905</v>
      </c>
    </row>
    <row r="308" spans="1:33" ht="13.5" customHeight="1">
      <c r="A308" s="34"/>
      <c r="B308" s="72"/>
      <c r="C308" s="72"/>
      <c r="D308" s="72"/>
      <c r="E308" s="103"/>
      <c r="F308" s="123"/>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1093"/>
      <c r="AG308" s="924"/>
    </row>
    <row r="309" spans="1:33" ht="13.5" customHeight="1">
      <c r="A309" s="34"/>
      <c r="B309" s="72"/>
      <c r="C309" s="72"/>
      <c r="D309" s="72"/>
      <c r="E309" s="103"/>
      <c r="F309" s="123"/>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1098"/>
      <c r="AG309" s="997"/>
    </row>
    <row r="310" spans="1:33" ht="13.5" customHeight="1">
      <c r="A310" s="34"/>
      <c r="B310" s="72"/>
      <c r="C310" s="72"/>
      <c r="D310" s="72"/>
      <c r="E310" s="103"/>
      <c r="F310" s="130" t="s">
        <v>278</v>
      </c>
      <c r="G310" s="154"/>
      <c r="H310" s="154"/>
      <c r="I310" s="154"/>
      <c r="J310" s="154"/>
      <c r="K310" s="154"/>
      <c r="L310" s="154"/>
      <c r="M310" s="154"/>
      <c r="N310" s="154"/>
      <c r="O310" s="154"/>
      <c r="P310" s="154"/>
      <c r="Q310" s="154"/>
      <c r="R310" s="154"/>
      <c r="S310" s="154"/>
      <c r="T310" s="154"/>
      <c r="U310" s="154"/>
      <c r="V310" s="154"/>
      <c r="W310" s="154"/>
      <c r="X310" s="154"/>
      <c r="Y310" s="154"/>
      <c r="Z310" s="154"/>
      <c r="AA310" s="154"/>
      <c r="AB310" s="154"/>
      <c r="AC310" s="154"/>
      <c r="AD310" s="154"/>
      <c r="AE310" s="154"/>
      <c r="AF310" s="1092"/>
      <c r="AG310" s="1182" t="s">
        <v>130</v>
      </c>
    </row>
    <row r="311" spans="1:33" ht="13.5" customHeight="1">
      <c r="A311" s="34"/>
      <c r="B311" s="72"/>
      <c r="C311" s="72"/>
      <c r="D311" s="72"/>
      <c r="E311" s="103"/>
      <c r="F311" s="123"/>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1093"/>
      <c r="AG311" s="924" t="s">
        <v>279</v>
      </c>
    </row>
    <row r="312" spans="1:33" ht="13.5" customHeight="1">
      <c r="A312" s="34"/>
      <c r="B312" s="72"/>
      <c r="C312" s="72"/>
      <c r="D312" s="72"/>
      <c r="E312" s="103"/>
      <c r="F312" s="123"/>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1093"/>
      <c r="AG312" s="924"/>
    </row>
    <row r="313" spans="1:33" ht="13.5" customHeight="1">
      <c r="A313" s="34"/>
      <c r="B313" s="72"/>
      <c r="C313" s="72"/>
      <c r="D313" s="72"/>
      <c r="E313" s="103"/>
      <c r="F313" s="123"/>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1093"/>
      <c r="AG313" s="924" t="s">
        <v>22</v>
      </c>
    </row>
    <row r="314" spans="1:33" ht="13.5" customHeight="1">
      <c r="A314" s="34"/>
      <c r="B314" s="72"/>
      <c r="C314" s="72"/>
      <c r="D314" s="72"/>
      <c r="E314" s="103"/>
      <c r="F314" s="151"/>
      <c r="G314" s="70"/>
      <c r="H314" s="70"/>
      <c r="I314" s="70"/>
      <c r="J314" s="70"/>
      <c r="K314" s="70"/>
      <c r="L314" s="70"/>
      <c r="M314" s="70"/>
      <c r="N314" s="70"/>
      <c r="O314" s="70"/>
      <c r="P314" s="70"/>
      <c r="Q314" s="70"/>
      <c r="R314" s="70"/>
      <c r="S314" s="70"/>
      <c r="T314" s="70"/>
      <c r="U314" s="70"/>
      <c r="V314" s="70"/>
      <c r="W314" s="70"/>
      <c r="X314" s="70"/>
      <c r="Y314" s="70"/>
      <c r="Z314" s="70"/>
      <c r="AA314" s="70"/>
      <c r="AB314" s="70"/>
      <c r="AC314" s="70"/>
      <c r="AD314" s="70"/>
      <c r="AE314" s="70"/>
      <c r="AF314" s="1097"/>
      <c r="AG314" s="1184"/>
    </row>
    <row r="315" spans="1:33" ht="13.5" customHeight="1">
      <c r="A315" s="29" t="s">
        <v>281</v>
      </c>
      <c r="B315" s="37"/>
      <c r="C315" s="37"/>
      <c r="D315" s="37"/>
      <c r="E315" s="97"/>
      <c r="F315" s="150" t="s">
        <v>283</v>
      </c>
      <c r="G315" s="37"/>
      <c r="H315" s="37"/>
      <c r="I315" s="37"/>
      <c r="J315" s="37"/>
      <c r="K315" s="37"/>
      <c r="L315" s="37"/>
      <c r="M315" s="37"/>
      <c r="N315" s="37"/>
      <c r="O315" s="37"/>
      <c r="P315" s="37"/>
      <c r="Q315" s="37"/>
      <c r="R315" s="37"/>
      <c r="S315" s="37"/>
      <c r="T315" s="37"/>
      <c r="U315" s="37"/>
      <c r="V315" s="37"/>
      <c r="W315" s="37"/>
      <c r="X315" s="37"/>
      <c r="Y315" s="37"/>
      <c r="Z315" s="37"/>
      <c r="AA315" s="37"/>
      <c r="AB315" s="37"/>
      <c r="AC315" s="37"/>
      <c r="AD315" s="37"/>
      <c r="AE315" s="37"/>
      <c r="AF315" s="1096"/>
      <c r="AG315" s="1180" t="s">
        <v>285</v>
      </c>
    </row>
    <row r="316" spans="1:33" ht="13.5" customHeight="1">
      <c r="A316" s="19"/>
      <c r="B316" s="31"/>
      <c r="C316" s="31"/>
      <c r="D316" s="31"/>
      <c r="E316" s="91"/>
      <c r="F316" s="123"/>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1093"/>
      <c r="AG316" s="924" t="s">
        <v>48</v>
      </c>
    </row>
    <row r="317" spans="1:33" ht="7.5" customHeight="1">
      <c r="A317" s="19"/>
      <c r="B317" s="31"/>
      <c r="C317" s="31"/>
      <c r="D317" s="31"/>
      <c r="E317" s="91"/>
      <c r="F317" s="131"/>
      <c r="G317" s="142"/>
      <c r="H317" s="142"/>
      <c r="I317" s="142"/>
      <c r="J317" s="142"/>
      <c r="K317" s="142"/>
      <c r="L317" s="142"/>
      <c r="M317" s="142"/>
      <c r="N317" s="142"/>
      <c r="O317" s="142"/>
      <c r="P317" s="142"/>
      <c r="Q317" s="142"/>
      <c r="R317" s="142"/>
      <c r="S317" s="142"/>
      <c r="T317" s="142"/>
      <c r="U317" s="142"/>
      <c r="V317" s="142"/>
      <c r="W317" s="142"/>
      <c r="X317" s="142"/>
      <c r="Y317" s="142"/>
      <c r="Z317" s="142"/>
      <c r="AA317" s="142"/>
      <c r="AB317" s="142"/>
      <c r="AC317" s="142"/>
      <c r="AD317" s="142"/>
      <c r="AE317" s="142"/>
      <c r="AF317" s="1098"/>
      <c r="AG317" s="924"/>
    </row>
    <row r="318" spans="1:33" ht="13.5" customHeight="1">
      <c r="A318" s="19"/>
      <c r="B318" s="31"/>
      <c r="C318" s="31"/>
      <c r="D318" s="31"/>
      <c r="E318" s="91"/>
      <c r="F318" s="130" t="s">
        <v>1150</v>
      </c>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092"/>
      <c r="AG318" s="998" t="s">
        <v>239</v>
      </c>
    </row>
    <row r="319" spans="1:33" ht="13.5" customHeight="1">
      <c r="A319" s="19"/>
      <c r="B319" s="31"/>
      <c r="C319" s="31"/>
      <c r="D319" s="31"/>
      <c r="E319" s="91"/>
      <c r="F319" s="123"/>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1093"/>
      <c r="AG319" s="924" t="s">
        <v>27</v>
      </c>
    </row>
    <row r="320" spans="1:33" ht="7.5" customHeight="1">
      <c r="A320" s="26"/>
      <c r="B320" s="27"/>
      <c r="C320" s="27"/>
      <c r="D320" s="27"/>
      <c r="E320" s="96"/>
      <c r="F320" s="131"/>
      <c r="G320" s="142"/>
      <c r="H320" s="142"/>
      <c r="I320" s="142"/>
      <c r="J320" s="142"/>
      <c r="K320" s="142"/>
      <c r="L320" s="142"/>
      <c r="M320" s="142"/>
      <c r="N320" s="142"/>
      <c r="O320" s="142"/>
      <c r="P320" s="142"/>
      <c r="Q320" s="142"/>
      <c r="R320" s="142"/>
      <c r="S320" s="142"/>
      <c r="T320" s="142"/>
      <c r="U320" s="142"/>
      <c r="V320" s="142"/>
      <c r="W320" s="142"/>
      <c r="X320" s="142"/>
      <c r="Y320" s="142"/>
      <c r="Z320" s="142"/>
      <c r="AA320" s="142"/>
      <c r="AB320" s="142"/>
      <c r="AC320" s="142"/>
      <c r="AD320" s="142"/>
      <c r="AE320" s="142"/>
      <c r="AF320" s="1098"/>
      <c r="AG320" s="999"/>
    </row>
    <row r="321" spans="1:33" ht="13.5" customHeight="1">
      <c r="A321" s="26"/>
      <c r="B321" s="27"/>
      <c r="C321" s="27"/>
      <c r="D321" s="27"/>
      <c r="E321" s="96"/>
      <c r="F321" s="130" t="s">
        <v>289</v>
      </c>
      <c r="G321" s="154"/>
      <c r="H321" s="154"/>
      <c r="I321" s="154"/>
      <c r="J321" s="154"/>
      <c r="K321" s="154"/>
      <c r="L321" s="154"/>
      <c r="M321" s="154"/>
      <c r="N321" s="154"/>
      <c r="O321" s="154"/>
      <c r="P321" s="154"/>
      <c r="Q321" s="154"/>
      <c r="R321" s="154"/>
      <c r="S321" s="154"/>
      <c r="T321" s="154"/>
      <c r="U321" s="154"/>
      <c r="V321" s="154"/>
      <c r="W321" s="154"/>
      <c r="X321" s="154"/>
      <c r="Y321" s="154"/>
      <c r="Z321" s="154"/>
      <c r="AA321" s="154"/>
      <c r="AB321" s="154"/>
      <c r="AC321" s="154"/>
      <c r="AD321" s="154"/>
      <c r="AE321" s="154"/>
      <c r="AF321" s="1092"/>
      <c r="AG321" s="924" t="s">
        <v>292</v>
      </c>
    </row>
    <row r="322" spans="1:33" ht="13.5" customHeight="1">
      <c r="A322" s="26"/>
      <c r="B322" s="27"/>
      <c r="C322" s="27"/>
      <c r="D322" s="27"/>
      <c r="E322" s="96"/>
      <c r="F322" s="123"/>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1093"/>
      <c r="AG322" s="924" t="s">
        <v>296</v>
      </c>
    </row>
    <row r="323" spans="1:33" ht="13.5" customHeight="1">
      <c r="A323" s="26"/>
      <c r="B323" s="27"/>
      <c r="C323" s="27"/>
      <c r="D323" s="27"/>
      <c r="E323" s="96"/>
      <c r="F323" s="123"/>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1093"/>
      <c r="AG323" s="924" t="s">
        <v>297</v>
      </c>
    </row>
    <row r="324" spans="1:33" ht="16.5" customHeight="1">
      <c r="A324" s="26"/>
      <c r="B324" s="27"/>
      <c r="C324" s="27"/>
      <c r="D324" s="27"/>
      <c r="E324" s="96"/>
      <c r="F324" s="124"/>
      <c r="G324" s="65"/>
      <c r="H324" s="65"/>
      <c r="I324" s="65"/>
      <c r="J324" s="65"/>
      <c r="K324" s="65"/>
      <c r="L324" s="65"/>
      <c r="M324" s="65"/>
      <c r="N324" s="65"/>
      <c r="O324" s="65"/>
      <c r="P324" s="65"/>
      <c r="Q324" s="65"/>
      <c r="R324" s="65"/>
      <c r="S324" s="65"/>
      <c r="T324" s="65"/>
      <c r="U324" s="65"/>
      <c r="V324" s="65"/>
      <c r="W324" s="65"/>
      <c r="X324" s="65"/>
      <c r="Y324" s="65"/>
      <c r="Z324" s="65"/>
      <c r="AA324" s="65"/>
      <c r="AB324" s="65"/>
      <c r="AC324" s="65"/>
      <c r="AD324" s="65"/>
      <c r="AE324" s="65"/>
      <c r="AF324" s="1099"/>
      <c r="AG324" s="1000"/>
    </row>
    <row r="325" spans="1:33" ht="13.5" customHeight="1">
      <c r="A325" s="26"/>
      <c r="B325" s="27"/>
      <c r="C325" s="27"/>
      <c r="D325" s="27"/>
      <c r="E325" s="96"/>
      <c r="F325" s="123" t="s">
        <v>1151</v>
      </c>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1093"/>
      <c r="AG325" s="924" t="s">
        <v>180</v>
      </c>
    </row>
    <row r="326" spans="1:33" ht="13.5" customHeight="1">
      <c r="A326" s="26"/>
      <c r="B326" s="27"/>
      <c r="C326" s="27"/>
      <c r="D326" s="27"/>
      <c r="E326" s="96"/>
      <c r="F326" s="123"/>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1093"/>
      <c r="AG326" s="924" t="s">
        <v>298</v>
      </c>
    </row>
    <row r="327" spans="1:33" ht="13.5" customHeight="1">
      <c r="A327" s="26"/>
      <c r="B327" s="27"/>
      <c r="C327" s="27"/>
      <c r="D327" s="27"/>
      <c r="E327" s="96"/>
      <c r="F327" s="123"/>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1093"/>
      <c r="AG327" s="924" t="s">
        <v>302</v>
      </c>
    </row>
    <row r="328" spans="1:33" ht="13.5" customHeight="1">
      <c r="A328" s="26"/>
      <c r="B328" s="27"/>
      <c r="C328" s="27"/>
      <c r="D328" s="27"/>
      <c r="E328" s="96"/>
      <c r="F328" s="123"/>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1093"/>
      <c r="AG328" s="1185"/>
    </row>
    <row r="329" spans="1:33" ht="15.75" customHeight="1">
      <c r="A329" s="26"/>
      <c r="B329" s="27"/>
      <c r="C329" s="27"/>
      <c r="D329" s="27"/>
      <c r="E329" s="96"/>
      <c r="F329" s="131"/>
      <c r="G329" s="142"/>
      <c r="H329" s="142"/>
      <c r="I329" s="142"/>
      <c r="J329" s="142"/>
      <c r="K329" s="142"/>
      <c r="L329" s="142"/>
      <c r="M329" s="142"/>
      <c r="N329" s="142"/>
      <c r="O329" s="142"/>
      <c r="P329" s="142"/>
      <c r="Q329" s="142"/>
      <c r="R329" s="142"/>
      <c r="S329" s="142"/>
      <c r="T329" s="142"/>
      <c r="U329" s="142"/>
      <c r="V329" s="142"/>
      <c r="W329" s="142"/>
      <c r="X329" s="142"/>
      <c r="Y329" s="142"/>
      <c r="Z329" s="142"/>
      <c r="AA329" s="142"/>
      <c r="AB329" s="142"/>
      <c r="AC329" s="142"/>
      <c r="AD329" s="142"/>
      <c r="AE329" s="142"/>
      <c r="AF329" s="1098"/>
      <c r="AG329" s="999"/>
    </row>
    <row r="330" spans="1:33" ht="13.5" customHeight="1">
      <c r="A330" s="26"/>
      <c r="B330" s="27"/>
      <c r="C330" s="27"/>
      <c r="D330" s="27"/>
      <c r="E330" s="96"/>
      <c r="F330" s="123" t="s">
        <v>304</v>
      </c>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971"/>
      <c r="AF330" s="1093"/>
      <c r="AG330" s="924" t="s">
        <v>308</v>
      </c>
    </row>
    <row r="331" spans="1:33" ht="13.5" customHeight="1">
      <c r="A331" s="26"/>
      <c r="B331" s="27"/>
      <c r="C331" s="27"/>
      <c r="D331" s="27"/>
      <c r="E331" s="96"/>
      <c r="F331" s="123"/>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971"/>
      <c r="AF331" s="1093"/>
      <c r="AG331" s="924" t="s">
        <v>309</v>
      </c>
    </row>
    <row r="332" spans="1:33" ht="13.5" customHeight="1">
      <c r="A332" s="26"/>
      <c r="B332" s="27"/>
      <c r="C332" s="27"/>
      <c r="D332" s="27"/>
      <c r="E332" s="96"/>
      <c r="F332" s="131"/>
      <c r="G332" s="142"/>
      <c r="H332" s="142"/>
      <c r="I332" s="142"/>
      <c r="J332" s="142"/>
      <c r="K332" s="142"/>
      <c r="L332" s="142"/>
      <c r="M332" s="142"/>
      <c r="N332" s="142"/>
      <c r="O332" s="142"/>
      <c r="P332" s="142"/>
      <c r="Q332" s="142"/>
      <c r="R332" s="142"/>
      <c r="S332" s="142"/>
      <c r="T332" s="142"/>
      <c r="U332" s="142"/>
      <c r="V332" s="142"/>
      <c r="W332" s="142"/>
      <c r="X332" s="142"/>
      <c r="Y332" s="142"/>
      <c r="Z332" s="142"/>
      <c r="AA332" s="142"/>
      <c r="AB332" s="142"/>
      <c r="AC332" s="142"/>
      <c r="AD332" s="142"/>
      <c r="AE332" s="976"/>
      <c r="AF332" s="1098"/>
      <c r="AG332" s="924"/>
    </row>
    <row r="333" spans="1:33" ht="13.5" customHeight="1">
      <c r="A333" s="26"/>
      <c r="B333" s="27"/>
      <c r="C333" s="27"/>
      <c r="D333" s="27"/>
      <c r="E333" s="96"/>
      <c r="F333" s="130" t="s">
        <v>314</v>
      </c>
      <c r="G333" s="154"/>
      <c r="H333" s="154"/>
      <c r="I333" s="154"/>
      <c r="J333" s="154"/>
      <c r="K333" s="154"/>
      <c r="L333" s="154"/>
      <c r="M333" s="154"/>
      <c r="N333" s="154"/>
      <c r="O333" s="154"/>
      <c r="P333" s="154"/>
      <c r="Q333" s="154"/>
      <c r="R333" s="154"/>
      <c r="S333" s="154"/>
      <c r="T333" s="154"/>
      <c r="U333" s="154"/>
      <c r="V333" s="154"/>
      <c r="W333" s="154"/>
      <c r="X333" s="154"/>
      <c r="Y333" s="154"/>
      <c r="Z333" s="154"/>
      <c r="AA333" s="154"/>
      <c r="AB333" s="154"/>
      <c r="AC333" s="154"/>
      <c r="AD333" s="154"/>
      <c r="AE333" s="975"/>
      <c r="AF333" s="1092"/>
      <c r="AG333" s="998" t="s">
        <v>317</v>
      </c>
    </row>
    <row r="334" spans="1:33" ht="13.5" customHeight="1">
      <c r="A334" s="26"/>
      <c r="B334" s="27"/>
      <c r="C334" s="27"/>
      <c r="D334" s="27"/>
      <c r="E334" s="96"/>
      <c r="F334" s="123"/>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971"/>
      <c r="AF334" s="1093"/>
      <c r="AG334" s="924" t="s">
        <v>318</v>
      </c>
    </row>
    <row r="335" spans="1:33" ht="13.5" customHeight="1">
      <c r="A335" s="26"/>
      <c r="B335" s="27"/>
      <c r="C335" s="27"/>
      <c r="D335" s="27"/>
      <c r="E335" s="96"/>
      <c r="F335" s="123"/>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971"/>
      <c r="AF335" s="1093"/>
      <c r="AG335" s="924"/>
    </row>
    <row r="336" spans="1:33" ht="13.5" customHeight="1">
      <c r="A336" s="35"/>
      <c r="B336" s="73"/>
      <c r="C336" s="73"/>
      <c r="D336" s="73"/>
      <c r="E336" s="104"/>
      <c r="F336" s="151"/>
      <c r="G336" s="70"/>
      <c r="H336" s="70"/>
      <c r="I336" s="70"/>
      <c r="J336" s="70"/>
      <c r="K336" s="70"/>
      <c r="L336" s="70"/>
      <c r="M336" s="70"/>
      <c r="N336" s="70"/>
      <c r="O336" s="70"/>
      <c r="P336" s="70"/>
      <c r="Q336" s="70"/>
      <c r="R336" s="70"/>
      <c r="S336" s="70"/>
      <c r="T336" s="70"/>
      <c r="U336" s="70"/>
      <c r="V336" s="70"/>
      <c r="W336" s="70"/>
      <c r="X336" s="70"/>
      <c r="Y336" s="70"/>
      <c r="Z336" s="70"/>
      <c r="AA336" s="70"/>
      <c r="AB336" s="70"/>
      <c r="AC336" s="70"/>
      <c r="AD336" s="70"/>
      <c r="AE336" s="987"/>
      <c r="AF336" s="1097"/>
      <c r="AG336" s="1184"/>
    </row>
    <row r="337" spans="1:33" s="6" customFormat="1" ht="5" customHeight="1">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55"/>
      <c r="AG337" s="31"/>
    </row>
    <row r="338" spans="1:33" s="6" customFormat="1" ht="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c r="AA338" s="36"/>
      <c r="AB338" s="36"/>
      <c r="AC338" s="36"/>
      <c r="AD338" s="36"/>
      <c r="AE338" s="36"/>
      <c r="AF338" s="23"/>
      <c r="AG338" s="1161"/>
    </row>
    <row r="339" spans="1:33" ht="13.5" customHeight="1">
      <c r="A339" s="24" t="s">
        <v>12</v>
      </c>
      <c r="B339" s="68"/>
      <c r="C339" s="68"/>
      <c r="D339" s="68"/>
      <c r="E339" s="68"/>
      <c r="F339" s="68"/>
      <c r="G339" s="68"/>
      <c r="H339" s="68"/>
      <c r="I339" s="68"/>
      <c r="J339" s="68"/>
      <c r="K339" s="68"/>
      <c r="L339" s="68"/>
      <c r="M339" s="68"/>
      <c r="N339" s="68"/>
      <c r="O339" s="68"/>
      <c r="P339" s="68"/>
      <c r="Q339" s="68"/>
      <c r="R339" s="68"/>
      <c r="S339" s="68"/>
      <c r="T339" s="68"/>
      <c r="U339" s="68"/>
      <c r="V339" s="68"/>
      <c r="W339" s="68"/>
      <c r="X339" s="68"/>
      <c r="Y339" s="68"/>
      <c r="Z339" s="68"/>
      <c r="AA339" s="68"/>
      <c r="AB339" s="68"/>
      <c r="AC339" s="68"/>
      <c r="AD339" s="68"/>
      <c r="AE339" s="68"/>
      <c r="AF339" s="1068" t="s">
        <v>271</v>
      </c>
      <c r="AG339" s="1048" t="s">
        <v>15</v>
      </c>
    </row>
    <row r="340" spans="1:33" ht="13.5" customHeight="1">
      <c r="A340" s="29" t="s">
        <v>320</v>
      </c>
      <c r="B340" s="37"/>
      <c r="C340" s="37"/>
      <c r="D340" s="37"/>
      <c r="E340" s="99"/>
      <c r="F340" s="152" t="s">
        <v>322</v>
      </c>
      <c r="G340" s="152"/>
      <c r="H340" s="152"/>
      <c r="I340" s="152"/>
      <c r="J340" s="152"/>
      <c r="K340" s="152"/>
      <c r="L340" s="152"/>
      <c r="M340" s="152"/>
      <c r="N340" s="152"/>
      <c r="O340" s="152"/>
      <c r="P340" s="152"/>
      <c r="Q340" s="152"/>
      <c r="R340" s="152"/>
      <c r="S340" s="152"/>
      <c r="T340" s="152"/>
      <c r="U340" s="152"/>
      <c r="V340" s="152"/>
      <c r="W340" s="152"/>
      <c r="X340" s="152"/>
      <c r="Y340" s="152"/>
      <c r="Z340" s="152"/>
      <c r="AA340" s="152"/>
      <c r="AB340" s="152"/>
      <c r="AC340" s="152"/>
      <c r="AD340" s="152"/>
      <c r="AE340" s="152"/>
      <c r="AF340" s="1100"/>
      <c r="AG340" s="924" t="s">
        <v>324</v>
      </c>
    </row>
    <row r="341" spans="1:33" ht="13.5" customHeight="1">
      <c r="A341" s="19"/>
      <c r="B341" s="31"/>
      <c r="C341" s="31"/>
      <c r="D341" s="31"/>
      <c r="E341" s="100"/>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1093"/>
      <c r="AG341" s="924" t="s">
        <v>165</v>
      </c>
    </row>
    <row r="342" spans="1:33" ht="13.5" customHeight="1">
      <c r="A342" s="19"/>
      <c r="B342" s="31"/>
      <c r="C342" s="31"/>
      <c r="D342" s="31"/>
      <c r="E342" s="100"/>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1093"/>
      <c r="AG342" s="924" t="s">
        <v>204</v>
      </c>
    </row>
    <row r="343" spans="1:33" ht="13.5" customHeight="1">
      <c r="A343" s="19"/>
      <c r="B343" s="31"/>
      <c r="C343" s="31"/>
      <c r="D343" s="31"/>
      <c r="E343" s="100"/>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1093"/>
      <c r="AG343" s="924"/>
    </row>
    <row r="344" spans="1:33" ht="13.5" customHeight="1">
      <c r="A344" s="19"/>
      <c r="B344" s="31"/>
      <c r="C344" s="31"/>
      <c r="D344" s="31"/>
      <c r="E344" s="100"/>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c r="AB344" s="142"/>
      <c r="AC344" s="142"/>
      <c r="AD344" s="142"/>
      <c r="AE344" s="142"/>
      <c r="AF344" s="1098"/>
      <c r="AG344" s="999"/>
    </row>
    <row r="345" spans="1:33" ht="13.5" customHeight="1">
      <c r="A345" s="19"/>
      <c r="B345" s="31"/>
      <c r="C345" s="31"/>
      <c r="D345" s="31"/>
      <c r="E345" s="100"/>
      <c r="F345" s="153" t="s">
        <v>1152</v>
      </c>
      <c r="G345" s="153"/>
      <c r="H345" s="153"/>
      <c r="I345" s="153"/>
      <c r="J345" s="153"/>
      <c r="K345" s="153"/>
      <c r="L345" s="153"/>
      <c r="M345" s="153"/>
      <c r="N345" s="153"/>
      <c r="O345" s="153"/>
      <c r="P345" s="153"/>
      <c r="Q345" s="153"/>
      <c r="R345" s="153"/>
      <c r="S345" s="153"/>
      <c r="T345" s="153"/>
      <c r="U345" s="153"/>
      <c r="V345" s="153"/>
      <c r="W345" s="153"/>
      <c r="X345" s="153"/>
      <c r="Y345" s="153"/>
      <c r="Z345" s="153"/>
      <c r="AA345" s="153"/>
      <c r="AB345" s="153"/>
      <c r="AC345" s="153"/>
      <c r="AD345" s="153"/>
      <c r="AE345" s="1003"/>
      <c r="AF345" s="1092"/>
      <c r="AG345" s="924" t="s">
        <v>326</v>
      </c>
    </row>
    <row r="346" spans="1:33" ht="13.5" customHeight="1">
      <c r="A346" s="19"/>
      <c r="B346" s="31"/>
      <c r="C346" s="31"/>
      <c r="D346" s="31"/>
      <c r="E346" s="100"/>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993"/>
      <c r="AF346" s="1093"/>
      <c r="AG346" s="924" t="s">
        <v>250</v>
      </c>
    </row>
    <row r="347" spans="1:33" ht="20.25" customHeight="1">
      <c r="A347" s="30"/>
      <c r="B347" s="70"/>
      <c r="C347" s="70"/>
      <c r="D347" s="70"/>
      <c r="E347" s="101"/>
      <c r="F347" s="73"/>
      <c r="G347" s="73"/>
      <c r="H347" s="73"/>
      <c r="I347" s="73"/>
      <c r="J347" s="73"/>
      <c r="K347" s="73"/>
      <c r="L347" s="73"/>
      <c r="M347" s="73"/>
      <c r="N347" s="73"/>
      <c r="O347" s="73"/>
      <c r="P347" s="73"/>
      <c r="Q347" s="73"/>
      <c r="R347" s="73"/>
      <c r="S347" s="73"/>
      <c r="T347" s="73"/>
      <c r="U347" s="73"/>
      <c r="V347" s="73"/>
      <c r="W347" s="73"/>
      <c r="X347" s="73"/>
      <c r="Y347" s="73"/>
      <c r="Z347" s="73"/>
      <c r="AA347" s="73"/>
      <c r="AB347" s="73"/>
      <c r="AC347" s="73"/>
      <c r="AD347" s="73"/>
      <c r="AE347" s="1004"/>
      <c r="AF347" s="1097"/>
      <c r="AG347" s="1184"/>
    </row>
    <row r="348" spans="1:33" ht="13.5" customHeight="1">
      <c r="A348" s="29" t="s">
        <v>329</v>
      </c>
      <c r="B348" s="37"/>
      <c r="C348" s="37"/>
      <c r="D348" s="37"/>
      <c r="E348" s="97"/>
      <c r="F348" s="150" t="s">
        <v>630</v>
      </c>
      <c r="G348" s="37"/>
      <c r="H348" s="37"/>
      <c r="I348" s="37"/>
      <c r="J348" s="37"/>
      <c r="K348" s="37"/>
      <c r="L348" s="37"/>
      <c r="M348" s="37"/>
      <c r="N348" s="37"/>
      <c r="O348" s="37"/>
      <c r="P348" s="37"/>
      <c r="Q348" s="37"/>
      <c r="R348" s="37"/>
      <c r="S348" s="37"/>
      <c r="T348" s="37"/>
      <c r="U348" s="37"/>
      <c r="V348" s="37"/>
      <c r="W348" s="37"/>
      <c r="X348" s="37"/>
      <c r="Y348" s="37"/>
      <c r="Z348" s="37"/>
      <c r="AA348" s="37"/>
      <c r="AB348" s="37"/>
      <c r="AC348" s="37"/>
      <c r="AD348" s="37"/>
      <c r="AE348" s="37"/>
      <c r="AF348" s="1096"/>
      <c r="AG348" s="924" t="s">
        <v>333</v>
      </c>
    </row>
    <row r="349" spans="1:33" ht="13.5" customHeight="1">
      <c r="A349" s="19"/>
      <c r="B349" s="31"/>
      <c r="C349" s="31"/>
      <c r="D349" s="31"/>
      <c r="E349" s="91"/>
      <c r="F349" s="123"/>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1093"/>
      <c r="AG349" s="924" t="s">
        <v>334</v>
      </c>
    </row>
    <row r="350" spans="1:33" ht="13.5" customHeight="1">
      <c r="A350" s="19"/>
      <c r="B350" s="31"/>
      <c r="C350" s="31"/>
      <c r="D350" s="31"/>
      <c r="E350" s="91"/>
      <c r="F350" s="123"/>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1093"/>
      <c r="AG350" s="924" t="s">
        <v>784</v>
      </c>
    </row>
    <row r="351" spans="1:33" ht="13.5" customHeight="1">
      <c r="A351" s="19"/>
      <c r="B351" s="31"/>
      <c r="C351" s="31"/>
      <c r="D351" s="31"/>
      <c r="E351" s="91"/>
      <c r="F351" s="123"/>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1093"/>
      <c r="AG351" s="924"/>
    </row>
    <row r="352" spans="1:33" ht="13.5" customHeight="1">
      <c r="A352" s="19"/>
      <c r="B352" s="31"/>
      <c r="C352" s="31"/>
      <c r="D352" s="31"/>
      <c r="E352" s="91"/>
      <c r="F352" s="123"/>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1093"/>
      <c r="AG352" s="924"/>
    </row>
    <row r="353" spans="1:33" ht="13.5" customHeight="1">
      <c r="A353" s="19"/>
      <c r="B353" s="31"/>
      <c r="C353" s="31"/>
      <c r="D353" s="31"/>
      <c r="E353" s="91"/>
      <c r="F353" s="131"/>
      <c r="G353" s="142"/>
      <c r="H353" s="142"/>
      <c r="I353" s="142"/>
      <c r="J353" s="142"/>
      <c r="K353" s="142"/>
      <c r="L353" s="142"/>
      <c r="M353" s="142"/>
      <c r="N353" s="142"/>
      <c r="O353" s="142"/>
      <c r="P353" s="142"/>
      <c r="Q353" s="142"/>
      <c r="R353" s="142"/>
      <c r="S353" s="142"/>
      <c r="T353" s="142"/>
      <c r="U353" s="142"/>
      <c r="V353" s="142"/>
      <c r="W353" s="142"/>
      <c r="X353" s="142"/>
      <c r="Y353" s="142"/>
      <c r="Z353" s="142"/>
      <c r="AA353" s="142"/>
      <c r="AB353" s="142"/>
      <c r="AC353" s="142"/>
      <c r="AD353" s="142"/>
      <c r="AE353" s="142"/>
      <c r="AF353" s="1098"/>
      <c r="AG353" s="924"/>
    </row>
    <row r="354" spans="1:33" ht="13.5" customHeight="1">
      <c r="A354" s="19"/>
      <c r="B354" s="31"/>
      <c r="C354" s="31"/>
      <c r="D354" s="31"/>
      <c r="E354" s="91"/>
      <c r="F354" s="130" t="s">
        <v>54</v>
      </c>
      <c r="G354" s="154"/>
      <c r="H354" s="154"/>
      <c r="I354" s="154"/>
      <c r="J354" s="154"/>
      <c r="K354" s="154"/>
      <c r="L354" s="154"/>
      <c r="M354" s="154"/>
      <c r="N354" s="154"/>
      <c r="O354" s="154"/>
      <c r="P354" s="154"/>
      <c r="Q354" s="154"/>
      <c r="R354" s="154"/>
      <c r="S354" s="154"/>
      <c r="T354" s="154"/>
      <c r="U354" s="154"/>
      <c r="V354" s="154"/>
      <c r="W354" s="154"/>
      <c r="X354" s="154"/>
      <c r="Y354" s="154"/>
      <c r="Z354" s="154"/>
      <c r="AA354" s="154"/>
      <c r="AB354" s="154"/>
      <c r="AC354" s="154"/>
      <c r="AD354" s="154"/>
      <c r="AE354" s="154"/>
      <c r="AF354" s="1092"/>
      <c r="AG354" s="998" t="s">
        <v>79</v>
      </c>
    </row>
    <row r="355" spans="1:33" ht="13.5" customHeight="1">
      <c r="A355" s="19"/>
      <c r="B355" s="31"/>
      <c r="C355" s="31"/>
      <c r="D355" s="31"/>
      <c r="E355" s="91"/>
      <c r="F355" s="123"/>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c r="AE355" s="31"/>
      <c r="AF355" s="1093"/>
      <c r="AG355" s="924" t="s">
        <v>339</v>
      </c>
    </row>
    <row r="356" spans="1:33" ht="13.5" customHeight="1">
      <c r="A356" s="19"/>
      <c r="B356" s="31"/>
      <c r="C356" s="31"/>
      <c r="D356" s="31"/>
      <c r="E356" s="91"/>
      <c r="F356" s="123"/>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1093"/>
      <c r="AG356" s="924" t="s">
        <v>494</v>
      </c>
    </row>
    <row r="357" spans="1:33" ht="13.5" customHeight="1">
      <c r="A357" s="19"/>
      <c r="B357" s="31"/>
      <c r="C357" s="31"/>
      <c r="D357" s="31"/>
      <c r="E357" s="91"/>
      <c r="F357" s="123"/>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c r="AE357" s="31"/>
      <c r="AF357" s="1093"/>
      <c r="AG357" s="924"/>
    </row>
    <row r="358" spans="1:33" ht="13.5" customHeight="1">
      <c r="A358" s="19"/>
      <c r="B358" s="31"/>
      <c r="C358" s="31"/>
      <c r="D358" s="31"/>
      <c r="E358" s="91"/>
      <c r="F358" s="131"/>
      <c r="G358" s="142"/>
      <c r="H358" s="142"/>
      <c r="I358" s="142"/>
      <c r="J358" s="142"/>
      <c r="K358" s="142"/>
      <c r="L358" s="142"/>
      <c r="M358" s="142"/>
      <c r="N358" s="142"/>
      <c r="O358" s="142"/>
      <c r="P358" s="142"/>
      <c r="Q358" s="142"/>
      <c r="R358" s="142"/>
      <c r="S358" s="142"/>
      <c r="T358" s="142"/>
      <c r="U358" s="142"/>
      <c r="V358" s="142"/>
      <c r="W358" s="142"/>
      <c r="X358" s="142"/>
      <c r="Y358" s="142"/>
      <c r="Z358" s="142"/>
      <c r="AA358" s="142"/>
      <c r="AB358" s="142"/>
      <c r="AC358" s="142"/>
      <c r="AD358" s="142"/>
      <c r="AE358" s="142"/>
      <c r="AF358" s="1098"/>
      <c r="AG358" s="999"/>
    </row>
    <row r="359" spans="1:33" ht="13.5" customHeight="1">
      <c r="A359" s="26"/>
      <c r="B359" s="27"/>
      <c r="C359" s="27"/>
      <c r="D359" s="27"/>
      <c r="E359" s="96"/>
      <c r="F359" s="123" t="s">
        <v>656</v>
      </c>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1093"/>
      <c r="AG359" s="924" t="s">
        <v>340</v>
      </c>
    </row>
    <row r="360" spans="1:33" ht="13.5" customHeight="1">
      <c r="A360" s="26"/>
      <c r="B360" s="27"/>
      <c r="C360" s="27"/>
      <c r="D360" s="27"/>
      <c r="E360" s="96"/>
      <c r="F360" s="123"/>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c r="AE360" s="31"/>
      <c r="AF360" s="1093"/>
      <c r="AG360" s="924" t="s">
        <v>343</v>
      </c>
    </row>
    <row r="361" spans="1:33" ht="13.5" customHeight="1">
      <c r="A361" s="26"/>
      <c r="B361" s="27"/>
      <c r="C361" s="27"/>
      <c r="D361" s="27"/>
      <c r="E361" s="96"/>
      <c r="F361" s="123"/>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1"/>
      <c r="AF361" s="1093"/>
      <c r="AG361" s="924" t="s">
        <v>345</v>
      </c>
    </row>
    <row r="362" spans="1:33" ht="13.5" customHeight="1">
      <c r="A362" s="26"/>
      <c r="B362" s="27"/>
      <c r="C362" s="27"/>
      <c r="D362" s="27"/>
      <c r="E362" s="96"/>
      <c r="F362" s="123"/>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1"/>
      <c r="AF362" s="1093"/>
      <c r="AG362" s="995" t="s">
        <v>372</v>
      </c>
    </row>
    <row r="363" spans="1:33" ht="13.5" customHeight="1">
      <c r="A363" s="26"/>
      <c r="B363" s="27"/>
      <c r="C363" s="27"/>
      <c r="D363" s="27"/>
      <c r="E363" s="96"/>
      <c r="F363" s="123" t="s">
        <v>698</v>
      </c>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971"/>
      <c r="AF363" s="1093"/>
      <c r="AG363" s="995"/>
    </row>
    <row r="364" spans="1:33" ht="13.5" customHeight="1">
      <c r="A364" s="26"/>
      <c r="B364" s="27"/>
      <c r="C364" s="27"/>
      <c r="D364" s="27"/>
      <c r="E364" s="96"/>
      <c r="F364" s="123"/>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971"/>
      <c r="AF364" s="1093"/>
      <c r="AG364" s="995"/>
    </row>
    <row r="365" spans="1:33" ht="13.5" customHeight="1">
      <c r="A365" s="26"/>
      <c r="B365" s="27"/>
      <c r="C365" s="27"/>
      <c r="D365" s="27"/>
      <c r="E365" s="96"/>
      <c r="F365" s="123"/>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971"/>
      <c r="AF365" s="1093"/>
      <c r="AG365" s="1186"/>
    </row>
    <row r="366" spans="1:33" ht="13.5" customHeight="1">
      <c r="A366" s="26"/>
      <c r="B366" s="27"/>
      <c r="C366" s="27"/>
      <c r="D366" s="27"/>
      <c r="E366" s="96"/>
      <c r="F366" s="131"/>
      <c r="G366" s="142"/>
      <c r="H366" s="142"/>
      <c r="I366" s="142"/>
      <c r="J366" s="142"/>
      <c r="K366" s="142"/>
      <c r="L366" s="142"/>
      <c r="M366" s="142"/>
      <c r="N366" s="142"/>
      <c r="O366" s="142"/>
      <c r="P366" s="142"/>
      <c r="Q366" s="142"/>
      <c r="R366" s="142"/>
      <c r="S366" s="142"/>
      <c r="T366" s="142"/>
      <c r="U366" s="142"/>
      <c r="V366" s="142"/>
      <c r="W366" s="142"/>
      <c r="X366" s="142"/>
      <c r="Y366" s="142"/>
      <c r="Z366" s="142"/>
      <c r="AA366" s="142"/>
      <c r="AB366" s="142"/>
      <c r="AC366" s="142"/>
      <c r="AD366" s="142"/>
      <c r="AE366" s="976"/>
      <c r="AF366" s="1098"/>
      <c r="AG366" s="1187"/>
    </row>
    <row r="367" spans="1:33" ht="13.5" customHeight="1">
      <c r="A367" s="26"/>
      <c r="B367" s="27"/>
      <c r="C367" s="27"/>
      <c r="D367" s="27"/>
      <c r="E367" s="96"/>
      <c r="F367" s="130" t="s">
        <v>116</v>
      </c>
      <c r="G367" s="154"/>
      <c r="H367" s="154"/>
      <c r="I367" s="154"/>
      <c r="J367" s="154"/>
      <c r="K367" s="154"/>
      <c r="L367" s="154"/>
      <c r="M367" s="154"/>
      <c r="N367" s="154"/>
      <c r="O367" s="154"/>
      <c r="P367" s="154"/>
      <c r="Q367" s="154"/>
      <c r="R367" s="154"/>
      <c r="S367" s="154"/>
      <c r="T367" s="154"/>
      <c r="U367" s="154"/>
      <c r="V367" s="154"/>
      <c r="W367" s="154"/>
      <c r="X367" s="154"/>
      <c r="Y367" s="154"/>
      <c r="Z367" s="154"/>
      <c r="AA367" s="154"/>
      <c r="AB367" s="154"/>
      <c r="AC367" s="154"/>
      <c r="AD367" s="154"/>
      <c r="AE367" s="975"/>
      <c r="AF367" s="1092"/>
      <c r="AG367" s="1186"/>
    </row>
    <row r="368" spans="1:33" ht="13.5" customHeight="1">
      <c r="A368" s="26"/>
      <c r="B368" s="27"/>
      <c r="C368" s="27"/>
      <c r="D368" s="27"/>
      <c r="E368" s="96"/>
      <c r="F368" s="123"/>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971"/>
      <c r="AF368" s="1093"/>
      <c r="AG368" s="1186"/>
    </row>
    <row r="369" spans="1:33" ht="13.5" customHeight="1">
      <c r="A369" s="26"/>
      <c r="B369" s="27"/>
      <c r="C369" s="27"/>
      <c r="D369" s="27"/>
      <c r="E369" s="96"/>
      <c r="F369" s="123"/>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c r="AE369" s="971"/>
      <c r="AF369" s="1093"/>
      <c r="AG369" s="1188"/>
    </row>
    <row r="370" spans="1:33" ht="13.5" customHeight="1">
      <c r="A370" s="26"/>
      <c r="B370" s="27"/>
      <c r="C370" s="27"/>
      <c r="D370" s="27"/>
      <c r="E370" s="96"/>
      <c r="F370" s="123"/>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c r="AE370" s="971"/>
      <c r="AF370" s="1093"/>
      <c r="AG370" s="1188"/>
    </row>
    <row r="371" spans="1:33" ht="13.5" customHeight="1">
      <c r="A371" s="26"/>
      <c r="B371" s="27"/>
      <c r="C371" s="27"/>
      <c r="D371" s="27"/>
      <c r="E371" s="96"/>
      <c r="F371" s="131"/>
      <c r="G371" s="142"/>
      <c r="H371" s="142"/>
      <c r="I371" s="142"/>
      <c r="J371" s="142"/>
      <c r="K371" s="142"/>
      <c r="L371" s="142"/>
      <c r="M371" s="142"/>
      <c r="N371" s="142"/>
      <c r="O371" s="142"/>
      <c r="P371" s="142"/>
      <c r="Q371" s="142"/>
      <c r="R371" s="142"/>
      <c r="S371" s="142"/>
      <c r="T371" s="142"/>
      <c r="U371" s="142"/>
      <c r="V371" s="142"/>
      <c r="W371" s="142"/>
      <c r="X371" s="142"/>
      <c r="Y371" s="142"/>
      <c r="Z371" s="142"/>
      <c r="AA371" s="142"/>
      <c r="AB371" s="142"/>
      <c r="AC371" s="142"/>
      <c r="AD371" s="142"/>
      <c r="AE371" s="976"/>
      <c r="AF371" s="1098"/>
      <c r="AG371" s="1189"/>
    </row>
    <row r="372" spans="1:33" ht="13.5" customHeight="1">
      <c r="A372" s="26"/>
      <c r="B372" s="27"/>
      <c r="C372" s="27"/>
      <c r="D372" s="27"/>
      <c r="E372" s="96"/>
      <c r="F372" s="130" t="s">
        <v>8</v>
      </c>
      <c r="G372" s="154"/>
      <c r="H372" s="154"/>
      <c r="I372" s="154"/>
      <c r="J372" s="154"/>
      <c r="K372" s="154"/>
      <c r="L372" s="154"/>
      <c r="M372" s="154"/>
      <c r="N372" s="154"/>
      <c r="O372" s="154"/>
      <c r="P372" s="154"/>
      <c r="Q372" s="154"/>
      <c r="R372" s="154"/>
      <c r="S372" s="154"/>
      <c r="T372" s="154"/>
      <c r="U372" s="154"/>
      <c r="V372" s="154"/>
      <c r="W372" s="154"/>
      <c r="X372" s="154"/>
      <c r="Y372" s="154"/>
      <c r="Z372" s="154"/>
      <c r="AA372" s="154"/>
      <c r="AB372" s="154"/>
      <c r="AC372" s="154"/>
      <c r="AD372" s="154"/>
      <c r="AE372" s="154"/>
      <c r="AF372" s="1092"/>
      <c r="AG372" s="998" t="s">
        <v>346</v>
      </c>
    </row>
    <row r="373" spans="1:33" ht="13.5" customHeight="1">
      <c r="A373" s="26"/>
      <c r="B373" s="27"/>
      <c r="C373" s="27"/>
      <c r="D373" s="27"/>
      <c r="E373" s="96"/>
      <c r="F373" s="123"/>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1"/>
      <c r="AF373" s="1093"/>
      <c r="AG373" s="1190" t="s">
        <v>349</v>
      </c>
    </row>
    <row r="374" spans="1:33" ht="13.5" customHeight="1">
      <c r="A374" s="26"/>
      <c r="B374" s="27"/>
      <c r="C374" s="27"/>
      <c r="D374" s="27"/>
      <c r="E374" s="96"/>
      <c r="F374" s="123"/>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c r="AE374" s="31"/>
      <c r="AF374" s="1093"/>
      <c r="AG374" s="924" t="s">
        <v>707</v>
      </c>
    </row>
    <row r="375" spans="1:33" ht="13.5" customHeight="1">
      <c r="A375" s="26"/>
      <c r="B375" s="27"/>
      <c r="C375" s="27"/>
      <c r="D375" s="27"/>
      <c r="E375" s="96"/>
      <c r="F375" s="131"/>
      <c r="G375" s="142"/>
      <c r="H375" s="142"/>
      <c r="I375" s="142"/>
      <c r="J375" s="142"/>
      <c r="K375" s="142"/>
      <c r="L375" s="142"/>
      <c r="M375" s="142"/>
      <c r="N375" s="142"/>
      <c r="O375" s="142"/>
      <c r="P375" s="142"/>
      <c r="Q375" s="142"/>
      <c r="R375" s="142"/>
      <c r="S375" s="142"/>
      <c r="T375" s="142"/>
      <c r="U375" s="142"/>
      <c r="V375" s="142"/>
      <c r="W375" s="142"/>
      <c r="X375" s="142"/>
      <c r="Y375" s="142"/>
      <c r="Z375" s="142"/>
      <c r="AA375" s="142"/>
      <c r="AB375" s="142"/>
      <c r="AC375" s="142"/>
      <c r="AD375" s="142"/>
      <c r="AE375" s="142"/>
      <c r="AF375" s="1098"/>
      <c r="AG375" s="999"/>
    </row>
    <row r="376" spans="1:33" ht="13.5" customHeight="1">
      <c r="A376" s="26"/>
      <c r="B376" s="27"/>
      <c r="C376" s="27"/>
      <c r="D376" s="27"/>
      <c r="E376" s="96"/>
      <c r="F376" s="130" t="s">
        <v>1153</v>
      </c>
      <c r="G376" s="154"/>
      <c r="H376" s="154"/>
      <c r="I376" s="154"/>
      <c r="J376" s="154"/>
      <c r="K376" s="154"/>
      <c r="L376" s="154"/>
      <c r="M376" s="154"/>
      <c r="N376" s="154"/>
      <c r="O376" s="154"/>
      <c r="P376" s="154"/>
      <c r="Q376" s="154"/>
      <c r="R376" s="154"/>
      <c r="S376" s="154"/>
      <c r="T376" s="154"/>
      <c r="U376" s="154"/>
      <c r="V376" s="154"/>
      <c r="W376" s="154"/>
      <c r="X376" s="154"/>
      <c r="Y376" s="154"/>
      <c r="Z376" s="154"/>
      <c r="AA376" s="154"/>
      <c r="AB376" s="154"/>
      <c r="AC376" s="154"/>
      <c r="AD376" s="154"/>
      <c r="AE376" s="154"/>
      <c r="AF376" s="1092"/>
      <c r="AG376" s="998" t="s">
        <v>350</v>
      </c>
    </row>
    <row r="377" spans="1:33" ht="13.5" customHeight="1">
      <c r="A377" s="26"/>
      <c r="B377" s="27"/>
      <c r="C377" s="27"/>
      <c r="D377" s="27"/>
      <c r="E377" s="96"/>
      <c r="F377" s="123"/>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c r="AE377" s="31"/>
      <c r="AF377" s="1093"/>
      <c r="AG377" s="924"/>
    </row>
    <row r="378" spans="1:33" ht="13.5" customHeight="1">
      <c r="A378" s="26"/>
      <c r="B378" s="27"/>
      <c r="C378" s="27"/>
      <c r="D378" s="27"/>
      <c r="E378" s="96"/>
      <c r="F378" s="123"/>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c r="AE378" s="31"/>
      <c r="AF378" s="1098"/>
      <c r="AG378" s="924"/>
    </row>
    <row r="379" spans="1:33" ht="13.5" customHeight="1">
      <c r="A379" s="26"/>
      <c r="B379" s="27"/>
      <c r="C379" s="27"/>
      <c r="D379" s="27"/>
      <c r="E379" s="96"/>
      <c r="F379" s="130" t="s">
        <v>85</v>
      </c>
      <c r="G379" s="154"/>
      <c r="H379" s="154"/>
      <c r="I379" s="154"/>
      <c r="J379" s="154"/>
      <c r="K379" s="154"/>
      <c r="L379" s="154"/>
      <c r="M379" s="154"/>
      <c r="N379" s="154"/>
      <c r="O379" s="154"/>
      <c r="P379" s="154"/>
      <c r="Q379" s="154"/>
      <c r="R379" s="154"/>
      <c r="S379" s="154"/>
      <c r="T379" s="154"/>
      <c r="U379" s="154"/>
      <c r="V379" s="154"/>
      <c r="W379" s="154"/>
      <c r="X379" s="154"/>
      <c r="Y379" s="154"/>
      <c r="Z379" s="154"/>
      <c r="AA379" s="154"/>
      <c r="AB379" s="154"/>
      <c r="AC379" s="154"/>
      <c r="AD379" s="154"/>
      <c r="AE379" s="154"/>
      <c r="AF379" s="1092"/>
      <c r="AG379" s="998" t="s">
        <v>352</v>
      </c>
    </row>
    <row r="380" spans="1:33" ht="13.5" customHeight="1">
      <c r="A380" s="26"/>
      <c r="B380" s="27"/>
      <c r="C380" s="27"/>
      <c r="D380" s="27"/>
      <c r="E380" s="96"/>
      <c r="F380" s="123" t="s">
        <v>834</v>
      </c>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971"/>
      <c r="AF380" s="1093"/>
      <c r="AG380" s="924"/>
    </row>
    <row r="381" spans="1:33" ht="13.5" customHeight="1">
      <c r="A381" s="26"/>
      <c r="B381" s="27"/>
      <c r="C381" s="27"/>
      <c r="D381" s="27"/>
      <c r="E381" s="96"/>
      <c r="F381" s="123"/>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c r="AE381" s="971"/>
      <c r="AF381" s="1093"/>
      <c r="AG381" s="924"/>
    </row>
    <row r="382" spans="1:33" ht="13.5" customHeight="1">
      <c r="A382" s="26"/>
      <c r="B382" s="27"/>
      <c r="C382" s="27"/>
      <c r="D382" s="27"/>
      <c r="E382" s="96"/>
      <c r="F382" s="123"/>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971"/>
      <c r="AF382" s="1093"/>
      <c r="AG382" s="924"/>
    </row>
    <row r="383" spans="1:33" ht="5.25" customHeight="1">
      <c r="A383" s="35"/>
      <c r="B383" s="73"/>
      <c r="C383" s="73"/>
      <c r="D383" s="73"/>
      <c r="E383" s="104"/>
      <c r="F383" s="151"/>
      <c r="G383" s="70"/>
      <c r="H383" s="70"/>
      <c r="I383" s="70"/>
      <c r="J383" s="70"/>
      <c r="K383" s="70"/>
      <c r="L383" s="70"/>
      <c r="M383" s="70"/>
      <c r="N383" s="70"/>
      <c r="O383" s="70"/>
      <c r="P383" s="70"/>
      <c r="Q383" s="70"/>
      <c r="R383" s="70"/>
      <c r="S383" s="70"/>
      <c r="T383" s="70"/>
      <c r="U383" s="70"/>
      <c r="V383" s="70"/>
      <c r="W383" s="70"/>
      <c r="X383" s="70"/>
      <c r="Y383" s="70"/>
      <c r="Z383" s="70"/>
      <c r="AA383" s="70"/>
      <c r="AB383" s="70"/>
      <c r="AC383" s="70"/>
      <c r="AD383" s="70"/>
      <c r="AE383" s="987"/>
      <c r="AF383" s="1097"/>
      <c r="AG383" s="1184"/>
    </row>
    <row r="384" spans="1:33" ht="13.5" customHeight="1">
      <c r="A384" s="29" t="s">
        <v>353</v>
      </c>
      <c r="B384" s="37"/>
      <c r="C384" s="37"/>
      <c r="D384" s="37"/>
      <c r="E384" s="97"/>
      <c r="F384" s="123" t="s">
        <v>355</v>
      </c>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c r="AE384" s="31"/>
      <c r="AF384" s="1096"/>
      <c r="AG384" s="924" t="s">
        <v>356</v>
      </c>
    </row>
    <row r="385" spans="1:33" ht="13.5" customHeight="1">
      <c r="A385" s="19"/>
      <c r="B385" s="31"/>
      <c r="C385" s="31"/>
      <c r="D385" s="31"/>
      <c r="E385" s="91"/>
      <c r="F385" s="123"/>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1"/>
      <c r="AF385" s="1093"/>
      <c r="AG385" s="924" t="s">
        <v>76</v>
      </c>
    </row>
    <row r="386" spans="1:33" ht="13.5" customHeight="1">
      <c r="A386" s="19"/>
      <c r="B386" s="31"/>
      <c r="C386" s="31"/>
      <c r="D386" s="31"/>
      <c r="E386" s="91"/>
      <c r="F386" s="123"/>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1093"/>
      <c r="AG386" s="924" t="s">
        <v>861</v>
      </c>
    </row>
    <row r="387" spans="1:33" ht="13.5" customHeight="1">
      <c r="A387" s="19"/>
      <c r="B387" s="31"/>
      <c r="C387" s="31"/>
      <c r="D387" s="31"/>
      <c r="E387" s="91"/>
      <c r="F387" s="123"/>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1093"/>
      <c r="AG387" s="924"/>
    </row>
    <row r="388" spans="1:33" ht="7.5" customHeight="1">
      <c r="A388" s="19"/>
      <c r="B388" s="31"/>
      <c r="C388" s="31"/>
      <c r="D388" s="31"/>
      <c r="E388" s="91"/>
      <c r="F388" s="123"/>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1093"/>
      <c r="AG388" s="924"/>
    </row>
    <row r="389" spans="1:33" ht="13.5" customHeight="1">
      <c r="A389" s="29" t="s">
        <v>358</v>
      </c>
      <c r="B389" s="37"/>
      <c r="C389" s="37"/>
      <c r="D389" s="37"/>
      <c r="E389" s="99"/>
      <c r="F389" s="37" t="s">
        <v>359</v>
      </c>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1096"/>
      <c r="AG389" s="1180" t="s">
        <v>361</v>
      </c>
    </row>
    <row r="390" spans="1:33" ht="13.5" customHeight="1">
      <c r="A390" s="19"/>
      <c r="B390" s="31"/>
      <c r="C390" s="31"/>
      <c r="D390" s="31"/>
      <c r="E390" s="100"/>
      <c r="F390" s="31"/>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1"/>
      <c r="AF390" s="1093"/>
      <c r="AG390" s="924"/>
    </row>
    <row r="391" spans="1:33" ht="13.5" customHeight="1">
      <c r="A391" s="19"/>
      <c r="B391" s="31"/>
      <c r="C391" s="31"/>
      <c r="D391" s="31"/>
      <c r="E391" s="100"/>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c r="AB391" s="142"/>
      <c r="AC391" s="142"/>
      <c r="AD391" s="142"/>
      <c r="AE391" s="142"/>
      <c r="AF391" s="1098"/>
      <c r="AG391" s="999"/>
    </row>
    <row r="392" spans="1:33" ht="13.5" customHeight="1">
      <c r="A392" s="19"/>
      <c r="B392" s="31"/>
      <c r="C392" s="31"/>
      <c r="D392" s="31"/>
      <c r="E392" s="100"/>
      <c r="F392" s="154" t="s">
        <v>362</v>
      </c>
      <c r="G392" s="154"/>
      <c r="H392" s="154"/>
      <c r="I392" s="154"/>
      <c r="J392" s="154"/>
      <c r="K392" s="154"/>
      <c r="L392" s="154"/>
      <c r="M392" s="154"/>
      <c r="N392" s="154"/>
      <c r="O392" s="154"/>
      <c r="P392" s="154"/>
      <c r="Q392" s="154"/>
      <c r="R392" s="154"/>
      <c r="S392" s="154"/>
      <c r="T392" s="154"/>
      <c r="U392" s="154"/>
      <c r="V392" s="154"/>
      <c r="W392" s="154"/>
      <c r="X392" s="154"/>
      <c r="Y392" s="154"/>
      <c r="Z392" s="154"/>
      <c r="AA392" s="154"/>
      <c r="AB392" s="154"/>
      <c r="AC392" s="154"/>
      <c r="AD392" s="154"/>
      <c r="AE392" s="154"/>
      <c r="AF392" s="1092"/>
      <c r="AG392" s="998" t="s">
        <v>364</v>
      </c>
    </row>
    <row r="393" spans="1:33" ht="13.5" customHeight="1">
      <c r="A393" s="19"/>
      <c r="B393" s="31"/>
      <c r="C393" s="31"/>
      <c r="D393" s="31"/>
      <c r="E393" s="100"/>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1093"/>
      <c r="AG393" s="924"/>
    </row>
    <row r="394" spans="1:33" ht="13.5" customHeight="1">
      <c r="A394" s="19"/>
      <c r="B394" s="31"/>
      <c r="C394" s="31"/>
      <c r="D394" s="31"/>
      <c r="E394" s="100"/>
      <c r="F394" s="31"/>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1"/>
      <c r="AF394" s="1093"/>
      <c r="AG394" s="924" t="s">
        <v>366</v>
      </c>
    </row>
    <row r="395" spans="1:33" ht="13.5" customHeight="1">
      <c r="A395" s="19"/>
      <c r="B395" s="31"/>
      <c r="C395" s="31"/>
      <c r="D395" s="31"/>
      <c r="E395" s="100"/>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1098"/>
      <c r="AG395" s="1191"/>
    </row>
    <row r="396" spans="1:33" ht="13.5" customHeight="1">
      <c r="A396" s="19"/>
      <c r="B396" s="31"/>
      <c r="C396" s="31"/>
      <c r="D396" s="31"/>
      <c r="E396" s="100"/>
      <c r="F396" s="154" t="s">
        <v>367</v>
      </c>
      <c r="G396" s="154"/>
      <c r="H396" s="154"/>
      <c r="I396" s="154"/>
      <c r="J396" s="154"/>
      <c r="K396" s="154"/>
      <c r="L396" s="154"/>
      <c r="M396" s="154"/>
      <c r="N396" s="154"/>
      <c r="O396" s="154"/>
      <c r="P396" s="154"/>
      <c r="Q396" s="154"/>
      <c r="R396" s="154"/>
      <c r="S396" s="154"/>
      <c r="T396" s="154"/>
      <c r="U396" s="154"/>
      <c r="V396" s="154"/>
      <c r="W396" s="154"/>
      <c r="X396" s="154"/>
      <c r="Y396" s="154"/>
      <c r="Z396" s="154"/>
      <c r="AA396" s="154"/>
      <c r="AB396" s="154"/>
      <c r="AC396" s="154"/>
      <c r="AD396" s="154"/>
      <c r="AE396" s="154"/>
      <c r="AF396" s="1092"/>
      <c r="AG396" s="998" t="s">
        <v>371</v>
      </c>
    </row>
    <row r="397" spans="1:33" ht="13.5" customHeight="1">
      <c r="A397" s="19"/>
      <c r="B397" s="31"/>
      <c r="C397" s="31"/>
      <c r="D397" s="31"/>
      <c r="E397" s="100"/>
      <c r="F397" s="31"/>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c r="AE397" s="31"/>
      <c r="AF397" s="1093"/>
      <c r="AG397" s="924" t="s">
        <v>373</v>
      </c>
    </row>
    <row r="398" spans="1:33" ht="13.5" customHeight="1">
      <c r="A398" s="19"/>
      <c r="B398" s="31"/>
      <c r="C398" s="31"/>
      <c r="D398" s="31"/>
      <c r="E398" s="100"/>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1093"/>
      <c r="AG398" s="924" t="s">
        <v>375</v>
      </c>
    </row>
    <row r="399" spans="1:33" ht="13.5" customHeight="1">
      <c r="A399" s="19"/>
      <c r="B399" s="31"/>
      <c r="C399" s="31"/>
      <c r="D399" s="31"/>
      <c r="E399" s="100"/>
      <c r="F399" s="155"/>
      <c r="G399" s="155"/>
      <c r="H399" s="155"/>
      <c r="I399" s="155"/>
      <c r="J399" s="155"/>
      <c r="K399" s="155"/>
      <c r="L399" s="155"/>
      <c r="M399" s="155"/>
      <c r="N399" s="155"/>
      <c r="O399" s="155"/>
      <c r="P399" s="155"/>
      <c r="Q399" s="155"/>
      <c r="R399" s="155"/>
      <c r="S399" s="155"/>
      <c r="T399" s="155"/>
      <c r="U399" s="155"/>
      <c r="V399" s="155"/>
      <c r="W399" s="155"/>
      <c r="X399" s="155"/>
      <c r="Y399" s="155"/>
      <c r="Z399" s="155"/>
      <c r="AA399" s="155"/>
      <c r="AB399" s="155"/>
      <c r="AC399" s="155"/>
      <c r="AD399" s="155"/>
      <c r="AE399" s="155"/>
      <c r="AF399" s="1099"/>
      <c r="AG399" s="1000"/>
    </row>
    <row r="400" spans="1:33" ht="13.5" customHeight="1">
      <c r="A400" s="26"/>
      <c r="B400" s="27"/>
      <c r="C400" s="27"/>
      <c r="D400" s="27"/>
      <c r="E400" s="105"/>
      <c r="F400" s="31" t="s">
        <v>286</v>
      </c>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1093"/>
      <c r="AG400" s="924" t="s">
        <v>377</v>
      </c>
    </row>
    <row r="401" spans="1:33" ht="13.5" customHeight="1">
      <c r="A401" s="26"/>
      <c r="B401" s="27"/>
      <c r="C401" s="27"/>
      <c r="D401" s="27"/>
      <c r="E401" s="105"/>
      <c r="F401" s="31"/>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1"/>
      <c r="AF401" s="1093"/>
      <c r="AG401" s="924"/>
    </row>
    <row r="402" spans="1:33" ht="5.25" customHeight="1">
      <c r="A402" s="26"/>
      <c r="B402" s="27"/>
      <c r="C402" s="27"/>
      <c r="D402" s="27"/>
      <c r="E402" s="105"/>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c r="AB402" s="142"/>
      <c r="AC402" s="142"/>
      <c r="AD402" s="142"/>
      <c r="AE402" s="142"/>
      <c r="AF402" s="1098"/>
      <c r="AG402" s="999"/>
    </row>
    <row r="403" spans="1:33" ht="13.5" customHeight="1">
      <c r="A403" s="26"/>
      <c r="B403" s="27"/>
      <c r="C403" s="27"/>
      <c r="D403" s="27"/>
      <c r="E403" s="105"/>
      <c r="F403" s="154" t="s">
        <v>380</v>
      </c>
      <c r="G403" s="154"/>
      <c r="H403" s="154"/>
      <c r="I403" s="154"/>
      <c r="J403" s="154"/>
      <c r="K403" s="154"/>
      <c r="L403" s="154"/>
      <c r="M403" s="154"/>
      <c r="N403" s="154"/>
      <c r="O403" s="154"/>
      <c r="P403" s="154"/>
      <c r="Q403" s="154"/>
      <c r="R403" s="154"/>
      <c r="S403" s="154"/>
      <c r="T403" s="154"/>
      <c r="U403" s="154"/>
      <c r="V403" s="154"/>
      <c r="W403" s="154"/>
      <c r="X403" s="154"/>
      <c r="Y403" s="154"/>
      <c r="Z403" s="154"/>
      <c r="AA403" s="154"/>
      <c r="AB403" s="154"/>
      <c r="AC403" s="154"/>
      <c r="AD403" s="154"/>
      <c r="AE403" s="154"/>
      <c r="AF403" s="1092"/>
      <c r="AG403" s="998" t="s">
        <v>382</v>
      </c>
    </row>
    <row r="404" spans="1:33" ht="13.5" customHeight="1">
      <c r="A404" s="26"/>
      <c r="B404" s="27"/>
      <c r="C404" s="27"/>
      <c r="D404" s="27"/>
      <c r="E404" s="105"/>
      <c r="F404" s="31"/>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c r="AE404" s="31"/>
      <c r="AF404" s="1093"/>
      <c r="AG404" s="924"/>
    </row>
    <row r="405" spans="1:33" ht="6" customHeight="1">
      <c r="A405" s="26"/>
      <c r="B405" s="27"/>
      <c r="C405" s="27"/>
      <c r="D405" s="27"/>
      <c r="E405" s="105"/>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c r="AB405" s="142"/>
      <c r="AC405" s="142"/>
      <c r="AD405" s="142"/>
      <c r="AE405" s="142"/>
      <c r="AF405" s="1098"/>
      <c r="AG405" s="999"/>
    </row>
    <row r="406" spans="1:33" ht="13.5" customHeight="1">
      <c r="A406" s="26"/>
      <c r="B406" s="27"/>
      <c r="C406" s="27"/>
      <c r="D406" s="27"/>
      <c r="E406" s="105"/>
      <c r="F406" s="31" t="s">
        <v>150</v>
      </c>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c r="AE406" s="31"/>
      <c r="AF406" s="1093"/>
      <c r="AG406" s="924" t="s">
        <v>195</v>
      </c>
    </row>
    <row r="407" spans="1:33" ht="13.5" customHeight="1">
      <c r="A407" s="26"/>
      <c r="B407" s="27"/>
      <c r="C407" s="27"/>
      <c r="D407" s="27"/>
      <c r="E407" s="105"/>
      <c r="F407" s="31"/>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1"/>
      <c r="AF407" s="1093"/>
      <c r="AG407" s="924" t="s">
        <v>383</v>
      </c>
    </row>
    <row r="408" spans="1:33" ht="15.75" customHeight="1">
      <c r="A408" s="26"/>
      <c r="B408" s="27"/>
      <c r="C408" s="27"/>
      <c r="D408" s="27"/>
      <c r="E408" s="105"/>
      <c r="F408" s="65"/>
      <c r="G408" s="65"/>
      <c r="H408" s="65"/>
      <c r="I408" s="65"/>
      <c r="J408" s="65"/>
      <c r="K408" s="65"/>
      <c r="L408" s="65"/>
      <c r="M408" s="65"/>
      <c r="N408" s="65"/>
      <c r="O408" s="65"/>
      <c r="P408" s="65"/>
      <c r="Q408" s="65"/>
      <c r="R408" s="65"/>
      <c r="S408" s="65"/>
      <c r="T408" s="65"/>
      <c r="U408" s="65"/>
      <c r="V408" s="65"/>
      <c r="W408" s="65"/>
      <c r="X408" s="65"/>
      <c r="Y408" s="65"/>
      <c r="Z408" s="65"/>
      <c r="AA408" s="65"/>
      <c r="AB408" s="65"/>
      <c r="AC408" s="65"/>
      <c r="AD408" s="65"/>
      <c r="AE408" s="65"/>
      <c r="AF408" s="1099"/>
      <c r="AG408" s="1000"/>
    </row>
    <row r="409" spans="1:33" s="6" customFormat="1" ht="5" customHeight="1">
      <c r="A409" s="27"/>
      <c r="B409" s="27"/>
      <c r="C409" s="27"/>
      <c r="D409" s="27"/>
      <c r="E409" s="27"/>
      <c r="F409" s="31"/>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1"/>
      <c r="AF409" s="261"/>
      <c r="AG409" s="31"/>
    </row>
    <row r="410" spans="1:33" s="6" customFormat="1" ht="5" customHeight="1">
      <c r="A410" s="27"/>
      <c r="B410" s="27"/>
      <c r="C410" s="27"/>
      <c r="D410" s="27"/>
      <c r="E410" s="27"/>
      <c r="F410" s="31"/>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c r="AE410" s="31"/>
      <c r="AF410" s="261"/>
      <c r="AG410" s="31"/>
    </row>
    <row r="411" spans="1:33" ht="13.5" customHeight="1">
      <c r="A411" s="28" t="s">
        <v>12</v>
      </c>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c r="AE411" s="28"/>
      <c r="AF411" s="1068" t="s">
        <v>271</v>
      </c>
      <c r="AG411" s="44" t="s">
        <v>15</v>
      </c>
    </row>
    <row r="412" spans="1:33" ht="13.5" customHeight="1">
      <c r="A412" s="26"/>
      <c r="B412" s="27"/>
      <c r="C412" s="27"/>
      <c r="D412" s="27"/>
      <c r="E412" s="105"/>
      <c r="F412" s="31" t="s">
        <v>386</v>
      </c>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c r="AE412" s="31"/>
      <c r="AF412" s="1093"/>
      <c r="AG412" s="924" t="s">
        <v>118</v>
      </c>
    </row>
    <row r="413" spans="1:33" ht="13.5" customHeight="1">
      <c r="A413" s="26"/>
      <c r="B413" s="27"/>
      <c r="C413" s="27"/>
      <c r="D413" s="27"/>
      <c r="E413" s="105"/>
      <c r="F413" s="31"/>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1"/>
      <c r="AF413" s="1093"/>
      <c r="AG413" s="924" t="s">
        <v>390</v>
      </c>
    </row>
    <row r="414" spans="1:33" ht="13.5" customHeight="1">
      <c r="A414" s="26"/>
      <c r="B414" s="27"/>
      <c r="C414" s="27"/>
      <c r="D414" s="27"/>
      <c r="E414" s="105"/>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1093"/>
      <c r="AG414" s="924"/>
    </row>
    <row r="415" spans="1:33" ht="5.25" customHeight="1">
      <c r="A415" s="26"/>
      <c r="B415" s="27"/>
      <c r="C415" s="27"/>
      <c r="D415" s="27"/>
      <c r="E415" s="105"/>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c r="AB415" s="142"/>
      <c r="AC415" s="142"/>
      <c r="AD415" s="142"/>
      <c r="AE415" s="142"/>
      <c r="AF415" s="1098"/>
      <c r="AG415" s="999"/>
    </row>
    <row r="416" spans="1:33" ht="13.5" customHeight="1">
      <c r="A416" s="26"/>
      <c r="B416" s="27"/>
      <c r="C416" s="27"/>
      <c r="D416" s="27"/>
      <c r="E416" s="105"/>
      <c r="F416" s="154" t="s">
        <v>245</v>
      </c>
      <c r="G416" s="154"/>
      <c r="H416" s="154"/>
      <c r="I416" s="154"/>
      <c r="J416" s="154"/>
      <c r="K416" s="154"/>
      <c r="L416" s="154"/>
      <c r="M416" s="154"/>
      <c r="N416" s="154"/>
      <c r="O416" s="154"/>
      <c r="P416" s="154"/>
      <c r="Q416" s="154"/>
      <c r="R416" s="154"/>
      <c r="S416" s="154"/>
      <c r="T416" s="154"/>
      <c r="U416" s="154"/>
      <c r="V416" s="154"/>
      <c r="W416" s="154"/>
      <c r="X416" s="154"/>
      <c r="Y416" s="154"/>
      <c r="Z416" s="154"/>
      <c r="AA416" s="154"/>
      <c r="AB416" s="154"/>
      <c r="AC416" s="154"/>
      <c r="AD416" s="154"/>
      <c r="AE416" s="154"/>
      <c r="AF416" s="1092"/>
      <c r="AG416" s="924" t="s">
        <v>351</v>
      </c>
    </row>
    <row r="417" spans="1:33" ht="13.5" customHeight="1">
      <c r="A417" s="26"/>
      <c r="B417" s="27"/>
      <c r="C417" s="27"/>
      <c r="D417" s="27"/>
      <c r="E417" s="105"/>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1093"/>
      <c r="AG417" s="924" t="s">
        <v>392</v>
      </c>
    </row>
    <row r="418" spans="1:33" ht="13.5" customHeight="1">
      <c r="A418" s="26"/>
      <c r="B418" s="27"/>
      <c r="C418" s="27"/>
      <c r="D418" s="27"/>
      <c r="E418" s="105"/>
      <c r="F418" s="31"/>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c r="AE418" s="31"/>
      <c r="AF418" s="1093"/>
      <c r="AG418" s="924"/>
    </row>
    <row r="419" spans="1:33" ht="7.5" customHeight="1">
      <c r="A419" s="26"/>
      <c r="B419" s="27"/>
      <c r="C419" s="27"/>
      <c r="D419" s="27"/>
      <c r="E419" s="105"/>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c r="AB419" s="142"/>
      <c r="AC419" s="142"/>
      <c r="AD419" s="142"/>
      <c r="AE419" s="142"/>
      <c r="AF419" s="1098"/>
      <c r="AG419" s="924"/>
    </row>
    <row r="420" spans="1:33" ht="13.5" customHeight="1">
      <c r="A420" s="26"/>
      <c r="B420" s="27"/>
      <c r="C420" s="27"/>
      <c r="D420" s="27"/>
      <c r="E420" s="105"/>
      <c r="F420" s="154" t="s">
        <v>394</v>
      </c>
      <c r="G420" s="154"/>
      <c r="H420" s="154"/>
      <c r="I420" s="154"/>
      <c r="J420" s="154"/>
      <c r="K420" s="154"/>
      <c r="L420" s="154"/>
      <c r="M420" s="154"/>
      <c r="N420" s="154"/>
      <c r="O420" s="154"/>
      <c r="P420" s="154"/>
      <c r="Q420" s="154"/>
      <c r="R420" s="154"/>
      <c r="S420" s="154"/>
      <c r="T420" s="154"/>
      <c r="U420" s="154"/>
      <c r="V420" s="154"/>
      <c r="W420" s="154"/>
      <c r="X420" s="154"/>
      <c r="Y420" s="154"/>
      <c r="Z420" s="154"/>
      <c r="AA420" s="154"/>
      <c r="AB420" s="154"/>
      <c r="AC420" s="154"/>
      <c r="AD420" s="154"/>
      <c r="AE420" s="154"/>
      <c r="AF420" s="1092"/>
      <c r="AG420" s="998" t="s">
        <v>397</v>
      </c>
    </row>
    <row r="421" spans="1:33" ht="13.5" customHeight="1">
      <c r="A421" s="26"/>
      <c r="B421" s="27"/>
      <c r="C421" s="27"/>
      <c r="D421" s="27"/>
      <c r="E421" s="105"/>
      <c r="F421" s="31"/>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c r="AE421" s="31"/>
      <c r="AF421" s="1093"/>
      <c r="AG421" s="924" t="s">
        <v>257</v>
      </c>
    </row>
    <row r="422" spans="1:33" ht="13.5" customHeight="1">
      <c r="A422" s="26"/>
      <c r="B422" s="27"/>
      <c r="C422" s="27"/>
      <c r="D422" s="27"/>
      <c r="E422" s="105"/>
      <c r="F422" s="31"/>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1"/>
      <c r="AF422" s="1093"/>
      <c r="AG422" s="924" t="s">
        <v>40</v>
      </c>
    </row>
    <row r="423" spans="1:33" ht="13.5" customHeight="1">
      <c r="A423" s="26"/>
      <c r="B423" s="27"/>
      <c r="C423" s="27"/>
      <c r="D423" s="27"/>
      <c r="E423" s="105"/>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c r="AB423" s="142"/>
      <c r="AC423" s="142"/>
      <c r="AD423" s="142"/>
      <c r="AE423" s="142"/>
      <c r="AF423" s="1098"/>
      <c r="AG423" s="999"/>
    </row>
    <row r="424" spans="1:33" ht="13.5" customHeight="1">
      <c r="A424" s="26"/>
      <c r="B424" s="27"/>
      <c r="C424" s="27"/>
      <c r="D424" s="27"/>
      <c r="E424" s="105"/>
      <c r="F424" s="154" t="s">
        <v>1154</v>
      </c>
      <c r="G424" s="154"/>
      <c r="H424" s="154"/>
      <c r="I424" s="154"/>
      <c r="J424" s="154"/>
      <c r="K424" s="154"/>
      <c r="L424" s="154"/>
      <c r="M424" s="154"/>
      <c r="N424" s="154"/>
      <c r="O424" s="154"/>
      <c r="P424" s="154"/>
      <c r="Q424" s="154"/>
      <c r="R424" s="154"/>
      <c r="S424" s="154"/>
      <c r="T424" s="154"/>
      <c r="U424" s="154"/>
      <c r="V424" s="154"/>
      <c r="W424" s="154"/>
      <c r="X424" s="154"/>
      <c r="Y424" s="154"/>
      <c r="Z424" s="154"/>
      <c r="AA424" s="154"/>
      <c r="AB424" s="154"/>
      <c r="AC424" s="154"/>
      <c r="AD424" s="154"/>
      <c r="AE424" s="154"/>
      <c r="AF424" s="1092"/>
      <c r="AG424" s="1192" t="s">
        <v>400</v>
      </c>
    </row>
    <row r="425" spans="1:33" ht="13.5" customHeight="1">
      <c r="A425" s="26"/>
      <c r="B425" s="27"/>
      <c r="C425" s="27"/>
      <c r="D425" s="27"/>
      <c r="E425" s="105"/>
      <c r="F425" s="31"/>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c r="AE425" s="31"/>
      <c r="AF425" s="1093"/>
      <c r="AG425" s="1193" t="s">
        <v>290</v>
      </c>
    </row>
    <row r="426" spans="1:33" ht="13.5" customHeight="1">
      <c r="A426" s="26"/>
      <c r="B426" s="27"/>
      <c r="C426" s="27"/>
      <c r="D426" s="27"/>
      <c r="E426" s="105"/>
      <c r="F426" s="31"/>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c r="AE426" s="31"/>
      <c r="AF426" s="1093"/>
      <c r="AG426" s="1193" t="s">
        <v>403</v>
      </c>
    </row>
    <row r="427" spans="1:33" ht="11.25" customHeight="1">
      <c r="A427" s="26"/>
      <c r="B427" s="27"/>
      <c r="C427" s="27"/>
      <c r="D427" s="27"/>
      <c r="E427" s="105"/>
      <c r="F427" s="55"/>
      <c r="G427" s="55"/>
      <c r="H427" s="55"/>
      <c r="I427" s="55"/>
      <c r="J427" s="55"/>
      <c r="K427" s="55"/>
      <c r="L427" s="55"/>
      <c r="M427" s="55"/>
      <c r="N427" s="55"/>
      <c r="O427" s="55"/>
      <c r="P427" s="55"/>
      <c r="Q427" s="55"/>
      <c r="R427" s="55"/>
      <c r="S427" s="55"/>
      <c r="T427" s="55"/>
      <c r="U427" s="55"/>
      <c r="V427" s="55"/>
      <c r="W427" s="55"/>
      <c r="X427" s="55"/>
      <c r="Y427" s="55"/>
      <c r="Z427" s="55"/>
      <c r="AA427" s="55"/>
      <c r="AB427" s="55"/>
      <c r="AC427" s="55"/>
      <c r="AD427" s="55"/>
      <c r="AE427" s="55"/>
      <c r="AF427" s="1093"/>
      <c r="AG427" s="1194" t="s">
        <v>461</v>
      </c>
    </row>
    <row r="428" spans="1:33" ht="13.5" customHeight="1">
      <c r="A428" s="26"/>
      <c r="B428" s="27"/>
      <c r="C428" s="27"/>
      <c r="D428" s="27"/>
      <c r="E428" s="105"/>
      <c r="F428" s="27"/>
      <c r="G428" s="274" t="s">
        <v>341</v>
      </c>
      <c r="H428" s="274"/>
      <c r="I428" s="274"/>
      <c r="J428" s="274"/>
      <c r="K428" s="274"/>
      <c r="L428" s="274"/>
      <c r="M428" s="274"/>
      <c r="N428" s="274"/>
      <c r="O428" s="274"/>
      <c r="P428" s="27"/>
      <c r="Q428" s="27"/>
      <c r="R428" s="27"/>
      <c r="S428" s="673" t="s">
        <v>853</v>
      </c>
      <c r="T428" s="681"/>
      <c r="U428" s="681"/>
      <c r="V428" s="681"/>
      <c r="W428" s="690" t="s">
        <v>139</v>
      </c>
      <c r="X428" s="596"/>
      <c r="Y428" s="596"/>
      <c r="Z428" s="690" t="s">
        <v>112</v>
      </c>
      <c r="AA428" s="596"/>
      <c r="AB428" s="596"/>
      <c r="AC428" s="886" t="s">
        <v>98</v>
      </c>
      <c r="AD428" s="886"/>
      <c r="AE428" s="886"/>
      <c r="AF428" s="1093"/>
      <c r="AG428" s="1194"/>
    </row>
    <row r="429" spans="1:33" ht="13.5" customHeight="1">
      <c r="A429" s="26"/>
      <c r="B429" s="27"/>
      <c r="C429" s="27"/>
      <c r="D429" s="27"/>
      <c r="E429" s="105"/>
      <c r="F429" s="31"/>
      <c r="G429" s="249" t="s">
        <v>406</v>
      </c>
      <c r="H429" s="249"/>
      <c r="I429" s="249"/>
      <c r="J429" s="249"/>
      <c r="K429" s="249"/>
      <c r="L429" s="249"/>
      <c r="M429" s="249"/>
      <c r="N429" s="249"/>
      <c r="O429" s="249"/>
      <c r="P429" s="249"/>
      <c r="Q429" s="249"/>
      <c r="R429" s="249"/>
      <c r="S429" s="249"/>
      <c r="T429" s="249"/>
      <c r="U429" s="249"/>
      <c r="V429" s="249"/>
      <c r="W429" s="249"/>
      <c r="X429" s="249"/>
      <c r="Y429" s="249"/>
      <c r="Z429" s="249"/>
      <c r="AA429" s="528"/>
      <c r="AB429" s="475" t="s">
        <v>409</v>
      </c>
      <c r="AC429" s="249"/>
      <c r="AD429" s="249"/>
      <c r="AE429" s="262"/>
      <c r="AF429" s="1093"/>
      <c r="AG429" s="1195"/>
    </row>
    <row r="430" spans="1:33" ht="13.5" customHeight="1">
      <c r="A430" s="26"/>
      <c r="B430" s="27"/>
      <c r="C430" s="27"/>
      <c r="D430" s="27"/>
      <c r="E430" s="105"/>
      <c r="F430" s="156"/>
      <c r="G430" s="275" t="s">
        <v>846</v>
      </c>
      <c r="H430" s="275"/>
      <c r="I430" s="275"/>
      <c r="J430" s="275"/>
      <c r="K430" s="275"/>
      <c r="L430" s="275"/>
      <c r="M430" s="275"/>
      <c r="N430" s="275"/>
      <c r="O430" s="275"/>
      <c r="P430" s="275"/>
      <c r="Q430" s="275"/>
      <c r="R430" s="275"/>
      <c r="S430" s="275"/>
      <c r="T430" s="275"/>
      <c r="U430" s="275"/>
      <c r="V430" s="275"/>
      <c r="W430" s="275"/>
      <c r="X430" s="275"/>
      <c r="Y430" s="275"/>
      <c r="Z430" s="275"/>
      <c r="AA430" s="745"/>
      <c r="AB430" s="826">
        <v>0</v>
      </c>
      <c r="AC430" s="826"/>
      <c r="AD430" s="826"/>
      <c r="AE430" s="1005" t="s">
        <v>411</v>
      </c>
      <c r="AF430" s="1093"/>
      <c r="AG430" s="1195"/>
    </row>
    <row r="431" spans="1:33" ht="13.5" customHeight="1">
      <c r="A431" s="26"/>
      <c r="B431" s="27"/>
      <c r="C431" s="27"/>
      <c r="D431" s="27"/>
      <c r="E431" s="105"/>
      <c r="F431" s="156"/>
      <c r="G431" s="276"/>
      <c r="H431" s="276"/>
      <c r="I431" s="276"/>
      <c r="J431" s="276"/>
      <c r="K431" s="276"/>
      <c r="L431" s="276"/>
      <c r="M431" s="276"/>
      <c r="N431" s="276"/>
      <c r="O431" s="276"/>
      <c r="P431" s="276"/>
      <c r="Q431" s="276"/>
      <c r="R431" s="276"/>
      <c r="S431" s="276"/>
      <c r="T431" s="276"/>
      <c r="U431" s="276"/>
      <c r="V431" s="276"/>
      <c r="W431" s="276"/>
      <c r="X431" s="276"/>
      <c r="Y431" s="276"/>
      <c r="Z431" s="276"/>
      <c r="AA431" s="746"/>
      <c r="AB431" s="827"/>
      <c r="AC431" s="827"/>
      <c r="AD431" s="827"/>
      <c r="AE431" s="1006"/>
      <c r="AF431" s="1093"/>
      <c r="AG431" s="1193"/>
    </row>
    <row r="432" spans="1:33" ht="13.5" customHeight="1">
      <c r="A432" s="26"/>
      <c r="B432" s="27"/>
      <c r="C432" s="27"/>
      <c r="D432" s="27"/>
      <c r="E432" s="105"/>
      <c r="F432" s="156"/>
      <c r="G432" s="277" t="s">
        <v>412</v>
      </c>
      <c r="H432" s="440"/>
      <c r="I432" s="440"/>
      <c r="J432" s="440"/>
      <c r="K432" s="440"/>
      <c r="L432" s="440"/>
      <c r="M432" s="440"/>
      <c r="N432" s="440"/>
      <c r="O432" s="440"/>
      <c r="P432" s="440"/>
      <c r="Q432" s="440"/>
      <c r="R432" s="440"/>
      <c r="S432" s="440"/>
      <c r="T432" s="440"/>
      <c r="U432" s="440"/>
      <c r="V432" s="440"/>
      <c r="W432" s="440"/>
      <c r="X432" s="440"/>
      <c r="Y432" s="440"/>
      <c r="Z432" s="440"/>
      <c r="AA432" s="747"/>
      <c r="AB432" s="827">
        <v>0</v>
      </c>
      <c r="AC432" s="827"/>
      <c r="AD432" s="827"/>
      <c r="AE432" s="1006" t="s">
        <v>411</v>
      </c>
      <c r="AF432" s="1093"/>
      <c r="AG432" s="1193"/>
    </row>
    <row r="433" spans="1:33" ht="13.5" customHeight="1">
      <c r="A433" s="26"/>
      <c r="B433" s="27"/>
      <c r="C433" s="27"/>
      <c r="D433" s="27"/>
      <c r="E433" s="105"/>
      <c r="F433" s="156"/>
      <c r="G433" s="277"/>
      <c r="H433" s="440"/>
      <c r="I433" s="440"/>
      <c r="J433" s="440"/>
      <c r="K433" s="440"/>
      <c r="L433" s="440"/>
      <c r="M433" s="440"/>
      <c r="N433" s="440"/>
      <c r="O433" s="440"/>
      <c r="P433" s="440"/>
      <c r="Q433" s="440"/>
      <c r="R433" s="440"/>
      <c r="S433" s="440"/>
      <c r="T433" s="440"/>
      <c r="U433" s="440"/>
      <c r="V433" s="440"/>
      <c r="W433" s="440"/>
      <c r="X433" s="440"/>
      <c r="Y433" s="440"/>
      <c r="Z433" s="440"/>
      <c r="AA433" s="747"/>
      <c r="AB433" s="827"/>
      <c r="AC433" s="827"/>
      <c r="AD433" s="827"/>
      <c r="AE433" s="1006"/>
      <c r="AF433" s="1093"/>
      <c r="AG433" s="924"/>
    </row>
    <row r="434" spans="1:33" ht="13.5" customHeight="1">
      <c r="A434" s="26"/>
      <c r="B434" s="27"/>
      <c r="C434" s="27"/>
      <c r="D434" s="27"/>
      <c r="E434" s="105"/>
      <c r="F434" s="156"/>
      <c r="G434" s="277" t="s">
        <v>413</v>
      </c>
      <c r="H434" s="440"/>
      <c r="I434" s="440"/>
      <c r="J434" s="440"/>
      <c r="K434" s="440"/>
      <c r="L434" s="440"/>
      <c r="M434" s="440"/>
      <c r="N434" s="440"/>
      <c r="O434" s="440"/>
      <c r="P434" s="440"/>
      <c r="Q434" s="440"/>
      <c r="R434" s="440"/>
      <c r="S434" s="440"/>
      <c r="T434" s="440"/>
      <c r="U434" s="440"/>
      <c r="V434" s="440"/>
      <c r="W434" s="440"/>
      <c r="X434" s="440"/>
      <c r="Y434" s="440"/>
      <c r="Z434" s="440"/>
      <c r="AA434" s="747"/>
      <c r="AB434" s="827">
        <v>0</v>
      </c>
      <c r="AC434" s="827"/>
      <c r="AD434" s="827"/>
      <c r="AE434" s="1006" t="s">
        <v>411</v>
      </c>
      <c r="AF434" s="1093"/>
      <c r="AG434" s="924"/>
    </row>
    <row r="435" spans="1:33" ht="13.5" customHeight="1">
      <c r="A435" s="26"/>
      <c r="B435" s="27"/>
      <c r="C435" s="27"/>
      <c r="D435" s="27"/>
      <c r="E435" s="105"/>
      <c r="F435" s="156"/>
      <c r="G435" s="277"/>
      <c r="H435" s="440"/>
      <c r="I435" s="440"/>
      <c r="J435" s="440"/>
      <c r="K435" s="440"/>
      <c r="L435" s="440"/>
      <c r="M435" s="440"/>
      <c r="N435" s="440"/>
      <c r="O435" s="440"/>
      <c r="P435" s="440"/>
      <c r="Q435" s="440"/>
      <c r="R435" s="440"/>
      <c r="S435" s="440"/>
      <c r="T435" s="440"/>
      <c r="U435" s="440"/>
      <c r="V435" s="440"/>
      <c r="W435" s="440"/>
      <c r="X435" s="440"/>
      <c r="Y435" s="440"/>
      <c r="Z435" s="440"/>
      <c r="AA435" s="747"/>
      <c r="AB435" s="827"/>
      <c r="AC435" s="827"/>
      <c r="AD435" s="827"/>
      <c r="AE435" s="1006"/>
      <c r="AF435" s="1093"/>
      <c r="AG435" s="924"/>
    </row>
    <row r="436" spans="1:33" ht="13.5" customHeight="1">
      <c r="A436" s="26"/>
      <c r="B436" s="27"/>
      <c r="C436" s="27"/>
      <c r="D436" s="27"/>
      <c r="E436" s="105"/>
      <c r="F436" s="156"/>
      <c r="G436" s="278" t="s">
        <v>415</v>
      </c>
      <c r="H436" s="278"/>
      <c r="I436" s="278"/>
      <c r="J436" s="278"/>
      <c r="K436" s="278"/>
      <c r="L436" s="278"/>
      <c r="M436" s="278"/>
      <c r="N436" s="278"/>
      <c r="O436" s="278"/>
      <c r="P436" s="278"/>
      <c r="Q436" s="278"/>
      <c r="R436" s="278"/>
      <c r="S436" s="278"/>
      <c r="T436" s="278"/>
      <c r="U436" s="278"/>
      <c r="V436" s="278"/>
      <c r="W436" s="278"/>
      <c r="X436" s="278"/>
      <c r="Y436" s="278"/>
      <c r="Z436" s="278"/>
      <c r="AA436" s="748"/>
      <c r="AB436" s="828">
        <v>0</v>
      </c>
      <c r="AC436" s="828"/>
      <c r="AD436" s="828"/>
      <c r="AE436" s="1007" t="s">
        <v>411</v>
      </c>
      <c r="AF436" s="1093"/>
      <c r="AG436" s="924"/>
    </row>
    <row r="437" spans="1:33" ht="13.5" customHeight="1">
      <c r="A437" s="26"/>
      <c r="B437" s="27"/>
      <c r="C437" s="27"/>
      <c r="D437" s="27"/>
      <c r="E437" s="105"/>
      <c r="F437" s="156"/>
      <c r="G437" s="279"/>
      <c r="H437" s="279"/>
      <c r="I437" s="279"/>
      <c r="J437" s="279"/>
      <c r="K437" s="279"/>
      <c r="L437" s="279"/>
      <c r="M437" s="279"/>
      <c r="N437" s="279"/>
      <c r="O437" s="279"/>
      <c r="P437" s="279"/>
      <c r="Q437" s="279"/>
      <c r="R437" s="279"/>
      <c r="S437" s="279"/>
      <c r="T437" s="279"/>
      <c r="U437" s="279"/>
      <c r="V437" s="279"/>
      <c r="W437" s="279"/>
      <c r="X437" s="279"/>
      <c r="Y437" s="279"/>
      <c r="Z437" s="279"/>
      <c r="AA437" s="749"/>
      <c r="AB437" s="827"/>
      <c r="AC437" s="827"/>
      <c r="AD437" s="827"/>
      <c r="AE437" s="1006"/>
      <c r="AF437" s="1093"/>
      <c r="AG437" s="924"/>
    </row>
    <row r="438" spans="1:33" ht="13.5" customHeight="1">
      <c r="A438" s="26"/>
      <c r="B438" s="27"/>
      <c r="C438" s="27"/>
      <c r="D438" s="27"/>
      <c r="E438" s="105"/>
      <c r="F438" s="156"/>
      <c r="G438" s="279" t="s">
        <v>416</v>
      </c>
      <c r="H438" s="279"/>
      <c r="I438" s="279"/>
      <c r="J438" s="279"/>
      <c r="K438" s="279"/>
      <c r="L438" s="279"/>
      <c r="M438" s="279"/>
      <c r="N438" s="279"/>
      <c r="O438" s="279"/>
      <c r="P438" s="279"/>
      <c r="Q438" s="279"/>
      <c r="R438" s="279"/>
      <c r="S438" s="279"/>
      <c r="T438" s="279"/>
      <c r="U438" s="279"/>
      <c r="V438" s="279"/>
      <c r="W438" s="279"/>
      <c r="X438" s="279"/>
      <c r="Y438" s="279"/>
      <c r="Z438" s="279"/>
      <c r="AA438" s="749"/>
      <c r="AB438" s="827">
        <v>0</v>
      </c>
      <c r="AC438" s="827"/>
      <c r="AD438" s="827"/>
      <c r="AE438" s="1006" t="s">
        <v>411</v>
      </c>
      <c r="AF438" s="1093"/>
      <c r="AG438" s="924"/>
    </row>
    <row r="439" spans="1:33" ht="13.5" customHeight="1">
      <c r="A439" s="26"/>
      <c r="B439" s="27"/>
      <c r="C439" s="27"/>
      <c r="D439" s="27"/>
      <c r="E439" s="105"/>
      <c r="F439" s="156"/>
      <c r="G439" s="279"/>
      <c r="H439" s="279"/>
      <c r="I439" s="279"/>
      <c r="J439" s="279"/>
      <c r="K439" s="279"/>
      <c r="L439" s="279"/>
      <c r="M439" s="279"/>
      <c r="N439" s="279"/>
      <c r="O439" s="279"/>
      <c r="P439" s="279"/>
      <c r="Q439" s="279"/>
      <c r="R439" s="279"/>
      <c r="S439" s="279"/>
      <c r="T439" s="279"/>
      <c r="U439" s="279"/>
      <c r="V439" s="279"/>
      <c r="W439" s="279"/>
      <c r="X439" s="279"/>
      <c r="Y439" s="279"/>
      <c r="Z439" s="279"/>
      <c r="AA439" s="749"/>
      <c r="AB439" s="827"/>
      <c r="AC439" s="827"/>
      <c r="AD439" s="827"/>
      <c r="AE439" s="1006"/>
      <c r="AF439" s="1093"/>
      <c r="AG439" s="924"/>
    </row>
    <row r="440" spans="1:33" ht="13.5" customHeight="1">
      <c r="A440" s="26"/>
      <c r="B440" s="27"/>
      <c r="C440" s="27"/>
      <c r="D440" s="27"/>
      <c r="E440" s="105"/>
      <c r="F440" s="156"/>
      <c r="G440" s="279"/>
      <c r="H440" s="279"/>
      <c r="I440" s="279"/>
      <c r="J440" s="279"/>
      <c r="K440" s="279"/>
      <c r="L440" s="279"/>
      <c r="M440" s="279"/>
      <c r="N440" s="279"/>
      <c r="O440" s="279"/>
      <c r="P440" s="279"/>
      <c r="Q440" s="279"/>
      <c r="R440" s="279"/>
      <c r="S440" s="279"/>
      <c r="T440" s="279"/>
      <c r="U440" s="279"/>
      <c r="V440" s="279"/>
      <c r="W440" s="279"/>
      <c r="X440" s="279"/>
      <c r="Y440" s="279"/>
      <c r="Z440" s="279"/>
      <c r="AA440" s="749"/>
      <c r="AB440" s="827"/>
      <c r="AC440" s="827"/>
      <c r="AD440" s="827"/>
      <c r="AE440" s="1006"/>
      <c r="AF440" s="1093"/>
      <c r="AG440" s="924"/>
    </row>
    <row r="441" spans="1:33" ht="13.5" customHeight="1">
      <c r="A441" s="26"/>
      <c r="B441" s="27"/>
      <c r="C441" s="27"/>
      <c r="D441" s="27"/>
      <c r="E441" s="105"/>
      <c r="F441" s="156"/>
      <c r="G441" s="279" t="s">
        <v>331</v>
      </c>
      <c r="H441" s="279"/>
      <c r="I441" s="279"/>
      <c r="J441" s="279"/>
      <c r="K441" s="279"/>
      <c r="L441" s="279"/>
      <c r="M441" s="279"/>
      <c r="N441" s="279"/>
      <c r="O441" s="279"/>
      <c r="P441" s="279"/>
      <c r="Q441" s="279"/>
      <c r="R441" s="279"/>
      <c r="S441" s="279"/>
      <c r="T441" s="279"/>
      <c r="U441" s="279"/>
      <c r="V441" s="279"/>
      <c r="W441" s="279"/>
      <c r="X441" s="279"/>
      <c r="Y441" s="279"/>
      <c r="Z441" s="279"/>
      <c r="AA441" s="749"/>
      <c r="AB441" s="827">
        <v>0</v>
      </c>
      <c r="AC441" s="827"/>
      <c r="AD441" s="827"/>
      <c r="AE441" s="1006" t="s">
        <v>411</v>
      </c>
      <c r="AF441" s="1093"/>
      <c r="AG441" s="924"/>
    </row>
    <row r="442" spans="1:33" ht="13.5" customHeight="1">
      <c r="A442" s="26"/>
      <c r="B442" s="27"/>
      <c r="C442" s="27"/>
      <c r="D442" s="27"/>
      <c r="E442" s="105"/>
      <c r="F442" s="156"/>
      <c r="G442" s="279"/>
      <c r="H442" s="279"/>
      <c r="I442" s="279"/>
      <c r="J442" s="279"/>
      <c r="K442" s="279"/>
      <c r="L442" s="279"/>
      <c r="M442" s="279"/>
      <c r="N442" s="279"/>
      <c r="O442" s="279"/>
      <c r="P442" s="279"/>
      <c r="Q442" s="279"/>
      <c r="R442" s="279"/>
      <c r="S442" s="279"/>
      <c r="T442" s="279"/>
      <c r="U442" s="279"/>
      <c r="V442" s="279"/>
      <c r="W442" s="279"/>
      <c r="X442" s="279"/>
      <c r="Y442" s="279"/>
      <c r="Z442" s="279"/>
      <c r="AA442" s="749"/>
      <c r="AB442" s="827"/>
      <c r="AC442" s="827"/>
      <c r="AD442" s="827"/>
      <c r="AE442" s="1006"/>
      <c r="AF442" s="1093"/>
      <c r="AG442" s="924"/>
    </row>
    <row r="443" spans="1:33" ht="13.5" customHeight="1">
      <c r="A443" s="26"/>
      <c r="B443" s="36"/>
      <c r="C443" s="36"/>
      <c r="D443" s="36"/>
      <c r="E443" s="105"/>
      <c r="F443" s="157"/>
      <c r="G443" s="279" t="s">
        <v>419</v>
      </c>
      <c r="H443" s="279"/>
      <c r="I443" s="279"/>
      <c r="J443" s="279"/>
      <c r="K443" s="279"/>
      <c r="L443" s="279"/>
      <c r="M443" s="279"/>
      <c r="N443" s="279"/>
      <c r="O443" s="279"/>
      <c r="P443" s="279"/>
      <c r="Q443" s="279"/>
      <c r="R443" s="279"/>
      <c r="S443" s="279"/>
      <c r="T443" s="279"/>
      <c r="U443" s="279"/>
      <c r="V443" s="279"/>
      <c r="W443" s="279"/>
      <c r="X443" s="279"/>
      <c r="Y443" s="279"/>
      <c r="Z443" s="279"/>
      <c r="AA443" s="749"/>
      <c r="AB443" s="827">
        <v>0</v>
      </c>
      <c r="AC443" s="827"/>
      <c r="AD443" s="827"/>
      <c r="AE443" s="1006" t="s">
        <v>411</v>
      </c>
      <c r="AF443" s="1093"/>
      <c r="AG443" s="924"/>
    </row>
    <row r="444" spans="1:33" ht="13.5" customHeight="1">
      <c r="A444" s="26"/>
      <c r="B444" s="36"/>
      <c r="C444" s="36"/>
      <c r="D444" s="36"/>
      <c r="E444" s="105"/>
      <c r="F444" s="157"/>
      <c r="G444" s="279"/>
      <c r="H444" s="279"/>
      <c r="I444" s="279"/>
      <c r="J444" s="279"/>
      <c r="K444" s="279"/>
      <c r="L444" s="279"/>
      <c r="M444" s="279"/>
      <c r="N444" s="279"/>
      <c r="O444" s="279"/>
      <c r="P444" s="279"/>
      <c r="Q444" s="279"/>
      <c r="R444" s="279"/>
      <c r="S444" s="279"/>
      <c r="T444" s="279"/>
      <c r="U444" s="279"/>
      <c r="V444" s="279"/>
      <c r="W444" s="279"/>
      <c r="X444" s="279"/>
      <c r="Y444" s="279"/>
      <c r="Z444" s="279"/>
      <c r="AA444" s="749"/>
      <c r="AB444" s="827"/>
      <c r="AC444" s="827"/>
      <c r="AD444" s="827"/>
      <c r="AE444" s="1006"/>
      <c r="AF444" s="1093"/>
      <c r="AG444" s="924"/>
    </row>
    <row r="445" spans="1:33" ht="13.5" customHeight="1">
      <c r="A445" s="26"/>
      <c r="B445" s="27"/>
      <c r="C445" s="27"/>
      <c r="D445" s="27"/>
      <c r="E445" s="105"/>
      <c r="F445" s="156"/>
      <c r="G445" s="278" t="s">
        <v>167</v>
      </c>
      <c r="H445" s="278"/>
      <c r="I445" s="278"/>
      <c r="J445" s="278"/>
      <c r="K445" s="278"/>
      <c r="L445" s="278"/>
      <c r="M445" s="278"/>
      <c r="N445" s="278"/>
      <c r="O445" s="278"/>
      <c r="P445" s="278"/>
      <c r="Q445" s="278"/>
      <c r="R445" s="278"/>
      <c r="S445" s="278"/>
      <c r="T445" s="278"/>
      <c r="U445" s="278"/>
      <c r="V445" s="278"/>
      <c r="W445" s="278"/>
      <c r="X445" s="278"/>
      <c r="Y445" s="278"/>
      <c r="Z445" s="278"/>
      <c r="AA445" s="748"/>
      <c r="AB445" s="828">
        <v>0</v>
      </c>
      <c r="AC445" s="828"/>
      <c r="AD445" s="828"/>
      <c r="AE445" s="1007" t="s">
        <v>411</v>
      </c>
      <c r="AF445" s="1093"/>
      <c r="AG445" s="924"/>
    </row>
    <row r="446" spans="1:33" ht="13.5" customHeight="1">
      <c r="A446" s="26"/>
      <c r="B446" s="27"/>
      <c r="C446" s="27"/>
      <c r="D446" s="27"/>
      <c r="E446" s="105"/>
      <c r="F446" s="156"/>
      <c r="G446" s="279"/>
      <c r="H446" s="279"/>
      <c r="I446" s="279"/>
      <c r="J446" s="279"/>
      <c r="K446" s="279"/>
      <c r="L446" s="279"/>
      <c r="M446" s="279"/>
      <c r="N446" s="279"/>
      <c r="O446" s="279"/>
      <c r="P446" s="279"/>
      <c r="Q446" s="279"/>
      <c r="R446" s="279"/>
      <c r="S446" s="279"/>
      <c r="T446" s="279"/>
      <c r="U446" s="279"/>
      <c r="V446" s="279"/>
      <c r="W446" s="279"/>
      <c r="X446" s="279"/>
      <c r="Y446" s="279"/>
      <c r="Z446" s="279"/>
      <c r="AA446" s="749"/>
      <c r="AB446" s="827"/>
      <c r="AC446" s="827"/>
      <c r="AD446" s="827"/>
      <c r="AE446" s="1006"/>
      <c r="AF446" s="1093"/>
      <c r="AG446" s="924"/>
    </row>
    <row r="447" spans="1:33" ht="13.5" customHeight="1">
      <c r="A447" s="26"/>
      <c r="B447" s="27"/>
      <c r="C447" s="27"/>
      <c r="D447" s="27"/>
      <c r="E447" s="105"/>
      <c r="F447" s="156"/>
      <c r="G447" s="271" t="s">
        <v>421</v>
      </c>
      <c r="H447" s="438"/>
      <c r="I447" s="438"/>
      <c r="J447" s="438"/>
      <c r="K447" s="438"/>
      <c r="L447" s="438"/>
      <c r="M447" s="438"/>
      <c r="N447" s="438"/>
      <c r="O447" s="438"/>
      <c r="P447" s="438"/>
      <c r="Q447" s="438"/>
      <c r="R447" s="438"/>
      <c r="S447" s="438"/>
      <c r="T447" s="438"/>
      <c r="U447" s="438"/>
      <c r="V447" s="438"/>
      <c r="W447" s="438"/>
      <c r="X447" s="438"/>
      <c r="Y447" s="438"/>
      <c r="Z447" s="438"/>
      <c r="AA447" s="743"/>
      <c r="AB447" s="827">
        <v>0</v>
      </c>
      <c r="AC447" s="827"/>
      <c r="AD447" s="827"/>
      <c r="AE447" s="1006" t="s">
        <v>411</v>
      </c>
      <c r="AF447" s="1093"/>
      <c r="AG447" s="924"/>
    </row>
    <row r="448" spans="1:33" ht="13.5" customHeight="1">
      <c r="A448" s="26"/>
      <c r="B448" s="27"/>
      <c r="C448" s="27"/>
      <c r="D448" s="27"/>
      <c r="E448" s="105"/>
      <c r="F448" s="156"/>
      <c r="G448" s="271"/>
      <c r="H448" s="438"/>
      <c r="I448" s="438"/>
      <c r="J448" s="438"/>
      <c r="K448" s="438"/>
      <c r="L448" s="438"/>
      <c r="M448" s="438"/>
      <c r="N448" s="438"/>
      <c r="O448" s="438"/>
      <c r="P448" s="438"/>
      <c r="Q448" s="438"/>
      <c r="R448" s="438"/>
      <c r="S448" s="438"/>
      <c r="T448" s="438"/>
      <c r="U448" s="438"/>
      <c r="V448" s="438"/>
      <c r="W448" s="438"/>
      <c r="X448" s="438"/>
      <c r="Y448" s="438"/>
      <c r="Z448" s="438"/>
      <c r="AA448" s="743"/>
      <c r="AB448" s="827"/>
      <c r="AC448" s="827"/>
      <c r="AD448" s="827"/>
      <c r="AE448" s="1006"/>
      <c r="AF448" s="1093"/>
      <c r="AG448" s="924"/>
    </row>
    <row r="449" spans="1:33" ht="13.5" customHeight="1">
      <c r="A449" s="26"/>
      <c r="B449" s="27"/>
      <c r="C449" s="27"/>
      <c r="D449" s="27"/>
      <c r="E449" s="105"/>
      <c r="F449" s="156"/>
      <c r="G449" s="277" t="s">
        <v>423</v>
      </c>
      <c r="H449" s="440"/>
      <c r="I449" s="440"/>
      <c r="J449" s="440"/>
      <c r="K449" s="440"/>
      <c r="L449" s="440"/>
      <c r="M449" s="440"/>
      <c r="N449" s="440"/>
      <c r="O449" s="440"/>
      <c r="P449" s="440"/>
      <c r="Q449" s="440"/>
      <c r="R449" s="440"/>
      <c r="S449" s="440"/>
      <c r="T449" s="440"/>
      <c r="U449" s="440"/>
      <c r="V449" s="440"/>
      <c r="W449" s="440"/>
      <c r="X449" s="440"/>
      <c r="Y449" s="440"/>
      <c r="Z449" s="440"/>
      <c r="AA449" s="747"/>
      <c r="AB449" s="827">
        <v>0</v>
      </c>
      <c r="AC449" s="827"/>
      <c r="AD449" s="827"/>
      <c r="AE449" s="1006" t="s">
        <v>411</v>
      </c>
      <c r="AF449" s="1093"/>
      <c r="AG449" s="924"/>
    </row>
    <row r="450" spans="1:33" ht="13.5" customHeight="1">
      <c r="A450" s="26"/>
      <c r="B450" s="27"/>
      <c r="C450" s="27"/>
      <c r="D450" s="27"/>
      <c r="E450" s="105"/>
      <c r="F450" s="156"/>
      <c r="G450" s="277"/>
      <c r="H450" s="440"/>
      <c r="I450" s="440"/>
      <c r="J450" s="440"/>
      <c r="K450" s="440"/>
      <c r="L450" s="440"/>
      <c r="M450" s="440"/>
      <c r="N450" s="440"/>
      <c r="O450" s="440"/>
      <c r="P450" s="440"/>
      <c r="Q450" s="440"/>
      <c r="R450" s="440"/>
      <c r="S450" s="440"/>
      <c r="T450" s="440"/>
      <c r="U450" s="440"/>
      <c r="V450" s="440"/>
      <c r="W450" s="440"/>
      <c r="X450" s="440"/>
      <c r="Y450" s="440"/>
      <c r="Z450" s="440"/>
      <c r="AA450" s="747"/>
      <c r="AB450" s="827"/>
      <c r="AC450" s="827"/>
      <c r="AD450" s="827"/>
      <c r="AE450" s="1006"/>
      <c r="AF450" s="1093"/>
      <c r="AG450" s="924"/>
    </row>
    <row r="451" spans="1:33" ht="13.5" customHeight="1">
      <c r="A451" s="26"/>
      <c r="B451" s="27"/>
      <c r="C451" s="27"/>
      <c r="D451" s="27"/>
      <c r="E451" s="105"/>
      <c r="F451" s="156"/>
      <c r="G451" s="277" t="s">
        <v>424</v>
      </c>
      <c r="H451" s="440"/>
      <c r="I451" s="440"/>
      <c r="J451" s="440"/>
      <c r="K451" s="440"/>
      <c r="L451" s="440"/>
      <c r="M451" s="440"/>
      <c r="N451" s="440"/>
      <c r="O451" s="440"/>
      <c r="P451" s="440"/>
      <c r="Q451" s="440"/>
      <c r="R451" s="440"/>
      <c r="S451" s="440"/>
      <c r="T451" s="440"/>
      <c r="U451" s="440"/>
      <c r="V451" s="440"/>
      <c r="W451" s="440"/>
      <c r="X451" s="440"/>
      <c r="Y451" s="440"/>
      <c r="Z451" s="440"/>
      <c r="AA451" s="747"/>
      <c r="AB451" s="827">
        <v>0</v>
      </c>
      <c r="AC451" s="827"/>
      <c r="AD451" s="827"/>
      <c r="AE451" s="1006" t="s">
        <v>411</v>
      </c>
      <c r="AF451" s="1093"/>
      <c r="AG451" s="924"/>
    </row>
    <row r="452" spans="1:33" ht="13.5" customHeight="1">
      <c r="A452" s="26"/>
      <c r="B452" s="27"/>
      <c r="C452" s="27"/>
      <c r="D452" s="27"/>
      <c r="E452" s="105"/>
      <c r="F452" s="156"/>
      <c r="G452" s="280"/>
      <c r="H452" s="441"/>
      <c r="I452" s="441"/>
      <c r="J452" s="441"/>
      <c r="K452" s="441"/>
      <c r="L452" s="441"/>
      <c r="M452" s="441"/>
      <c r="N452" s="441"/>
      <c r="O452" s="441"/>
      <c r="P452" s="441"/>
      <c r="Q452" s="441"/>
      <c r="R452" s="441"/>
      <c r="S452" s="441"/>
      <c r="T452" s="441"/>
      <c r="U452" s="441"/>
      <c r="V452" s="441"/>
      <c r="W452" s="441"/>
      <c r="X452" s="441"/>
      <c r="Y452" s="441"/>
      <c r="Z452" s="441"/>
      <c r="AA452" s="750"/>
      <c r="AB452" s="829"/>
      <c r="AC452" s="829"/>
      <c r="AD452" s="829"/>
      <c r="AE452" s="1008"/>
      <c r="AF452" s="1093"/>
      <c r="AG452" s="924"/>
    </row>
    <row r="453" spans="1:33" ht="3" customHeight="1">
      <c r="A453" s="26"/>
      <c r="B453" s="27"/>
      <c r="C453" s="27"/>
      <c r="D453" s="27"/>
      <c r="E453" s="105"/>
      <c r="F453" s="158"/>
      <c r="G453" s="281"/>
      <c r="H453" s="281"/>
      <c r="I453" s="281"/>
      <c r="J453" s="281"/>
      <c r="K453" s="281"/>
      <c r="L453" s="281"/>
      <c r="M453" s="281"/>
      <c r="N453" s="281"/>
      <c r="O453" s="281"/>
      <c r="P453" s="281"/>
      <c r="Q453" s="281"/>
      <c r="R453" s="281"/>
      <c r="S453" s="281"/>
      <c r="T453" s="281"/>
      <c r="U453" s="281"/>
      <c r="V453" s="281"/>
      <c r="W453" s="281"/>
      <c r="X453" s="281"/>
      <c r="Y453" s="281"/>
      <c r="Z453" s="281"/>
      <c r="AA453" s="281"/>
      <c r="AB453" s="162"/>
      <c r="AC453" s="162"/>
      <c r="AD453" s="162"/>
      <c r="AE453" s="162"/>
      <c r="AF453" s="1101"/>
      <c r="AG453" s="1000"/>
    </row>
    <row r="454" spans="1:33" ht="13.5" customHeight="1">
      <c r="A454" s="26"/>
      <c r="B454" s="27"/>
      <c r="C454" s="27"/>
      <c r="D454" s="27"/>
      <c r="E454" s="105"/>
      <c r="F454" s="159" t="s">
        <v>1155</v>
      </c>
      <c r="G454" s="209"/>
      <c r="H454" s="209"/>
      <c r="I454" s="209"/>
      <c r="J454" s="209"/>
      <c r="K454" s="209"/>
      <c r="L454" s="209"/>
      <c r="M454" s="209"/>
      <c r="N454" s="209"/>
      <c r="O454" s="209"/>
      <c r="P454" s="209"/>
      <c r="Q454" s="209"/>
      <c r="R454" s="209"/>
      <c r="S454" s="209"/>
      <c r="T454" s="209"/>
      <c r="U454" s="209"/>
      <c r="V454" s="209"/>
      <c r="W454" s="209"/>
      <c r="X454" s="209"/>
      <c r="Y454" s="209"/>
      <c r="Z454" s="209"/>
      <c r="AA454" s="209"/>
      <c r="AB454" s="209"/>
      <c r="AC454" s="209"/>
      <c r="AD454" s="209"/>
      <c r="AE454" s="1009"/>
      <c r="AF454" s="1102"/>
      <c r="AG454" s="1196" t="s">
        <v>306</v>
      </c>
    </row>
    <row r="455" spans="1:33" ht="13.5" customHeight="1">
      <c r="A455" s="26"/>
      <c r="B455" s="27"/>
      <c r="C455" s="27"/>
      <c r="D455" s="27"/>
      <c r="E455" s="105"/>
      <c r="F455" s="160"/>
      <c r="G455" s="137"/>
      <c r="H455" s="137"/>
      <c r="I455" s="137"/>
      <c r="J455" s="137"/>
      <c r="K455" s="137"/>
      <c r="L455" s="137"/>
      <c r="M455" s="137"/>
      <c r="N455" s="137"/>
      <c r="O455" s="137"/>
      <c r="P455" s="137"/>
      <c r="Q455" s="137"/>
      <c r="R455" s="137"/>
      <c r="S455" s="137"/>
      <c r="T455" s="137"/>
      <c r="U455" s="137"/>
      <c r="V455" s="137"/>
      <c r="W455" s="137"/>
      <c r="X455" s="137"/>
      <c r="Y455" s="137"/>
      <c r="Z455" s="137"/>
      <c r="AA455" s="137"/>
      <c r="AB455" s="137"/>
      <c r="AC455" s="137"/>
      <c r="AD455" s="137"/>
      <c r="AE455" s="982"/>
      <c r="AF455" s="1093"/>
      <c r="AG455" s="924" t="s">
        <v>425</v>
      </c>
    </row>
    <row r="456" spans="1:33" ht="13.5" customHeight="1">
      <c r="A456" s="26"/>
      <c r="B456" s="27"/>
      <c r="C456" s="27"/>
      <c r="D456" s="27"/>
      <c r="E456" s="105"/>
      <c r="F456" s="160"/>
      <c r="G456" s="137"/>
      <c r="H456" s="137"/>
      <c r="I456" s="137"/>
      <c r="J456" s="137"/>
      <c r="K456" s="137"/>
      <c r="L456" s="137"/>
      <c r="M456" s="137"/>
      <c r="N456" s="137"/>
      <c r="O456" s="137"/>
      <c r="P456" s="137"/>
      <c r="Q456" s="137"/>
      <c r="R456" s="137"/>
      <c r="S456" s="137"/>
      <c r="T456" s="137"/>
      <c r="U456" s="137"/>
      <c r="V456" s="137"/>
      <c r="W456" s="137"/>
      <c r="X456" s="137"/>
      <c r="Y456" s="137"/>
      <c r="Z456" s="137"/>
      <c r="AA456" s="137"/>
      <c r="AB456" s="137"/>
      <c r="AC456" s="137"/>
      <c r="AD456" s="137"/>
      <c r="AE456" s="982"/>
      <c r="AF456" s="1093"/>
      <c r="AG456" s="996" t="s">
        <v>700</v>
      </c>
    </row>
    <row r="457" spans="1:33" ht="13.5" customHeight="1">
      <c r="A457" s="26"/>
      <c r="B457" s="27"/>
      <c r="C457" s="27"/>
      <c r="D457" s="27"/>
      <c r="E457" s="105"/>
      <c r="F457" s="160"/>
      <c r="G457" s="137"/>
      <c r="H457" s="137"/>
      <c r="I457" s="137"/>
      <c r="J457" s="137"/>
      <c r="K457" s="137"/>
      <c r="L457" s="137"/>
      <c r="M457" s="137"/>
      <c r="N457" s="137"/>
      <c r="O457" s="137"/>
      <c r="P457" s="137"/>
      <c r="Q457" s="137"/>
      <c r="R457" s="137"/>
      <c r="S457" s="137"/>
      <c r="T457" s="137"/>
      <c r="U457" s="137"/>
      <c r="V457" s="137"/>
      <c r="W457" s="137"/>
      <c r="X457" s="137"/>
      <c r="Y457" s="137"/>
      <c r="Z457" s="137"/>
      <c r="AA457" s="137"/>
      <c r="AB457" s="137"/>
      <c r="AC457" s="137"/>
      <c r="AD457" s="137"/>
      <c r="AE457" s="982"/>
      <c r="AF457" s="1093"/>
      <c r="AG457" s="1041" t="s">
        <v>39</v>
      </c>
    </row>
    <row r="458" spans="1:33" ht="13.5" customHeight="1">
      <c r="A458" s="26"/>
      <c r="B458" s="27"/>
      <c r="C458" s="27"/>
      <c r="D458" s="27"/>
      <c r="E458" s="105"/>
      <c r="F458" s="161"/>
      <c r="G458" s="241"/>
      <c r="H458" s="241"/>
      <c r="I458" s="241"/>
      <c r="J458" s="241"/>
      <c r="K458" s="241"/>
      <c r="L458" s="241"/>
      <c r="M458" s="241"/>
      <c r="N458" s="241"/>
      <c r="O458" s="241"/>
      <c r="P458" s="241"/>
      <c r="Q458" s="241"/>
      <c r="R458" s="241"/>
      <c r="S458" s="241"/>
      <c r="T458" s="241"/>
      <c r="U458" s="241"/>
      <c r="V458" s="241"/>
      <c r="W458" s="241"/>
      <c r="X458" s="241"/>
      <c r="Y458" s="241"/>
      <c r="Z458" s="241"/>
      <c r="AA458" s="241"/>
      <c r="AB458" s="241"/>
      <c r="AC458" s="241"/>
      <c r="AD458" s="241"/>
      <c r="AE458" s="1010"/>
      <c r="AF458" s="1098"/>
      <c r="AG458" s="1197"/>
    </row>
    <row r="459" spans="1:33" ht="13.5" customHeight="1">
      <c r="A459" s="26"/>
      <c r="B459" s="27"/>
      <c r="C459" s="27"/>
      <c r="D459" s="27"/>
      <c r="E459" s="105"/>
      <c r="F459" s="154" t="s">
        <v>531</v>
      </c>
      <c r="G459" s="154"/>
      <c r="H459" s="154"/>
      <c r="I459" s="154"/>
      <c r="J459" s="154"/>
      <c r="K459" s="154"/>
      <c r="L459" s="154"/>
      <c r="M459" s="154"/>
      <c r="N459" s="154"/>
      <c r="O459" s="154"/>
      <c r="P459" s="154"/>
      <c r="Q459" s="154"/>
      <c r="R459" s="154"/>
      <c r="S459" s="154"/>
      <c r="T459" s="154"/>
      <c r="U459" s="154"/>
      <c r="V459" s="154"/>
      <c r="W459" s="154"/>
      <c r="X459" s="154"/>
      <c r="Y459" s="154"/>
      <c r="Z459" s="154"/>
      <c r="AA459" s="154"/>
      <c r="AB459" s="154"/>
      <c r="AC459" s="154"/>
      <c r="AD459" s="154"/>
      <c r="AE459" s="975"/>
      <c r="AF459" s="1092"/>
      <c r="AG459" s="998" t="s">
        <v>144</v>
      </c>
    </row>
    <row r="460" spans="1:33" ht="13.5" customHeight="1">
      <c r="A460" s="26"/>
      <c r="B460" s="27"/>
      <c r="C460" s="27"/>
      <c r="D460" s="27"/>
      <c r="E460" s="105"/>
      <c r="F460" s="31"/>
      <c r="G460" s="31"/>
      <c r="H460" s="31"/>
      <c r="I460" s="31"/>
      <c r="J460" s="31"/>
      <c r="K460" s="31"/>
      <c r="L460" s="31"/>
      <c r="M460" s="31"/>
      <c r="N460" s="31"/>
      <c r="O460" s="31"/>
      <c r="P460" s="31"/>
      <c r="Q460" s="31"/>
      <c r="R460" s="31"/>
      <c r="S460" s="31"/>
      <c r="T460" s="31"/>
      <c r="U460" s="31"/>
      <c r="V460" s="31"/>
      <c r="W460" s="31"/>
      <c r="X460" s="31"/>
      <c r="Y460" s="31"/>
      <c r="Z460" s="31"/>
      <c r="AA460" s="31"/>
      <c r="AB460" s="31"/>
      <c r="AC460" s="31"/>
      <c r="AD460" s="31"/>
      <c r="AE460" s="971"/>
      <c r="AF460" s="1093"/>
      <c r="AG460" s="924" t="s">
        <v>550</v>
      </c>
    </row>
    <row r="461" spans="1:33" ht="13.5" customHeight="1">
      <c r="A461" s="26"/>
      <c r="B461" s="27"/>
      <c r="C461" s="27"/>
      <c r="D461" s="27"/>
      <c r="E461" s="105"/>
      <c r="F461" s="31"/>
      <c r="G461" s="262" t="s">
        <v>171</v>
      </c>
      <c r="H461" s="432"/>
      <c r="I461" s="432"/>
      <c r="J461" s="432"/>
      <c r="K461" s="432"/>
      <c r="L461" s="432"/>
      <c r="M461" s="432"/>
      <c r="N461" s="432"/>
      <c r="O461" s="432"/>
      <c r="P461" s="432"/>
      <c r="Q461" s="432"/>
      <c r="R461" s="432"/>
      <c r="S461" s="432"/>
      <c r="T461" s="432"/>
      <c r="U461" s="432"/>
      <c r="V461" s="432"/>
      <c r="W461" s="432"/>
      <c r="X461" s="432"/>
      <c r="Y461" s="432"/>
      <c r="Z461" s="432"/>
      <c r="AA461" s="751"/>
      <c r="AB461" s="830" t="s">
        <v>553</v>
      </c>
      <c r="AC461" s="887"/>
      <c r="AD461" s="916"/>
      <c r="AE461" s="1011"/>
      <c r="AF461" s="1093"/>
      <c r="AG461" s="1177" t="s">
        <v>137</v>
      </c>
    </row>
    <row r="462" spans="1:33" ht="13.5" customHeight="1">
      <c r="A462" s="26"/>
      <c r="B462" s="27"/>
      <c r="C462" s="27"/>
      <c r="D462" s="27"/>
      <c r="E462" s="105"/>
      <c r="F462" s="27"/>
      <c r="G462" s="282" t="s">
        <v>1156</v>
      </c>
      <c r="H462" s="442"/>
      <c r="I462" s="442"/>
      <c r="J462" s="442"/>
      <c r="K462" s="442"/>
      <c r="L462" s="442"/>
      <c r="M462" s="442"/>
      <c r="N462" s="442"/>
      <c r="O462" s="442"/>
      <c r="P462" s="442"/>
      <c r="Q462" s="442"/>
      <c r="R462" s="442"/>
      <c r="S462" s="442"/>
      <c r="T462" s="442"/>
      <c r="U462" s="442"/>
      <c r="V462" s="442"/>
      <c r="W462" s="442"/>
      <c r="X462" s="442"/>
      <c r="Y462" s="442"/>
      <c r="Z462" s="442"/>
      <c r="AA462" s="752"/>
      <c r="AB462" s="831"/>
      <c r="AC462" s="888"/>
      <c r="AD462" s="917"/>
      <c r="AE462" s="990"/>
      <c r="AF462" s="1093"/>
      <c r="AG462" s="1198"/>
    </row>
    <row r="463" spans="1:33" ht="13.5" customHeight="1">
      <c r="A463" s="26"/>
      <c r="B463" s="27"/>
      <c r="C463" s="27"/>
      <c r="D463" s="27"/>
      <c r="E463" s="105"/>
      <c r="F463" s="27"/>
      <c r="G463" s="283"/>
      <c r="H463" s="49"/>
      <c r="I463" s="49"/>
      <c r="J463" s="49"/>
      <c r="K463" s="49"/>
      <c r="L463" s="49"/>
      <c r="M463" s="49"/>
      <c r="N463" s="49"/>
      <c r="O463" s="49"/>
      <c r="P463" s="49"/>
      <c r="Q463" s="49"/>
      <c r="R463" s="49"/>
      <c r="S463" s="49"/>
      <c r="T463" s="49"/>
      <c r="U463" s="49"/>
      <c r="V463" s="49"/>
      <c r="W463" s="49"/>
      <c r="X463" s="49"/>
      <c r="Y463" s="49"/>
      <c r="Z463" s="49"/>
      <c r="AA463" s="753"/>
      <c r="AB463" s="832"/>
      <c r="AC463" s="261"/>
      <c r="AD463" s="918"/>
      <c r="AE463" s="990"/>
      <c r="AF463" s="1093"/>
      <c r="AG463" s="1198"/>
    </row>
    <row r="464" spans="1:33" ht="13.5" customHeight="1">
      <c r="A464" s="26"/>
      <c r="B464" s="27"/>
      <c r="C464" s="27"/>
      <c r="D464" s="27"/>
      <c r="E464" s="105"/>
      <c r="F464" s="27"/>
      <c r="G464" s="283"/>
      <c r="H464" s="49"/>
      <c r="I464" s="49"/>
      <c r="J464" s="49"/>
      <c r="K464" s="49"/>
      <c r="L464" s="49"/>
      <c r="M464" s="49"/>
      <c r="N464" s="49"/>
      <c r="O464" s="49"/>
      <c r="P464" s="49"/>
      <c r="Q464" s="49"/>
      <c r="R464" s="49"/>
      <c r="S464" s="49"/>
      <c r="T464" s="49"/>
      <c r="U464" s="49"/>
      <c r="V464" s="49"/>
      <c r="W464" s="49"/>
      <c r="X464" s="49"/>
      <c r="Y464" s="49"/>
      <c r="Z464" s="49"/>
      <c r="AA464" s="753"/>
      <c r="AB464" s="832"/>
      <c r="AC464" s="261"/>
      <c r="AD464" s="918"/>
      <c r="AE464" s="990"/>
      <c r="AF464" s="1093"/>
      <c r="AG464" s="1177"/>
    </row>
    <row r="465" spans="1:33" ht="13.5" customHeight="1">
      <c r="A465" s="26"/>
      <c r="B465" s="27"/>
      <c r="C465" s="27"/>
      <c r="D465" s="27"/>
      <c r="E465" s="105"/>
      <c r="F465" s="27"/>
      <c r="G465" s="284"/>
      <c r="H465" s="443"/>
      <c r="I465" s="443"/>
      <c r="J465" s="443"/>
      <c r="K465" s="443"/>
      <c r="L465" s="443"/>
      <c r="M465" s="443"/>
      <c r="N465" s="443"/>
      <c r="O465" s="443"/>
      <c r="P465" s="443"/>
      <c r="Q465" s="443"/>
      <c r="R465" s="443"/>
      <c r="S465" s="443"/>
      <c r="T465" s="443"/>
      <c r="U465" s="443"/>
      <c r="V465" s="443"/>
      <c r="W465" s="443"/>
      <c r="X465" s="443"/>
      <c r="Y465" s="443"/>
      <c r="Z465" s="443"/>
      <c r="AA465" s="754"/>
      <c r="AB465" s="833"/>
      <c r="AC465" s="889"/>
      <c r="AD465" s="919"/>
      <c r="AE465" s="990"/>
      <c r="AF465" s="1093"/>
      <c r="AG465" s="1177"/>
    </row>
    <row r="466" spans="1:33" ht="15" customHeight="1">
      <c r="A466" s="26"/>
      <c r="B466" s="27"/>
      <c r="C466" s="27"/>
      <c r="D466" s="27"/>
      <c r="E466" s="105"/>
      <c r="F466" s="27"/>
      <c r="G466" s="271" t="s">
        <v>52</v>
      </c>
      <c r="H466" s="438"/>
      <c r="I466" s="438"/>
      <c r="J466" s="438"/>
      <c r="K466" s="438"/>
      <c r="L466" s="438"/>
      <c r="M466" s="438"/>
      <c r="N466" s="438"/>
      <c r="O466" s="438"/>
      <c r="P466" s="438"/>
      <c r="Q466" s="438"/>
      <c r="R466" s="438"/>
      <c r="S466" s="438"/>
      <c r="T466" s="438"/>
      <c r="U466" s="438"/>
      <c r="V466" s="438"/>
      <c r="W466" s="438"/>
      <c r="X466" s="438"/>
      <c r="Y466" s="438"/>
      <c r="Z466" s="438"/>
      <c r="AA466" s="755"/>
      <c r="AB466" s="834"/>
      <c r="AC466" s="890"/>
      <c r="AD466" s="920"/>
      <c r="AE466" s="990"/>
      <c r="AF466" s="1093"/>
      <c r="AG466" s="1177"/>
    </row>
    <row r="467" spans="1:33" ht="13.5" customHeight="1">
      <c r="A467" s="26"/>
      <c r="B467" s="27"/>
      <c r="C467" s="27"/>
      <c r="D467" s="27"/>
      <c r="E467" s="105"/>
      <c r="F467" s="27"/>
      <c r="G467" s="285" t="s">
        <v>1157</v>
      </c>
      <c r="H467" s="444"/>
      <c r="I467" s="444"/>
      <c r="J467" s="444"/>
      <c r="K467" s="444"/>
      <c r="L467" s="444"/>
      <c r="M467" s="444"/>
      <c r="N467" s="444"/>
      <c r="O467" s="444"/>
      <c r="P467" s="444"/>
      <c r="Q467" s="444"/>
      <c r="R467" s="444"/>
      <c r="S467" s="444"/>
      <c r="T467" s="444"/>
      <c r="U467" s="444"/>
      <c r="V467" s="444"/>
      <c r="W467" s="444"/>
      <c r="X467" s="444"/>
      <c r="Y467" s="444"/>
      <c r="Z467" s="444"/>
      <c r="AA467" s="756"/>
      <c r="AB467" s="835"/>
      <c r="AC467" s="891"/>
      <c r="AD467" s="921"/>
      <c r="AE467" s="990"/>
      <c r="AF467" s="1093"/>
      <c r="AG467" s="1177"/>
    </row>
    <row r="468" spans="1:33" ht="13.5" customHeight="1">
      <c r="A468" s="26"/>
      <c r="B468" s="27"/>
      <c r="C468" s="27"/>
      <c r="D468" s="27"/>
      <c r="E468" s="105"/>
      <c r="F468" s="27"/>
      <c r="G468" s="286"/>
      <c r="H468" s="445"/>
      <c r="I468" s="445"/>
      <c r="J468" s="445"/>
      <c r="K468" s="445"/>
      <c r="L468" s="445"/>
      <c r="M468" s="445"/>
      <c r="N468" s="445"/>
      <c r="O468" s="445"/>
      <c r="P468" s="445"/>
      <c r="Q468" s="445"/>
      <c r="R468" s="445"/>
      <c r="S468" s="445"/>
      <c r="T468" s="445"/>
      <c r="U468" s="445"/>
      <c r="V468" s="445"/>
      <c r="W468" s="445"/>
      <c r="X468" s="445"/>
      <c r="Y468" s="445"/>
      <c r="Z468" s="445"/>
      <c r="AA468" s="757"/>
      <c r="AB468" s="836"/>
      <c r="AC468" s="892"/>
      <c r="AD468" s="922"/>
      <c r="AE468" s="990"/>
      <c r="AF468" s="1093"/>
      <c r="AG468" s="1177"/>
    </row>
    <row r="469" spans="1:33" ht="6" customHeight="1">
      <c r="A469" s="26"/>
      <c r="B469" s="27"/>
      <c r="C469" s="27"/>
      <c r="D469" s="27"/>
      <c r="E469" s="105"/>
      <c r="F469" s="162"/>
      <c r="G469" s="162"/>
      <c r="H469" s="162"/>
      <c r="I469" s="162"/>
      <c r="J469" s="162"/>
      <c r="K469" s="162"/>
      <c r="L469" s="162"/>
      <c r="M469" s="162"/>
      <c r="N469" s="162"/>
      <c r="O469" s="162"/>
      <c r="P469" s="162"/>
      <c r="Q469" s="162"/>
      <c r="R469" s="162"/>
      <c r="S469" s="162"/>
      <c r="T469" s="162"/>
      <c r="U469" s="162"/>
      <c r="V469" s="162"/>
      <c r="W469" s="162"/>
      <c r="X469" s="162"/>
      <c r="Y469" s="162"/>
      <c r="Z469" s="162"/>
      <c r="AA469" s="162"/>
      <c r="AB469" s="162"/>
      <c r="AC469" s="162"/>
      <c r="AD469" s="162"/>
      <c r="AE469" s="1012"/>
      <c r="AF469" s="1099"/>
      <c r="AG469" s="1199"/>
    </row>
    <row r="470" spans="1:33" s="6" customFormat="1" ht="5" customHeight="1">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61"/>
      <c r="AG470" s="27"/>
    </row>
    <row r="471" spans="1:33" s="6" customFormat="1" ht="5" customHeight="1">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61"/>
      <c r="AG471" s="27"/>
    </row>
    <row r="472" spans="1:33" ht="13.5" customHeight="1">
      <c r="A472" s="28" t="s">
        <v>12</v>
      </c>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c r="AA472" s="28"/>
      <c r="AB472" s="28"/>
      <c r="AC472" s="28"/>
      <c r="AD472" s="28"/>
      <c r="AE472" s="28"/>
      <c r="AF472" s="1068" t="s">
        <v>271</v>
      </c>
      <c r="AG472" s="44" t="s">
        <v>15</v>
      </c>
    </row>
    <row r="473" spans="1:33" ht="13.5" customHeight="1">
      <c r="A473" s="26"/>
      <c r="B473" s="27"/>
      <c r="C473" s="27"/>
      <c r="D473" s="27"/>
      <c r="E473" s="105"/>
      <c r="F473" s="163" t="s">
        <v>526</v>
      </c>
      <c r="G473" s="201"/>
      <c r="H473" s="201"/>
      <c r="I473" s="201"/>
      <c r="J473" s="201"/>
      <c r="K473" s="201"/>
      <c r="L473" s="201"/>
      <c r="M473" s="201"/>
      <c r="N473" s="201"/>
      <c r="O473" s="201"/>
      <c r="P473" s="201"/>
      <c r="Q473" s="201"/>
      <c r="R473" s="201"/>
      <c r="S473" s="201"/>
      <c r="T473" s="201"/>
      <c r="U473" s="201"/>
      <c r="V473" s="201"/>
      <c r="W473" s="201"/>
      <c r="X473" s="201"/>
      <c r="Y473" s="201"/>
      <c r="Z473" s="201"/>
      <c r="AA473" s="201"/>
      <c r="AB473" s="201"/>
      <c r="AC473" s="201"/>
      <c r="AD473" s="201"/>
      <c r="AE473" s="1013"/>
      <c r="AF473" s="1103"/>
      <c r="AG473" s="1200" t="s">
        <v>70</v>
      </c>
    </row>
    <row r="474" spans="1:33" ht="13.5" customHeight="1">
      <c r="A474" s="26"/>
      <c r="B474" s="27"/>
      <c r="C474" s="27"/>
      <c r="D474" s="27"/>
      <c r="E474" s="105"/>
      <c r="F474" s="164"/>
      <c r="G474" s="47"/>
      <c r="H474" s="47"/>
      <c r="I474" s="47"/>
      <c r="J474" s="47"/>
      <c r="K474" s="47"/>
      <c r="L474" s="47"/>
      <c r="M474" s="47"/>
      <c r="N474" s="47"/>
      <c r="O474" s="47"/>
      <c r="P474" s="47"/>
      <c r="Q474" s="47"/>
      <c r="R474" s="47"/>
      <c r="S474" s="47"/>
      <c r="T474" s="47"/>
      <c r="U474" s="47"/>
      <c r="V474" s="47"/>
      <c r="W474" s="47"/>
      <c r="X474" s="47"/>
      <c r="Y474" s="47"/>
      <c r="Z474" s="47"/>
      <c r="AA474" s="47"/>
      <c r="AB474" s="47"/>
      <c r="AC474" s="47"/>
      <c r="AD474" s="47"/>
      <c r="AE474" s="995"/>
      <c r="AF474" s="1104"/>
      <c r="AG474" s="1188"/>
    </row>
    <row r="475" spans="1:33" ht="13.5" customHeight="1">
      <c r="A475" s="26"/>
      <c r="B475" s="27"/>
      <c r="C475" s="27"/>
      <c r="D475" s="27"/>
      <c r="E475" s="105"/>
      <c r="F475" s="164"/>
      <c r="G475" s="47"/>
      <c r="H475" s="47"/>
      <c r="I475" s="47"/>
      <c r="J475" s="47"/>
      <c r="K475" s="47"/>
      <c r="L475" s="47"/>
      <c r="M475" s="47"/>
      <c r="N475" s="47"/>
      <c r="O475" s="47"/>
      <c r="P475" s="47"/>
      <c r="Q475" s="47"/>
      <c r="R475" s="47"/>
      <c r="S475" s="47"/>
      <c r="T475" s="47"/>
      <c r="U475" s="47"/>
      <c r="V475" s="47"/>
      <c r="W475" s="47"/>
      <c r="X475" s="47"/>
      <c r="Y475" s="47"/>
      <c r="Z475" s="47"/>
      <c r="AA475" s="47"/>
      <c r="AB475" s="47"/>
      <c r="AC475" s="47"/>
      <c r="AD475" s="47"/>
      <c r="AE475" s="995"/>
      <c r="AF475" s="1104"/>
      <c r="AG475" s="1188"/>
    </row>
    <row r="476" spans="1:33" ht="13.5" customHeight="1">
      <c r="A476" s="26"/>
      <c r="B476" s="27"/>
      <c r="C476" s="27"/>
      <c r="D476" s="27"/>
      <c r="E476" s="105"/>
      <c r="F476" s="164"/>
      <c r="G476" s="47"/>
      <c r="H476" s="47"/>
      <c r="I476" s="47"/>
      <c r="J476" s="47"/>
      <c r="K476" s="47"/>
      <c r="L476" s="47"/>
      <c r="M476" s="47"/>
      <c r="N476" s="47"/>
      <c r="O476" s="47"/>
      <c r="P476" s="47"/>
      <c r="Q476" s="47"/>
      <c r="R476" s="47"/>
      <c r="S476" s="47"/>
      <c r="T476" s="47"/>
      <c r="U476" s="47"/>
      <c r="V476" s="47"/>
      <c r="W476" s="47"/>
      <c r="X476" s="47"/>
      <c r="Y476" s="47"/>
      <c r="Z476" s="47"/>
      <c r="AA476" s="47"/>
      <c r="AB476" s="47"/>
      <c r="AC476" s="47"/>
      <c r="AD476" s="47"/>
      <c r="AE476" s="995"/>
      <c r="AF476" s="1104"/>
      <c r="AG476" s="1188"/>
    </row>
    <row r="477" spans="1:33" ht="13.5" customHeight="1">
      <c r="A477" s="26"/>
      <c r="B477" s="27"/>
      <c r="C477" s="27"/>
      <c r="D477" s="27"/>
      <c r="E477" s="105"/>
      <c r="F477" s="164"/>
      <c r="G477" s="47"/>
      <c r="H477" s="47"/>
      <c r="I477" s="47"/>
      <c r="J477" s="47"/>
      <c r="K477" s="47"/>
      <c r="L477" s="47"/>
      <c r="M477" s="47"/>
      <c r="N477" s="47"/>
      <c r="O477" s="47"/>
      <c r="P477" s="47"/>
      <c r="Q477" s="47"/>
      <c r="R477" s="47"/>
      <c r="S477" s="47"/>
      <c r="T477" s="47"/>
      <c r="U477" s="47"/>
      <c r="V477" s="47"/>
      <c r="W477" s="47"/>
      <c r="X477" s="47"/>
      <c r="Y477" s="47"/>
      <c r="Z477" s="47"/>
      <c r="AA477" s="47"/>
      <c r="AB477" s="47"/>
      <c r="AC477" s="47"/>
      <c r="AD477" s="47"/>
      <c r="AE477" s="995"/>
      <c r="AF477" s="1104"/>
      <c r="AG477" s="1188"/>
    </row>
    <row r="478" spans="1:33" ht="13.5" customHeight="1">
      <c r="A478" s="26"/>
      <c r="B478" s="27"/>
      <c r="C478" s="27"/>
      <c r="D478" s="27"/>
      <c r="E478" s="105"/>
      <c r="F478" s="164"/>
      <c r="G478" s="47"/>
      <c r="H478" s="47"/>
      <c r="I478" s="47"/>
      <c r="J478" s="47"/>
      <c r="K478" s="47"/>
      <c r="L478" s="47"/>
      <c r="M478" s="47"/>
      <c r="N478" s="47"/>
      <c r="O478" s="47"/>
      <c r="P478" s="47"/>
      <c r="Q478" s="47"/>
      <c r="R478" s="47"/>
      <c r="S478" s="47"/>
      <c r="T478" s="47"/>
      <c r="U478" s="47"/>
      <c r="V478" s="47"/>
      <c r="W478" s="47"/>
      <c r="X478" s="47"/>
      <c r="Y478" s="47"/>
      <c r="Z478" s="47"/>
      <c r="AA478" s="47"/>
      <c r="AB478" s="47"/>
      <c r="AC478" s="47"/>
      <c r="AD478" s="47"/>
      <c r="AE478" s="995"/>
      <c r="AF478" s="1104"/>
      <c r="AG478" s="1188"/>
    </row>
    <row r="479" spans="1:33" ht="7.5" customHeight="1">
      <c r="A479" s="26"/>
      <c r="B479" s="27"/>
      <c r="C479" s="27"/>
      <c r="D479" s="27"/>
      <c r="E479" s="105"/>
      <c r="F479" s="164"/>
      <c r="G479" s="47"/>
      <c r="H479" s="47"/>
      <c r="I479" s="47"/>
      <c r="J479" s="47"/>
      <c r="K479" s="47"/>
      <c r="L479" s="47"/>
      <c r="M479" s="47"/>
      <c r="N479" s="47"/>
      <c r="O479" s="47"/>
      <c r="P479" s="47"/>
      <c r="Q479" s="47"/>
      <c r="R479" s="47"/>
      <c r="S479" s="47"/>
      <c r="T479" s="47"/>
      <c r="U479" s="47"/>
      <c r="V479" s="47"/>
      <c r="W479" s="47"/>
      <c r="X479" s="47"/>
      <c r="Y479" s="47"/>
      <c r="Z479" s="47"/>
      <c r="AA479" s="47"/>
      <c r="AB479" s="47"/>
      <c r="AC479" s="47"/>
      <c r="AD479" s="47"/>
      <c r="AE479" s="995"/>
      <c r="AF479" s="1104"/>
      <c r="AG479" s="1188"/>
    </row>
    <row r="480" spans="1:33" ht="4.5" customHeight="1">
      <c r="A480" s="26"/>
      <c r="B480" s="27"/>
      <c r="C480" s="27"/>
      <c r="D480" s="27"/>
      <c r="E480" s="105"/>
      <c r="F480" s="165"/>
      <c r="G480" s="31"/>
      <c r="H480" s="31"/>
      <c r="I480" s="31"/>
      <c r="J480" s="31"/>
      <c r="K480" s="31"/>
      <c r="L480" s="31"/>
      <c r="M480" s="31"/>
      <c r="N480" s="31"/>
      <c r="O480" s="31"/>
      <c r="P480" s="31"/>
      <c r="Q480" s="31"/>
      <c r="R480" s="31"/>
      <c r="S480" s="31"/>
      <c r="T480" s="31"/>
      <c r="U480" s="31"/>
      <c r="V480" s="31"/>
      <c r="W480" s="31"/>
      <c r="X480" s="31"/>
      <c r="Y480" s="31"/>
      <c r="Z480" s="31"/>
      <c r="AA480" s="31"/>
      <c r="AB480" s="31"/>
      <c r="AC480" s="31"/>
      <c r="AD480" s="31"/>
      <c r="AE480" s="924"/>
      <c r="AF480" s="1104"/>
      <c r="AG480" s="1188"/>
    </row>
    <row r="481" spans="1:33" ht="13.5" customHeight="1">
      <c r="A481" s="26"/>
      <c r="B481" s="27"/>
      <c r="C481" s="27"/>
      <c r="D481" s="27"/>
      <c r="E481" s="105"/>
      <c r="F481" s="166"/>
      <c r="G481" s="262" t="s">
        <v>214</v>
      </c>
      <c r="H481" s="432"/>
      <c r="I481" s="432"/>
      <c r="J481" s="432"/>
      <c r="K481" s="432"/>
      <c r="L481" s="432"/>
      <c r="M481" s="432"/>
      <c r="N481" s="432"/>
      <c r="O481" s="432"/>
      <c r="P481" s="432"/>
      <c r="Q481" s="432"/>
      <c r="R481" s="432"/>
      <c r="S481" s="432"/>
      <c r="T481" s="432"/>
      <c r="U481" s="432"/>
      <c r="V481" s="432"/>
      <c r="W481" s="432"/>
      <c r="X481" s="432"/>
      <c r="Y481" s="432"/>
      <c r="Z481" s="432"/>
      <c r="AA481" s="432"/>
      <c r="AB481" s="432"/>
      <c r="AC481" s="432"/>
      <c r="AD481" s="475"/>
      <c r="AE481" s="1014"/>
      <c r="AF481" s="1104"/>
      <c r="AG481" s="1188"/>
    </row>
    <row r="482" spans="1:33" ht="13.5" customHeight="1">
      <c r="A482" s="26"/>
      <c r="B482" s="27"/>
      <c r="C482" s="27"/>
      <c r="D482" s="27"/>
      <c r="E482" s="105"/>
      <c r="F482" s="166"/>
      <c r="G482" s="287" t="s">
        <v>733</v>
      </c>
      <c r="H482" s="446"/>
      <c r="I482" s="446"/>
      <c r="J482" s="446"/>
      <c r="K482" s="446"/>
      <c r="L482" s="446"/>
      <c r="M482" s="446"/>
      <c r="N482" s="446"/>
      <c r="O482" s="446"/>
      <c r="P482" s="446"/>
      <c r="Q482" s="446"/>
      <c r="R482" s="446"/>
      <c r="S482" s="446"/>
      <c r="T482" s="446"/>
      <c r="U482" s="446"/>
      <c r="V482" s="446"/>
      <c r="W482" s="446"/>
      <c r="X482" s="446"/>
      <c r="Y482" s="446"/>
      <c r="Z482" s="446"/>
      <c r="AA482" s="446"/>
      <c r="AB482" s="446"/>
      <c r="AC482" s="446"/>
      <c r="AD482" s="923"/>
      <c r="AE482" s="996"/>
      <c r="AF482" s="1104"/>
      <c r="AG482" s="1188"/>
    </row>
    <row r="483" spans="1:33" ht="13.5" customHeight="1">
      <c r="A483" s="26"/>
      <c r="B483" s="27"/>
      <c r="C483" s="27"/>
      <c r="D483" s="27"/>
      <c r="E483" s="105"/>
      <c r="F483" s="166"/>
      <c r="G483" s="19"/>
      <c r="H483" s="31"/>
      <c r="I483" s="31"/>
      <c r="J483" s="31"/>
      <c r="K483" s="31"/>
      <c r="L483" s="31"/>
      <c r="M483" s="31"/>
      <c r="N483" s="31"/>
      <c r="O483" s="31"/>
      <c r="P483" s="31"/>
      <c r="Q483" s="31"/>
      <c r="R483" s="31"/>
      <c r="S483" s="31"/>
      <c r="T483" s="31"/>
      <c r="U483" s="31"/>
      <c r="V483" s="31"/>
      <c r="W483" s="31"/>
      <c r="X483" s="31"/>
      <c r="Y483" s="31"/>
      <c r="Z483" s="31"/>
      <c r="AA483" s="31"/>
      <c r="AB483" s="31"/>
      <c r="AC483" s="31"/>
      <c r="AD483" s="924"/>
      <c r="AE483" s="996"/>
      <c r="AF483" s="1104"/>
      <c r="AG483" s="1188"/>
    </row>
    <row r="484" spans="1:33" ht="12.75" customHeight="1">
      <c r="A484" s="26"/>
      <c r="B484" s="27"/>
      <c r="C484" s="27"/>
      <c r="D484" s="27"/>
      <c r="E484" s="105"/>
      <c r="F484" s="166"/>
      <c r="G484" s="22"/>
      <c r="H484" s="67"/>
      <c r="I484" s="67"/>
      <c r="J484" s="67"/>
      <c r="K484" s="67"/>
      <c r="L484" s="67"/>
      <c r="M484" s="67"/>
      <c r="N484" s="67"/>
      <c r="O484" s="67"/>
      <c r="P484" s="67"/>
      <c r="Q484" s="67"/>
      <c r="R484" s="67"/>
      <c r="S484" s="67"/>
      <c r="T484" s="67"/>
      <c r="U484" s="67"/>
      <c r="V484" s="67"/>
      <c r="W484" s="67"/>
      <c r="X484" s="67"/>
      <c r="Y484" s="67"/>
      <c r="Z484" s="67"/>
      <c r="AA484" s="67"/>
      <c r="AB484" s="67"/>
      <c r="AC484" s="67"/>
      <c r="AD484" s="925"/>
      <c r="AE484" s="996"/>
      <c r="AF484" s="1104"/>
      <c r="AG484" s="1188"/>
    </row>
    <row r="485" spans="1:33" ht="5.25" customHeight="1">
      <c r="A485" s="26"/>
      <c r="B485" s="27"/>
      <c r="C485" s="27"/>
      <c r="D485" s="27"/>
      <c r="E485" s="105"/>
      <c r="F485" s="166"/>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996"/>
      <c r="AF485" s="1104"/>
      <c r="AG485" s="1188"/>
    </row>
    <row r="486" spans="1:33" ht="13.5" customHeight="1">
      <c r="A486" s="26"/>
      <c r="B486" s="27"/>
      <c r="C486" s="27"/>
      <c r="D486" s="27"/>
      <c r="E486" s="105"/>
      <c r="F486" s="165"/>
      <c r="G486" s="248" t="s">
        <v>702</v>
      </c>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996"/>
      <c r="AF486" s="1104"/>
      <c r="AG486" s="1188"/>
    </row>
    <row r="487" spans="1:33" ht="13.5" customHeight="1">
      <c r="A487" s="26"/>
      <c r="B487" s="27"/>
      <c r="C487" s="27"/>
      <c r="D487" s="27"/>
      <c r="E487" s="105"/>
      <c r="F487" s="165"/>
      <c r="G487" s="249" t="s">
        <v>568</v>
      </c>
      <c r="H487" s="249"/>
      <c r="I487" s="249"/>
      <c r="J487" s="249"/>
      <c r="K487" s="528"/>
      <c r="L487" s="556" t="s">
        <v>623</v>
      </c>
      <c r="M487" s="432"/>
      <c r="N487" s="432"/>
      <c r="O487" s="432"/>
      <c r="P487" s="432"/>
      <c r="Q487" s="432"/>
      <c r="R487" s="432"/>
      <c r="S487" s="432"/>
      <c r="T487" s="432"/>
      <c r="U487" s="432"/>
      <c r="V487" s="432"/>
      <c r="W487" s="432"/>
      <c r="X487" s="432"/>
      <c r="Y487" s="432"/>
      <c r="Z487" s="262" t="s">
        <v>710</v>
      </c>
      <c r="AA487" s="432"/>
      <c r="AB487" s="432"/>
      <c r="AC487" s="432"/>
      <c r="AD487" s="475"/>
      <c r="AE487" s="996"/>
      <c r="AF487" s="1104"/>
      <c r="AG487" s="1188"/>
    </row>
    <row r="488" spans="1:33" ht="18" customHeight="1">
      <c r="A488" s="26"/>
      <c r="B488" s="27"/>
      <c r="C488" s="27"/>
      <c r="D488" s="27"/>
      <c r="E488" s="105"/>
      <c r="F488" s="167" t="s">
        <v>545</v>
      </c>
      <c r="G488" s="288" t="s">
        <v>429</v>
      </c>
      <c r="H488" s="288"/>
      <c r="I488" s="288"/>
      <c r="J488" s="288"/>
      <c r="K488" s="529"/>
      <c r="L488" s="557" t="s">
        <v>307</v>
      </c>
      <c r="M488" s="430"/>
      <c r="N488" s="430"/>
      <c r="O488" s="430"/>
      <c r="P488" s="430"/>
      <c r="Q488" s="430"/>
      <c r="R488" s="430"/>
      <c r="S488" s="430"/>
      <c r="T488" s="430"/>
      <c r="U488" s="430"/>
      <c r="V488" s="430"/>
      <c r="W488" s="430"/>
      <c r="X488" s="430"/>
      <c r="Y488" s="430"/>
      <c r="Z488" s="256" t="s">
        <v>713</v>
      </c>
      <c r="AA488" s="430"/>
      <c r="AB488" s="430"/>
      <c r="AC488" s="430"/>
      <c r="AD488" s="554"/>
      <c r="AE488" s="996"/>
      <c r="AF488" s="1104"/>
      <c r="AG488" s="996"/>
    </row>
    <row r="489" spans="1:33" ht="18" customHeight="1">
      <c r="A489" s="26"/>
      <c r="B489" s="27"/>
      <c r="C489" s="27"/>
      <c r="D489" s="27"/>
      <c r="E489" s="105"/>
      <c r="F489" s="165"/>
      <c r="G489" s="289"/>
      <c r="H489" s="289"/>
      <c r="I489" s="289"/>
      <c r="J489" s="289"/>
      <c r="K489" s="530"/>
      <c r="L489" s="558"/>
      <c r="M489" s="600"/>
      <c r="N489" s="600"/>
      <c r="O489" s="600"/>
      <c r="P489" s="600"/>
      <c r="Q489" s="600"/>
      <c r="R489" s="600"/>
      <c r="S489" s="600"/>
      <c r="T489" s="600"/>
      <c r="U489" s="600"/>
      <c r="V489" s="600"/>
      <c r="W489" s="600"/>
      <c r="X489" s="600"/>
      <c r="Y489" s="689"/>
      <c r="Z489" s="717"/>
      <c r="AA489" s="758"/>
      <c r="AB489" s="758"/>
      <c r="AC489" s="758"/>
      <c r="AD489" s="926"/>
      <c r="AE489" s="996"/>
      <c r="AF489" s="1104"/>
      <c r="AG489" s="996"/>
    </row>
    <row r="490" spans="1:33" ht="18" customHeight="1">
      <c r="A490" s="26"/>
      <c r="B490" s="27"/>
      <c r="C490" s="27"/>
      <c r="D490" s="27"/>
      <c r="E490" s="105"/>
      <c r="F490" s="165"/>
      <c r="G490" s="290"/>
      <c r="H490" s="447"/>
      <c r="I490" s="447"/>
      <c r="J490" s="447"/>
      <c r="K490" s="531"/>
      <c r="L490" s="558"/>
      <c r="M490" s="600"/>
      <c r="N490" s="600"/>
      <c r="O490" s="600"/>
      <c r="P490" s="600"/>
      <c r="Q490" s="600"/>
      <c r="R490" s="600"/>
      <c r="S490" s="600"/>
      <c r="T490" s="600"/>
      <c r="U490" s="600"/>
      <c r="V490" s="600"/>
      <c r="W490" s="600"/>
      <c r="X490" s="600"/>
      <c r="Y490" s="689"/>
      <c r="Z490" s="717"/>
      <c r="AA490" s="758"/>
      <c r="AB490" s="758"/>
      <c r="AC490" s="758"/>
      <c r="AD490" s="926"/>
      <c r="AE490" s="996"/>
      <c r="AF490" s="1104"/>
      <c r="AG490" s="996"/>
    </row>
    <row r="491" spans="1:33" ht="18" customHeight="1">
      <c r="A491" s="26"/>
      <c r="B491" s="27"/>
      <c r="C491" s="27"/>
      <c r="D491" s="27"/>
      <c r="E491" s="105"/>
      <c r="F491" s="165"/>
      <c r="G491" s="289"/>
      <c r="H491" s="289"/>
      <c r="I491" s="289"/>
      <c r="J491" s="289"/>
      <c r="K491" s="530"/>
      <c r="L491" s="558"/>
      <c r="M491" s="600"/>
      <c r="N491" s="600"/>
      <c r="O491" s="600"/>
      <c r="P491" s="600"/>
      <c r="Q491" s="600"/>
      <c r="R491" s="600"/>
      <c r="S491" s="600"/>
      <c r="T491" s="600"/>
      <c r="U491" s="600"/>
      <c r="V491" s="600"/>
      <c r="W491" s="600"/>
      <c r="X491" s="600"/>
      <c r="Y491" s="689"/>
      <c r="Z491" s="717"/>
      <c r="AA491" s="758"/>
      <c r="AB491" s="758"/>
      <c r="AC491" s="758"/>
      <c r="AD491" s="926"/>
      <c r="AE491" s="996"/>
      <c r="AF491" s="1104"/>
      <c r="AG491" s="996"/>
    </row>
    <row r="492" spans="1:33" ht="18" customHeight="1">
      <c r="A492" s="26"/>
      <c r="B492" s="27"/>
      <c r="C492" s="27"/>
      <c r="D492" s="27"/>
      <c r="E492" s="105"/>
      <c r="F492" s="165"/>
      <c r="G492" s="291"/>
      <c r="H492" s="291"/>
      <c r="I492" s="291"/>
      <c r="J492" s="291"/>
      <c r="K492" s="532"/>
      <c r="L492" s="559"/>
      <c r="M492" s="431"/>
      <c r="N492" s="431"/>
      <c r="O492" s="431"/>
      <c r="P492" s="431"/>
      <c r="Q492" s="431"/>
      <c r="R492" s="431"/>
      <c r="S492" s="431"/>
      <c r="T492" s="431"/>
      <c r="U492" s="431"/>
      <c r="V492" s="431"/>
      <c r="W492" s="431"/>
      <c r="X492" s="431"/>
      <c r="Y492" s="555"/>
      <c r="Z492" s="257"/>
      <c r="AA492" s="431"/>
      <c r="AB492" s="431"/>
      <c r="AC492" s="431"/>
      <c r="AD492" s="555"/>
      <c r="AE492" s="996"/>
      <c r="AF492" s="1104"/>
      <c r="AG492" s="996"/>
    </row>
    <row r="493" spans="1:33" ht="4.5" customHeight="1">
      <c r="A493" s="26"/>
      <c r="B493" s="27"/>
      <c r="C493" s="27"/>
      <c r="D493" s="27"/>
      <c r="E493" s="105"/>
      <c r="F493" s="168"/>
      <c r="G493" s="292"/>
      <c r="H493" s="292"/>
      <c r="I493" s="292"/>
      <c r="J493" s="292"/>
      <c r="K493" s="292"/>
      <c r="L493" s="560"/>
      <c r="M493" s="560"/>
      <c r="N493" s="560"/>
      <c r="O493" s="560"/>
      <c r="P493" s="560"/>
      <c r="Q493" s="560"/>
      <c r="R493" s="560"/>
      <c r="S493" s="560"/>
      <c r="T493" s="560"/>
      <c r="U493" s="560"/>
      <c r="V493" s="560"/>
      <c r="W493" s="560"/>
      <c r="X493" s="560"/>
      <c r="Y493" s="560"/>
      <c r="Z493" s="587"/>
      <c r="AA493" s="587"/>
      <c r="AB493" s="587"/>
      <c r="AC493" s="587"/>
      <c r="AD493" s="587"/>
      <c r="AE493" s="1015"/>
      <c r="AF493" s="1105"/>
      <c r="AG493" s="1015"/>
    </row>
    <row r="494" spans="1:33" ht="13.5" customHeight="1">
      <c r="A494" s="26"/>
      <c r="B494" s="27"/>
      <c r="C494" s="27"/>
      <c r="D494" s="27"/>
      <c r="E494" s="105"/>
      <c r="F494" s="169" t="s">
        <v>5</v>
      </c>
      <c r="G494" s="66"/>
      <c r="H494" s="66"/>
      <c r="I494" s="66"/>
      <c r="J494" s="66"/>
      <c r="K494" s="66"/>
      <c r="L494" s="66"/>
      <c r="M494" s="66"/>
      <c r="N494" s="66"/>
      <c r="O494" s="66"/>
      <c r="P494" s="66"/>
      <c r="Q494" s="66"/>
      <c r="R494" s="66"/>
      <c r="S494" s="66"/>
      <c r="T494" s="66"/>
      <c r="U494" s="66"/>
      <c r="V494" s="66"/>
      <c r="W494" s="66"/>
      <c r="X494" s="66"/>
      <c r="Y494" s="66"/>
      <c r="Z494" s="66"/>
      <c r="AA494" s="66"/>
      <c r="AB494" s="66"/>
      <c r="AC494" s="66"/>
      <c r="AD494" s="66"/>
      <c r="AE494" s="1016"/>
      <c r="AF494" s="1102"/>
      <c r="AG494" s="1200" t="s">
        <v>70</v>
      </c>
    </row>
    <row r="495" spans="1:33" ht="13.5" customHeight="1">
      <c r="A495" s="26"/>
      <c r="B495" s="27"/>
      <c r="C495" s="27"/>
      <c r="D495" s="27"/>
      <c r="E495" s="105"/>
      <c r="F495" s="165"/>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c r="AE495" s="971"/>
      <c r="AF495" s="1093"/>
      <c r="AG495" s="1201"/>
    </row>
    <row r="496" spans="1:33" ht="13.5" customHeight="1">
      <c r="A496" s="26"/>
      <c r="B496" s="27"/>
      <c r="C496" s="27"/>
      <c r="D496" s="27"/>
      <c r="E496" s="105"/>
      <c r="F496" s="165"/>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971"/>
      <c r="AF496" s="1093"/>
      <c r="AG496" s="1201"/>
    </row>
    <row r="497" spans="1:33" ht="13.5" customHeight="1">
      <c r="A497" s="26"/>
      <c r="B497" s="27"/>
      <c r="C497" s="27"/>
      <c r="D497" s="27"/>
      <c r="E497" s="105"/>
      <c r="F497" s="165"/>
      <c r="G497" s="31"/>
      <c r="H497" s="31"/>
      <c r="I497" s="31"/>
      <c r="J497" s="31"/>
      <c r="K497" s="31"/>
      <c r="L497" s="31"/>
      <c r="M497" s="31"/>
      <c r="N497" s="31"/>
      <c r="O497" s="31"/>
      <c r="P497" s="31"/>
      <c r="Q497" s="31"/>
      <c r="R497" s="31"/>
      <c r="S497" s="31"/>
      <c r="T497" s="31"/>
      <c r="U497" s="31"/>
      <c r="V497" s="31"/>
      <c r="W497" s="31"/>
      <c r="X497" s="31"/>
      <c r="Y497" s="31"/>
      <c r="Z497" s="31"/>
      <c r="AA497" s="31"/>
      <c r="AB497" s="31"/>
      <c r="AC497" s="31"/>
      <c r="AD497" s="31"/>
      <c r="AE497" s="971"/>
      <c r="AF497" s="1093"/>
      <c r="AG497" s="1201"/>
    </row>
    <row r="498" spans="1:33" ht="13.5" customHeight="1">
      <c r="A498" s="26"/>
      <c r="B498" s="27"/>
      <c r="C498" s="27"/>
      <c r="D498" s="27"/>
      <c r="E498" s="105"/>
      <c r="F498" s="165"/>
      <c r="G498" s="31"/>
      <c r="H498" s="31"/>
      <c r="I498" s="31"/>
      <c r="J498" s="31"/>
      <c r="K498" s="31"/>
      <c r="L498" s="31"/>
      <c r="M498" s="31"/>
      <c r="N498" s="31"/>
      <c r="O498" s="31"/>
      <c r="P498" s="31"/>
      <c r="Q498" s="31"/>
      <c r="R498" s="31"/>
      <c r="S498" s="31"/>
      <c r="T498" s="31"/>
      <c r="U498" s="31"/>
      <c r="V498" s="31"/>
      <c r="W498" s="31"/>
      <c r="X498" s="31"/>
      <c r="Y498" s="31"/>
      <c r="Z498" s="31"/>
      <c r="AA498" s="31"/>
      <c r="AB498" s="31"/>
      <c r="AC498" s="31"/>
      <c r="AD498" s="31"/>
      <c r="AE498" s="971"/>
      <c r="AF498" s="1093"/>
      <c r="AG498" s="1201"/>
    </row>
    <row r="499" spans="1:33" ht="13.5" customHeight="1">
      <c r="A499" s="26"/>
      <c r="B499" s="27"/>
      <c r="C499" s="27"/>
      <c r="D499" s="27"/>
      <c r="E499" s="105"/>
      <c r="F499" s="165"/>
      <c r="G499" s="31"/>
      <c r="H499" s="31"/>
      <c r="I499" s="31"/>
      <c r="J499" s="31"/>
      <c r="K499" s="31"/>
      <c r="L499" s="31"/>
      <c r="M499" s="31"/>
      <c r="N499" s="31"/>
      <c r="O499" s="31"/>
      <c r="P499" s="31"/>
      <c r="Q499" s="31"/>
      <c r="R499" s="31"/>
      <c r="S499" s="31"/>
      <c r="T499" s="31"/>
      <c r="U499" s="31"/>
      <c r="V499" s="31"/>
      <c r="W499" s="31"/>
      <c r="X499" s="31"/>
      <c r="Y499" s="31"/>
      <c r="Z499" s="31"/>
      <c r="AA499" s="31"/>
      <c r="AB499" s="31"/>
      <c r="AC499" s="31"/>
      <c r="AD499" s="31"/>
      <c r="AE499" s="971"/>
      <c r="AF499" s="1093"/>
      <c r="AG499" s="1201"/>
    </row>
    <row r="500" spans="1:33" ht="10.5" customHeight="1">
      <c r="A500" s="26"/>
      <c r="B500" s="27"/>
      <c r="C500" s="27"/>
      <c r="D500" s="27"/>
      <c r="E500" s="105"/>
      <c r="F500" s="165"/>
      <c r="G500" s="31"/>
      <c r="H500" s="31"/>
      <c r="I500" s="31"/>
      <c r="J500" s="31"/>
      <c r="K500" s="31"/>
      <c r="L500" s="31"/>
      <c r="M500" s="31"/>
      <c r="N500" s="31"/>
      <c r="O500" s="31"/>
      <c r="P500" s="31"/>
      <c r="Q500" s="31"/>
      <c r="R500" s="31"/>
      <c r="S500" s="31"/>
      <c r="T500" s="31"/>
      <c r="U500" s="31"/>
      <c r="V500" s="31"/>
      <c r="W500" s="31"/>
      <c r="X500" s="31"/>
      <c r="Y500" s="31"/>
      <c r="Z500" s="31"/>
      <c r="AA500" s="31"/>
      <c r="AB500" s="31"/>
      <c r="AC500" s="31"/>
      <c r="AD500" s="31"/>
      <c r="AE500" s="971"/>
      <c r="AF500" s="1093"/>
      <c r="AG500" s="1201"/>
    </row>
    <row r="501" spans="1:33" ht="13.5" customHeight="1">
      <c r="A501" s="26"/>
      <c r="B501" s="27"/>
      <c r="C501" s="27"/>
      <c r="D501" s="27"/>
      <c r="E501" s="105"/>
      <c r="F501" s="170"/>
      <c r="G501" s="293" t="s">
        <v>171</v>
      </c>
      <c r="H501" s="448"/>
      <c r="I501" s="448"/>
      <c r="J501" s="448"/>
      <c r="K501" s="448"/>
      <c r="L501" s="448"/>
      <c r="M501" s="448"/>
      <c r="N501" s="448"/>
      <c r="O501" s="448"/>
      <c r="P501" s="448"/>
      <c r="Q501" s="448"/>
      <c r="R501" s="448"/>
      <c r="S501" s="448"/>
      <c r="T501" s="448"/>
      <c r="U501" s="448"/>
      <c r="V501" s="448"/>
      <c r="W501" s="448"/>
      <c r="X501" s="448"/>
      <c r="Y501" s="448"/>
      <c r="Z501" s="448"/>
      <c r="AA501" s="759"/>
      <c r="AB501" s="837" t="s">
        <v>955</v>
      </c>
      <c r="AC501" s="893"/>
      <c r="AD501" s="927"/>
      <c r="AE501" s="1017"/>
      <c r="AF501" s="1093"/>
      <c r="AG501" s="1202"/>
    </row>
    <row r="502" spans="1:33" ht="16.5" customHeight="1">
      <c r="A502" s="26"/>
      <c r="B502" s="27"/>
      <c r="C502" s="27"/>
      <c r="D502" s="27"/>
      <c r="E502" s="105"/>
      <c r="F502" s="170"/>
      <c r="G502" s="294" t="s">
        <v>109</v>
      </c>
      <c r="H502" s="449"/>
      <c r="I502" s="449"/>
      <c r="J502" s="449"/>
      <c r="K502" s="449"/>
      <c r="L502" s="449"/>
      <c r="M502" s="449"/>
      <c r="N502" s="449"/>
      <c r="O502" s="449"/>
      <c r="P502" s="449"/>
      <c r="Q502" s="449"/>
      <c r="R502" s="449"/>
      <c r="S502" s="449"/>
      <c r="T502" s="449"/>
      <c r="U502" s="449"/>
      <c r="V502" s="449"/>
      <c r="W502" s="449"/>
      <c r="X502" s="449"/>
      <c r="Y502" s="449"/>
      <c r="Z502" s="449"/>
      <c r="AA502" s="760"/>
      <c r="AB502" s="838"/>
      <c r="AC502" s="894"/>
      <c r="AD502" s="928"/>
      <c r="AE502" s="1018"/>
      <c r="AF502" s="1093"/>
      <c r="AG502" s="1202"/>
    </row>
    <row r="503" spans="1:33" ht="15" customHeight="1">
      <c r="A503" s="26"/>
      <c r="B503" s="27"/>
      <c r="C503" s="27"/>
      <c r="D503" s="27"/>
      <c r="E503" s="105"/>
      <c r="F503" s="170"/>
      <c r="G503" s="295" t="s">
        <v>964</v>
      </c>
      <c r="H503" s="450"/>
      <c r="I503" s="450"/>
      <c r="J503" s="450"/>
      <c r="K503" s="450"/>
      <c r="L503" s="450"/>
      <c r="M503" s="450"/>
      <c r="N503" s="450"/>
      <c r="O503" s="450"/>
      <c r="P503" s="450"/>
      <c r="Q503" s="450"/>
      <c r="R503" s="450"/>
      <c r="S503" s="450"/>
      <c r="T503" s="450"/>
      <c r="U503" s="450"/>
      <c r="V503" s="450"/>
      <c r="W503" s="450"/>
      <c r="X503" s="450"/>
      <c r="Y503" s="450"/>
      <c r="Z503" s="450"/>
      <c r="AA503" s="761"/>
      <c r="AB503" s="839"/>
      <c r="AC503" s="895"/>
      <c r="AD503" s="929"/>
      <c r="AE503" s="1018"/>
      <c r="AF503" s="1093"/>
      <c r="AG503" s="1202"/>
    </row>
    <row r="504" spans="1:33" ht="15" customHeight="1">
      <c r="A504" s="26"/>
      <c r="B504" s="27"/>
      <c r="C504" s="27"/>
      <c r="D504" s="27"/>
      <c r="E504" s="105"/>
      <c r="F504" s="170"/>
      <c r="G504" s="296"/>
      <c r="H504" s="451"/>
      <c r="I504" s="451"/>
      <c r="J504" s="451"/>
      <c r="K504" s="451"/>
      <c r="L504" s="451"/>
      <c r="M504" s="451"/>
      <c r="N504" s="451"/>
      <c r="O504" s="451"/>
      <c r="P504" s="451"/>
      <c r="Q504" s="451"/>
      <c r="R504" s="451"/>
      <c r="S504" s="451"/>
      <c r="T504" s="451"/>
      <c r="U504" s="451"/>
      <c r="V504" s="451"/>
      <c r="W504" s="451"/>
      <c r="X504" s="451"/>
      <c r="Y504" s="451"/>
      <c r="Z504" s="451"/>
      <c r="AA504" s="762"/>
      <c r="AB504" s="840"/>
      <c r="AC504" s="896"/>
      <c r="AD504" s="930"/>
      <c r="AE504" s="208"/>
      <c r="AF504" s="1093"/>
      <c r="AG504" s="1202"/>
    </row>
    <row r="505" spans="1:33" ht="16.5" customHeight="1">
      <c r="A505" s="26"/>
      <c r="B505" s="27"/>
      <c r="C505" s="27"/>
      <c r="D505" s="27"/>
      <c r="E505" s="105"/>
      <c r="F505" s="170"/>
      <c r="G505" s="297" t="s">
        <v>711</v>
      </c>
      <c r="H505" s="452"/>
      <c r="I505" s="452"/>
      <c r="J505" s="452"/>
      <c r="K505" s="452"/>
      <c r="L505" s="452"/>
      <c r="M505" s="452"/>
      <c r="N505" s="452"/>
      <c r="O505" s="452"/>
      <c r="P505" s="452"/>
      <c r="Q505" s="452"/>
      <c r="R505" s="452"/>
      <c r="S505" s="452"/>
      <c r="T505" s="452"/>
      <c r="U505" s="452"/>
      <c r="V505" s="452"/>
      <c r="W505" s="452"/>
      <c r="X505" s="452"/>
      <c r="Y505" s="452"/>
      <c r="Z505" s="452"/>
      <c r="AA505" s="763"/>
      <c r="AB505" s="840"/>
      <c r="AC505" s="896"/>
      <c r="AD505" s="930"/>
      <c r="AE505" s="1018"/>
      <c r="AF505" s="1093"/>
      <c r="AG505" s="1202"/>
    </row>
    <row r="506" spans="1:33" ht="13" customHeight="1">
      <c r="A506" s="26"/>
      <c r="B506" s="27"/>
      <c r="C506" s="27"/>
      <c r="D506" s="27"/>
      <c r="E506" s="105"/>
      <c r="F506" s="170"/>
      <c r="G506" s="295" t="s">
        <v>965</v>
      </c>
      <c r="H506" s="450"/>
      <c r="I506" s="450"/>
      <c r="J506" s="450"/>
      <c r="K506" s="450"/>
      <c r="L506" s="450"/>
      <c r="M506" s="450"/>
      <c r="N506" s="450"/>
      <c r="O506" s="450"/>
      <c r="P506" s="450"/>
      <c r="Q506" s="450"/>
      <c r="R506" s="450"/>
      <c r="S506" s="450"/>
      <c r="T506" s="450"/>
      <c r="U506" s="450"/>
      <c r="V506" s="450"/>
      <c r="W506" s="450"/>
      <c r="X506" s="450"/>
      <c r="Y506" s="450"/>
      <c r="Z506" s="450"/>
      <c r="AA506" s="761"/>
      <c r="AB506" s="839"/>
      <c r="AC506" s="895"/>
      <c r="AD506" s="929"/>
      <c r="AE506" s="1018"/>
      <c r="AF506" s="1093"/>
      <c r="AG506" s="1202"/>
    </row>
    <row r="507" spans="1:33" ht="13" customHeight="1">
      <c r="A507" s="26"/>
      <c r="B507" s="27"/>
      <c r="C507" s="27"/>
      <c r="D507" s="27"/>
      <c r="E507" s="105"/>
      <c r="F507" s="170"/>
      <c r="G507" s="298"/>
      <c r="H507" s="211"/>
      <c r="I507" s="211"/>
      <c r="J507" s="211"/>
      <c r="K507" s="211"/>
      <c r="L507" s="211"/>
      <c r="M507" s="211"/>
      <c r="N507" s="211"/>
      <c r="O507" s="211"/>
      <c r="P507" s="211"/>
      <c r="Q507" s="211"/>
      <c r="R507" s="211"/>
      <c r="S507" s="211"/>
      <c r="T507" s="211"/>
      <c r="U507" s="211"/>
      <c r="V507" s="211"/>
      <c r="W507" s="211"/>
      <c r="X507" s="211"/>
      <c r="Y507" s="211"/>
      <c r="Z507" s="211"/>
      <c r="AA507" s="764"/>
      <c r="AB507" s="841"/>
      <c r="AC507" s="207"/>
      <c r="AD507" s="208"/>
      <c r="AE507" s="1018"/>
      <c r="AF507" s="1093"/>
      <c r="AG507" s="1202"/>
    </row>
    <row r="508" spans="1:33" ht="13" customHeight="1">
      <c r="A508" s="26"/>
      <c r="B508" s="27"/>
      <c r="C508" s="27"/>
      <c r="D508" s="27"/>
      <c r="E508" s="105"/>
      <c r="F508" s="170"/>
      <c r="G508" s="296"/>
      <c r="H508" s="451"/>
      <c r="I508" s="451"/>
      <c r="J508" s="451"/>
      <c r="K508" s="451"/>
      <c r="L508" s="451"/>
      <c r="M508" s="451"/>
      <c r="N508" s="451"/>
      <c r="O508" s="451"/>
      <c r="P508" s="451"/>
      <c r="Q508" s="451"/>
      <c r="R508" s="451"/>
      <c r="S508" s="451"/>
      <c r="T508" s="451"/>
      <c r="U508" s="451"/>
      <c r="V508" s="451"/>
      <c r="W508" s="451"/>
      <c r="X508" s="451"/>
      <c r="Y508" s="451"/>
      <c r="Z508" s="451"/>
      <c r="AA508" s="762"/>
      <c r="AB508" s="842"/>
      <c r="AC508" s="897"/>
      <c r="AD508" s="931"/>
      <c r="AE508" s="1018"/>
      <c r="AF508" s="1093"/>
      <c r="AG508" s="1202"/>
    </row>
    <row r="509" spans="1:33" ht="16.5" customHeight="1">
      <c r="A509" s="26"/>
      <c r="B509" s="27"/>
      <c r="C509" s="27"/>
      <c r="D509" s="27"/>
      <c r="E509" s="105"/>
      <c r="F509" s="170"/>
      <c r="G509" s="297" t="s">
        <v>736</v>
      </c>
      <c r="H509" s="452"/>
      <c r="I509" s="452"/>
      <c r="J509" s="452"/>
      <c r="K509" s="452"/>
      <c r="L509" s="452"/>
      <c r="M509" s="452"/>
      <c r="N509" s="452"/>
      <c r="O509" s="452"/>
      <c r="P509" s="452"/>
      <c r="Q509" s="452"/>
      <c r="R509" s="452"/>
      <c r="S509" s="452"/>
      <c r="T509" s="452"/>
      <c r="U509" s="452"/>
      <c r="V509" s="452"/>
      <c r="W509" s="452"/>
      <c r="X509" s="452"/>
      <c r="Y509" s="452"/>
      <c r="Z509" s="452"/>
      <c r="AA509" s="763"/>
      <c r="AB509" s="840"/>
      <c r="AC509" s="896"/>
      <c r="AD509" s="930"/>
      <c r="AE509" s="208"/>
      <c r="AF509" s="1093"/>
      <c r="AG509" s="1202"/>
    </row>
    <row r="510" spans="1:33" ht="16.5" customHeight="1">
      <c r="A510" s="26"/>
      <c r="B510" s="27"/>
      <c r="C510" s="27"/>
      <c r="D510" s="27"/>
      <c r="E510" s="105"/>
      <c r="F510" s="170"/>
      <c r="G510" s="299" t="s">
        <v>738</v>
      </c>
      <c r="H510" s="453"/>
      <c r="I510" s="453"/>
      <c r="J510" s="453"/>
      <c r="K510" s="453"/>
      <c r="L510" s="453"/>
      <c r="M510" s="453"/>
      <c r="N510" s="453"/>
      <c r="O510" s="453"/>
      <c r="P510" s="453"/>
      <c r="Q510" s="453"/>
      <c r="R510" s="453"/>
      <c r="S510" s="453"/>
      <c r="T510" s="453"/>
      <c r="U510" s="453"/>
      <c r="V510" s="453"/>
      <c r="W510" s="453"/>
      <c r="X510" s="453"/>
      <c r="Y510" s="453"/>
      <c r="Z510" s="453"/>
      <c r="AA510" s="765"/>
      <c r="AB510" s="843"/>
      <c r="AC510" s="898"/>
      <c r="AD510" s="932"/>
      <c r="AE510" s="1018"/>
      <c r="AF510" s="1093"/>
      <c r="AG510" s="1202"/>
    </row>
    <row r="511" spans="1:33" ht="6" customHeight="1">
      <c r="A511" s="26"/>
      <c r="B511" s="27"/>
      <c r="C511" s="27"/>
      <c r="D511" s="27"/>
      <c r="E511" s="105"/>
      <c r="F511" s="171"/>
      <c r="G511" s="300"/>
      <c r="H511" s="300"/>
      <c r="I511" s="300"/>
      <c r="J511" s="300"/>
      <c r="K511" s="300"/>
      <c r="L511" s="300"/>
      <c r="M511" s="300"/>
      <c r="N511" s="300"/>
      <c r="O511" s="300"/>
      <c r="P511" s="300"/>
      <c r="Q511" s="300"/>
      <c r="R511" s="300"/>
      <c r="S511" s="300"/>
      <c r="T511" s="300"/>
      <c r="U511" s="300"/>
      <c r="V511" s="300"/>
      <c r="W511" s="300"/>
      <c r="X511" s="300"/>
      <c r="Y511" s="300"/>
      <c r="Z511" s="300"/>
      <c r="AA511" s="300"/>
      <c r="AB511" s="300"/>
      <c r="AC511" s="300"/>
      <c r="AD511" s="300"/>
      <c r="AE511" s="1019"/>
      <c r="AF511" s="1099"/>
      <c r="AG511" s="1203"/>
    </row>
    <row r="512" spans="1:33" ht="21" customHeight="1">
      <c r="A512" s="26"/>
      <c r="B512" s="27"/>
      <c r="C512" s="27"/>
      <c r="D512" s="27"/>
      <c r="E512" s="105"/>
      <c r="F512" s="31" t="s">
        <v>740</v>
      </c>
      <c r="G512" s="31"/>
      <c r="H512" s="31"/>
      <c r="I512" s="31"/>
      <c r="J512" s="31"/>
      <c r="K512" s="31"/>
      <c r="L512" s="31"/>
      <c r="M512" s="31"/>
      <c r="N512" s="31"/>
      <c r="O512" s="31"/>
      <c r="P512" s="31"/>
      <c r="Q512" s="31"/>
      <c r="R512" s="31"/>
      <c r="S512" s="31"/>
      <c r="T512" s="31"/>
      <c r="U512" s="31"/>
      <c r="V512" s="31"/>
      <c r="W512" s="31"/>
      <c r="X512" s="31"/>
      <c r="Y512" s="31"/>
      <c r="Z512" s="31"/>
      <c r="AA512" s="31"/>
      <c r="AB512" s="31"/>
      <c r="AC512" s="31"/>
      <c r="AD512" s="31"/>
      <c r="AE512" s="971"/>
      <c r="AF512" s="1102"/>
      <c r="AG512" s="996" t="s">
        <v>745</v>
      </c>
    </row>
    <row r="513" spans="1:33" ht="13.5" customHeight="1">
      <c r="A513" s="26"/>
      <c r="B513" s="27"/>
      <c r="C513" s="27"/>
      <c r="D513" s="27"/>
      <c r="E513" s="105"/>
      <c r="F513" s="172"/>
      <c r="G513" s="293" t="s">
        <v>171</v>
      </c>
      <c r="H513" s="448"/>
      <c r="I513" s="448"/>
      <c r="J513" s="448"/>
      <c r="K513" s="448"/>
      <c r="L513" s="448"/>
      <c r="M513" s="448"/>
      <c r="N513" s="448"/>
      <c r="O513" s="448"/>
      <c r="P513" s="448"/>
      <c r="Q513" s="448"/>
      <c r="R513" s="448"/>
      <c r="S513" s="448"/>
      <c r="T513" s="448"/>
      <c r="U513" s="448"/>
      <c r="V513" s="448"/>
      <c r="W513" s="448"/>
      <c r="X513" s="448"/>
      <c r="Y513" s="448"/>
      <c r="Z513" s="448"/>
      <c r="AA513" s="759"/>
      <c r="AB513" s="837" t="s">
        <v>955</v>
      </c>
      <c r="AC513" s="893"/>
      <c r="AD513" s="927"/>
      <c r="AE513" s="1020"/>
      <c r="AF513" s="1093"/>
      <c r="AG513" s="1204"/>
    </row>
    <row r="514" spans="1:33" ht="16.5" customHeight="1">
      <c r="A514" s="26"/>
      <c r="B514" s="27"/>
      <c r="C514" s="27"/>
      <c r="D514" s="27"/>
      <c r="E514" s="105"/>
      <c r="F514" s="172"/>
      <c r="G514" s="294" t="s">
        <v>966</v>
      </c>
      <c r="H514" s="449"/>
      <c r="I514" s="449"/>
      <c r="J514" s="449"/>
      <c r="K514" s="449"/>
      <c r="L514" s="449"/>
      <c r="M514" s="449"/>
      <c r="N514" s="449"/>
      <c r="O514" s="449"/>
      <c r="P514" s="449"/>
      <c r="Q514" s="449"/>
      <c r="R514" s="449"/>
      <c r="S514" s="449"/>
      <c r="T514" s="449"/>
      <c r="U514" s="449"/>
      <c r="V514" s="449"/>
      <c r="W514" s="449"/>
      <c r="X514" s="449"/>
      <c r="Y514" s="449"/>
      <c r="Z514" s="449"/>
      <c r="AA514" s="760"/>
      <c r="AB514" s="838"/>
      <c r="AC514" s="894"/>
      <c r="AD514" s="928"/>
      <c r="AE514" s="1021"/>
      <c r="AF514" s="1093"/>
      <c r="AG514" s="1204"/>
    </row>
    <row r="515" spans="1:33" ht="16.5" customHeight="1">
      <c r="A515" s="26"/>
      <c r="B515" s="27"/>
      <c r="C515" s="27"/>
      <c r="D515" s="27"/>
      <c r="E515" s="105"/>
      <c r="F515" s="172"/>
      <c r="G515" s="297" t="s">
        <v>967</v>
      </c>
      <c r="H515" s="452"/>
      <c r="I515" s="452"/>
      <c r="J515" s="452"/>
      <c r="K515" s="452"/>
      <c r="L515" s="452"/>
      <c r="M515" s="452"/>
      <c r="N515" s="452"/>
      <c r="O515" s="452"/>
      <c r="P515" s="452"/>
      <c r="Q515" s="452"/>
      <c r="R515" s="452"/>
      <c r="S515" s="452"/>
      <c r="T515" s="452"/>
      <c r="U515" s="452"/>
      <c r="V515" s="452"/>
      <c r="W515" s="452"/>
      <c r="X515" s="452"/>
      <c r="Y515" s="452"/>
      <c r="Z515" s="452"/>
      <c r="AA515" s="763"/>
      <c r="AB515" s="840"/>
      <c r="AC515" s="896"/>
      <c r="AD515" s="930"/>
      <c r="AE515" s="1021"/>
      <c r="AF515" s="1093"/>
      <c r="AG515" s="1204"/>
    </row>
    <row r="516" spans="1:33" ht="16.5" customHeight="1">
      <c r="A516" s="26"/>
      <c r="B516" s="27"/>
      <c r="C516" s="27"/>
      <c r="D516" s="27"/>
      <c r="E516" s="105"/>
      <c r="F516" s="172"/>
      <c r="G516" s="297" t="s">
        <v>743</v>
      </c>
      <c r="H516" s="452"/>
      <c r="I516" s="452"/>
      <c r="J516" s="452"/>
      <c r="K516" s="452"/>
      <c r="L516" s="452"/>
      <c r="M516" s="452"/>
      <c r="N516" s="452"/>
      <c r="O516" s="452"/>
      <c r="P516" s="452"/>
      <c r="Q516" s="452"/>
      <c r="R516" s="452"/>
      <c r="S516" s="452"/>
      <c r="T516" s="452"/>
      <c r="U516" s="452"/>
      <c r="V516" s="452"/>
      <c r="W516" s="452"/>
      <c r="X516" s="452"/>
      <c r="Y516" s="452"/>
      <c r="Z516" s="452"/>
      <c r="AA516" s="763"/>
      <c r="AB516" s="840"/>
      <c r="AC516" s="896"/>
      <c r="AD516" s="930"/>
      <c r="AE516" s="1021"/>
      <c r="AF516" s="1093"/>
      <c r="AG516" s="1204"/>
    </row>
    <row r="517" spans="1:33" ht="15" customHeight="1">
      <c r="A517" s="26"/>
      <c r="B517" s="27"/>
      <c r="C517" s="27"/>
      <c r="D517" s="27"/>
      <c r="E517" s="105"/>
      <c r="F517" s="172"/>
      <c r="G517" s="295" t="s">
        <v>490</v>
      </c>
      <c r="H517" s="450"/>
      <c r="I517" s="450"/>
      <c r="J517" s="450"/>
      <c r="K517" s="450"/>
      <c r="L517" s="450"/>
      <c r="M517" s="450"/>
      <c r="N517" s="450"/>
      <c r="O517" s="450"/>
      <c r="P517" s="450"/>
      <c r="Q517" s="450"/>
      <c r="R517" s="450"/>
      <c r="S517" s="450"/>
      <c r="T517" s="450"/>
      <c r="U517" s="450"/>
      <c r="V517" s="450"/>
      <c r="W517" s="450"/>
      <c r="X517" s="450"/>
      <c r="Y517" s="450"/>
      <c r="Z517" s="450"/>
      <c r="AA517" s="761"/>
      <c r="AB517" s="839"/>
      <c r="AC517" s="895"/>
      <c r="AD517" s="929"/>
      <c r="AE517" s="1021"/>
      <c r="AF517" s="1093"/>
      <c r="AG517" s="1204"/>
    </row>
    <row r="518" spans="1:33" ht="15" customHeight="1">
      <c r="A518" s="26"/>
      <c r="B518" s="27"/>
      <c r="C518" s="27"/>
      <c r="D518" s="27"/>
      <c r="E518" s="105"/>
      <c r="F518" s="172"/>
      <c r="G518" s="296"/>
      <c r="H518" s="451"/>
      <c r="I518" s="451"/>
      <c r="J518" s="451"/>
      <c r="K518" s="451"/>
      <c r="L518" s="451"/>
      <c r="M518" s="451"/>
      <c r="N518" s="451"/>
      <c r="O518" s="451"/>
      <c r="P518" s="451"/>
      <c r="Q518" s="451"/>
      <c r="R518" s="451"/>
      <c r="S518" s="451"/>
      <c r="T518" s="451"/>
      <c r="U518" s="451"/>
      <c r="V518" s="451"/>
      <c r="W518" s="451"/>
      <c r="X518" s="451"/>
      <c r="Y518" s="451"/>
      <c r="Z518" s="451"/>
      <c r="AA518" s="762"/>
      <c r="AB518" s="842"/>
      <c r="AC518" s="897"/>
      <c r="AD518" s="931"/>
      <c r="AE518" s="1021"/>
      <c r="AF518" s="1093"/>
      <c r="AG518" s="1204"/>
    </row>
    <row r="519" spans="1:33" ht="16.5" customHeight="1">
      <c r="A519" s="26"/>
      <c r="B519" s="27"/>
      <c r="C519" s="27"/>
      <c r="D519" s="27"/>
      <c r="E519" s="105"/>
      <c r="F519" s="172"/>
      <c r="G519" s="297" t="s">
        <v>744</v>
      </c>
      <c r="H519" s="452"/>
      <c r="I519" s="452"/>
      <c r="J519" s="452"/>
      <c r="K519" s="452"/>
      <c r="L519" s="452"/>
      <c r="M519" s="452"/>
      <c r="N519" s="452"/>
      <c r="O519" s="452"/>
      <c r="P519" s="452"/>
      <c r="Q519" s="452"/>
      <c r="R519" s="452"/>
      <c r="S519" s="452"/>
      <c r="T519" s="452"/>
      <c r="U519" s="452"/>
      <c r="V519" s="452"/>
      <c r="W519" s="452"/>
      <c r="X519" s="452"/>
      <c r="Y519" s="452"/>
      <c r="Z519" s="452"/>
      <c r="AA519" s="763"/>
      <c r="AB519" s="840"/>
      <c r="AC519" s="896"/>
      <c r="AD519" s="930"/>
      <c r="AE519" s="1021"/>
      <c r="AF519" s="1093"/>
      <c r="AG519" s="1204"/>
    </row>
    <row r="520" spans="1:33" ht="16.5" customHeight="1">
      <c r="A520" s="26"/>
      <c r="B520" s="27"/>
      <c r="C520" s="27"/>
      <c r="D520" s="27"/>
      <c r="E520" s="105"/>
      <c r="F520" s="172"/>
      <c r="G520" s="296" t="s">
        <v>968</v>
      </c>
      <c r="H520" s="451"/>
      <c r="I520" s="451"/>
      <c r="J520" s="451"/>
      <c r="K520" s="451"/>
      <c r="L520" s="451"/>
      <c r="M520" s="451"/>
      <c r="N520" s="451"/>
      <c r="O520" s="451"/>
      <c r="P520" s="451"/>
      <c r="Q520" s="451"/>
      <c r="R520" s="451"/>
      <c r="S520" s="451"/>
      <c r="T520" s="451"/>
      <c r="U520" s="451"/>
      <c r="V520" s="451"/>
      <c r="W520" s="451"/>
      <c r="X520" s="451"/>
      <c r="Y520" s="451"/>
      <c r="Z520" s="451"/>
      <c r="AA520" s="762"/>
      <c r="AB520" s="842"/>
      <c r="AC520" s="897"/>
      <c r="AD520" s="931"/>
      <c r="AE520" s="1021"/>
      <c r="AF520" s="1093"/>
      <c r="AG520" s="1204"/>
    </row>
    <row r="521" spans="1:33" ht="16.5" customHeight="1">
      <c r="A521" s="26"/>
      <c r="B521" s="27"/>
      <c r="C521" s="27"/>
      <c r="D521" s="27"/>
      <c r="E521" s="105"/>
      <c r="F521" s="172"/>
      <c r="G521" s="299" t="s">
        <v>907</v>
      </c>
      <c r="H521" s="453"/>
      <c r="I521" s="453"/>
      <c r="J521" s="453"/>
      <c r="K521" s="453"/>
      <c r="L521" s="453"/>
      <c r="M521" s="453"/>
      <c r="N521" s="453"/>
      <c r="O521" s="453"/>
      <c r="P521" s="453"/>
      <c r="Q521" s="453"/>
      <c r="R521" s="453"/>
      <c r="S521" s="453"/>
      <c r="T521" s="453"/>
      <c r="U521" s="453"/>
      <c r="V521" s="453"/>
      <c r="W521" s="453"/>
      <c r="X521" s="453"/>
      <c r="Y521" s="453"/>
      <c r="Z521" s="453"/>
      <c r="AA521" s="765"/>
      <c r="AB521" s="843"/>
      <c r="AC521" s="898"/>
      <c r="AD521" s="932"/>
      <c r="AE521" s="1021"/>
      <c r="AF521" s="1093"/>
      <c r="AG521" s="1204"/>
    </row>
    <row r="522" spans="1:33" ht="4.5" customHeight="1">
      <c r="A522" s="26"/>
      <c r="B522" s="27"/>
      <c r="C522" s="27"/>
      <c r="D522" s="27"/>
      <c r="E522" s="105"/>
      <c r="F522" s="162"/>
      <c r="G522" s="162"/>
      <c r="H522" s="162"/>
      <c r="I522" s="162"/>
      <c r="J522" s="162"/>
      <c r="K522" s="162"/>
      <c r="L522" s="162"/>
      <c r="M522" s="162"/>
      <c r="N522" s="162"/>
      <c r="O522" s="162"/>
      <c r="P522" s="162"/>
      <c r="Q522" s="162"/>
      <c r="R522" s="162"/>
      <c r="S522" s="162"/>
      <c r="T522" s="162"/>
      <c r="U522" s="162"/>
      <c r="V522" s="162"/>
      <c r="W522" s="162"/>
      <c r="X522" s="162"/>
      <c r="Y522" s="162"/>
      <c r="Z522" s="162"/>
      <c r="AA522" s="162"/>
      <c r="AB522" s="162"/>
      <c r="AC522" s="162"/>
      <c r="AD522" s="162"/>
      <c r="AE522" s="1012"/>
      <c r="AF522" s="1101"/>
      <c r="AG522" s="1015"/>
    </row>
    <row r="523" spans="1:33" ht="13.5" customHeight="1">
      <c r="A523" s="26"/>
      <c r="B523" s="27"/>
      <c r="C523" s="27"/>
      <c r="D523" s="27"/>
      <c r="E523" s="105"/>
      <c r="F523" s="66" t="s">
        <v>741</v>
      </c>
      <c r="G523" s="66"/>
      <c r="H523" s="66"/>
      <c r="I523" s="66"/>
      <c r="J523" s="66"/>
      <c r="K523" s="66"/>
      <c r="L523" s="66"/>
      <c r="M523" s="66"/>
      <c r="N523" s="66"/>
      <c r="O523" s="66"/>
      <c r="P523" s="66"/>
      <c r="Q523" s="66"/>
      <c r="R523" s="66"/>
      <c r="S523" s="66"/>
      <c r="T523" s="66"/>
      <c r="U523" s="66"/>
      <c r="V523" s="66"/>
      <c r="W523" s="66"/>
      <c r="X523" s="66"/>
      <c r="Y523" s="66"/>
      <c r="Z523" s="66"/>
      <c r="AA523" s="66"/>
      <c r="AB523" s="66"/>
      <c r="AC523" s="66"/>
      <c r="AD523" s="66"/>
      <c r="AE523" s="1016"/>
      <c r="AF523" s="1102"/>
      <c r="AG523" s="1205" t="s">
        <v>746</v>
      </c>
    </row>
    <row r="524" spans="1:33" ht="13.5" customHeight="1">
      <c r="A524" s="26"/>
      <c r="B524" s="27"/>
      <c r="C524" s="27"/>
      <c r="D524" s="27"/>
      <c r="E524" s="105"/>
      <c r="F524" s="31"/>
      <c r="G524" s="31"/>
      <c r="H524" s="31"/>
      <c r="I524" s="31"/>
      <c r="J524" s="31"/>
      <c r="K524" s="31"/>
      <c r="L524" s="31"/>
      <c r="M524" s="31"/>
      <c r="N524" s="31"/>
      <c r="O524" s="31"/>
      <c r="P524" s="31"/>
      <c r="Q524" s="31"/>
      <c r="R524" s="31"/>
      <c r="S524" s="31"/>
      <c r="T524" s="31"/>
      <c r="U524" s="31"/>
      <c r="V524" s="31"/>
      <c r="W524" s="31"/>
      <c r="X524" s="31"/>
      <c r="Y524" s="31"/>
      <c r="Z524" s="31"/>
      <c r="AA524" s="31"/>
      <c r="AB524" s="31"/>
      <c r="AC524" s="31"/>
      <c r="AD524" s="31"/>
      <c r="AE524" s="971"/>
      <c r="AF524" s="1093"/>
      <c r="AG524" s="996"/>
    </row>
    <row r="525" spans="1:33" ht="17.25" customHeight="1">
      <c r="A525" s="26"/>
      <c r="B525" s="27"/>
      <c r="C525" s="27"/>
      <c r="D525" s="27"/>
      <c r="E525" s="105"/>
      <c r="F525" s="65"/>
      <c r="G525" s="65"/>
      <c r="H525" s="65"/>
      <c r="I525" s="65"/>
      <c r="J525" s="65"/>
      <c r="K525" s="65"/>
      <c r="L525" s="65"/>
      <c r="M525" s="65"/>
      <c r="N525" s="65"/>
      <c r="O525" s="65"/>
      <c r="P525" s="65"/>
      <c r="Q525" s="65"/>
      <c r="R525" s="65"/>
      <c r="S525" s="65"/>
      <c r="T525" s="65"/>
      <c r="U525" s="65"/>
      <c r="V525" s="65"/>
      <c r="W525" s="65"/>
      <c r="X525" s="65"/>
      <c r="Y525" s="65"/>
      <c r="Z525" s="65"/>
      <c r="AA525" s="65"/>
      <c r="AB525" s="65"/>
      <c r="AC525" s="65"/>
      <c r="AD525" s="65"/>
      <c r="AE525" s="972"/>
      <c r="AF525" s="1099"/>
      <c r="AG525" s="1015"/>
    </row>
    <row r="526" spans="1:33" s="6" customFormat="1" ht="5" customHeight="1">
      <c r="A526" s="27"/>
      <c r="B526" s="27"/>
      <c r="C526" s="27"/>
      <c r="D526" s="27"/>
      <c r="E526" s="27"/>
      <c r="F526" s="31"/>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c r="AE526" s="31"/>
      <c r="AF526" s="261"/>
      <c r="AG526" s="27"/>
    </row>
    <row r="527" spans="1:33" s="6" customFormat="1" ht="5" customHeight="1">
      <c r="A527" s="27"/>
      <c r="B527" s="27"/>
      <c r="C527" s="27"/>
      <c r="D527" s="27"/>
      <c r="E527" s="27"/>
      <c r="F527" s="31"/>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c r="AD527" s="31"/>
      <c r="AE527" s="31"/>
      <c r="AF527" s="261"/>
      <c r="AG527" s="27"/>
    </row>
    <row r="528" spans="1:33" ht="14.25" customHeight="1">
      <c r="A528" s="28" t="s">
        <v>12</v>
      </c>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c r="AD528" s="28"/>
      <c r="AE528" s="28"/>
      <c r="AF528" s="1068" t="s">
        <v>271</v>
      </c>
      <c r="AG528" s="44" t="s">
        <v>15</v>
      </c>
    </row>
    <row r="529" spans="1:33" ht="13.5" customHeight="1">
      <c r="A529" s="26"/>
      <c r="B529" s="27"/>
      <c r="C529" s="27"/>
      <c r="D529" s="27"/>
      <c r="E529" s="105"/>
      <c r="F529" s="66" t="s">
        <v>810</v>
      </c>
      <c r="G529" s="66"/>
      <c r="H529" s="66"/>
      <c r="I529" s="66"/>
      <c r="J529" s="66"/>
      <c r="K529" s="66"/>
      <c r="L529" s="66"/>
      <c r="M529" s="66"/>
      <c r="N529" s="66"/>
      <c r="O529" s="66"/>
      <c r="P529" s="66"/>
      <c r="Q529" s="66"/>
      <c r="R529" s="66"/>
      <c r="S529" s="66"/>
      <c r="T529" s="66"/>
      <c r="U529" s="66"/>
      <c r="V529" s="66"/>
      <c r="W529" s="66"/>
      <c r="X529" s="66"/>
      <c r="Y529" s="66"/>
      <c r="Z529" s="66"/>
      <c r="AA529" s="66"/>
      <c r="AB529" s="66"/>
      <c r="AC529" s="66"/>
      <c r="AD529" s="66"/>
      <c r="AE529" s="1016"/>
      <c r="AF529" s="1102"/>
      <c r="AG529" s="1206" t="s">
        <v>746</v>
      </c>
    </row>
    <row r="530" spans="1:33" ht="13.5" customHeight="1">
      <c r="A530" s="26"/>
      <c r="B530" s="27"/>
      <c r="C530" s="27"/>
      <c r="D530" s="27"/>
      <c r="E530" s="105"/>
      <c r="F530" s="31"/>
      <c r="G530" s="31"/>
      <c r="H530" s="31"/>
      <c r="I530" s="31"/>
      <c r="J530" s="31"/>
      <c r="K530" s="31"/>
      <c r="L530" s="31"/>
      <c r="M530" s="31"/>
      <c r="N530" s="31"/>
      <c r="O530" s="31"/>
      <c r="P530" s="31"/>
      <c r="Q530" s="31"/>
      <c r="R530" s="31"/>
      <c r="S530" s="31"/>
      <c r="T530" s="31"/>
      <c r="U530" s="31"/>
      <c r="V530" s="31"/>
      <c r="W530" s="31"/>
      <c r="X530" s="31"/>
      <c r="Y530" s="31"/>
      <c r="Z530" s="31"/>
      <c r="AA530" s="31"/>
      <c r="AB530" s="31"/>
      <c r="AC530" s="31"/>
      <c r="AD530" s="31"/>
      <c r="AE530" s="971"/>
      <c r="AF530" s="1093"/>
      <c r="AG530" s="1188"/>
    </row>
    <row r="531" spans="1:33" ht="13.5" customHeight="1">
      <c r="A531" s="26"/>
      <c r="B531" s="27"/>
      <c r="C531" s="27"/>
      <c r="D531" s="27"/>
      <c r="E531" s="105"/>
      <c r="F531" s="31"/>
      <c r="G531" s="31"/>
      <c r="H531" s="31"/>
      <c r="I531" s="31"/>
      <c r="J531" s="31"/>
      <c r="K531" s="31"/>
      <c r="L531" s="31"/>
      <c r="M531" s="31"/>
      <c r="N531" s="31"/>
      <c r="O531" s="31"/>
      <c r="P531" s="31"/>
      <c r="Q531" s="31"/>
      <c r="R531" s="31"/>
      <c r="S531" s="31"/>
      <c r="T531" s="31"/>
      <c r="U531" s="31"/>
      <c r="V531" s="31"/>
      <c r="W531" s="31"/>
      <c r="X531" s="31"/>
      <c r="Y531" s="31"/>
      <c r="Z531" s="31"/>
      <c r="AA531" s="31"/>
      <c r="AB531" s="31"/>
      <c r="AC531" s="31"/>
      <c r="AD531" s="31"/>
      <c r="AE531" s="971"/>
      <c r="AF531" s="1093"/>
      <c r="AG531" s="1188"/>
    </row>
    <row r="532" spans="1:33" ht="13.5" customHeight="1">
      <c r="A532" s="26"/>
      <c r="B532" s="27"/>
      <c r="C532" s="27"/>
      <c r="D532" s="27"/>
      <c r="E532" s="105"/>
      <c r="F532" s="31"/>
      <c r="G532" s="31"/>
      <c r="H532" s="31"/>
      <c r="I532" s="31"/>
      <c r="J532" s="31"/>
      <c r="K532" s="31"/>
      <c r="L532" s="31"/>
      <c r="M532" s="31"/>
      <c r="N532" s="31"/>
      <c r="O532" s="31"/>
      <c r="P532" s="31"/>
      <c r="Q532" s="31"/>
      <c r="R532" s="31"/>
      <c r="S532" s="31"/>
      <c r="T532" s="31"/>
      <c r="U532" s="31"/>
      <c r="V532" s="31"/>
      <c r="W532" s="31"/>
      <c r="X532" s="31"/>
      <c r="Y532" s="31"/>
      <c r="Z532" s="31"/>
      <c r="AA532" s="31"/>
      <c r="AB532" s="31"/>
      <c r="AC532" s="31"/>
      <c r="AD532" s="31"/>
      <c r="AE532" s="971"/>
      <c r="AF532" s="1093"/>
      <c r="AG532" s="1188"/>
    </row>
    <row r="533" spans="1:33" ht="11.25" customHeight="1">
      <c r="A533" s="26"/>
      <c r="B533" s="27"/>
      <c r="C533" s="27"/>
      <c r="D533" s="27"/>
      <c r="E533" s="105"/>
      <c r="F533" s="31"/>
      <c r="G533" s="31"/>
      <c r="H533" s="31"/>
      <c r="I533" s="31"/>
      <c r="J533" s="31"/>
      <c r="K533" s="31"/>
      <c r="L533" s="31"/>
      <c r="M533" s="31"/>
      <c r="N533" s="31"/>
      <c r="O533" s="31"/>
      <c r="P533" s="31"/>
      <c r="Q533" s="31"/>
      <c r="R533" s="31"/>
      <c r="S533" s="31"/>
      <c r="T533" s="31"/>
      <c r="U533" s="31"/>
      <c r="V533" s="31"/>
      <c r="W533" s="31"/>
      <c r="X533" s="31"/>
      <c r="Y533" s="31"/>
      <c r="Z533" s="31"/>
      <c r="AA533" s="31"/>
      <c r="AB533" s="31"/>
      <c r="AC533" s="31"/>
      <c r="AD533" s="31"/>
      <c r="AE533" s="971"/>
      <c r="AF533" s="1093"/>
      <c r="AG533" s="1188"/>
    </row>
    <row r="534" spans="1:33" ht="13.5" customHeight="1">
      <c r="A534" s="26"/>
      <c r="B534" s="27"/>
      <c r="C534" s="27"/>
      <c r="D534" s="27"/>
      <c r="E534" s="105"/>
      <c r="F534" s="27"/>
      <c r="G534" s="301" t="s">
        <v>701</v>
      </c>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301"/>
      <c r="AE534" s="31"/>
      <c r="AF534" s="1093"/>
      <c r="AG534" s="996"/>
    </row>
    <row r="535" spans="1:33" ht="13.5" customHeight="1">
      <c r="A535" s="26"/>
      <c r="B535" s="27"/>
      <c r="C535" s="27"/>
      <c r="D535" s="27"/>
      <c r="E535" s="105"/>
      <c r="F535" s="27"/>
      <c r="G535" s="249" t="s">
        <v>178</v>
      </c>
      <c r="H535" s="249"/>
      <c r="I535" s="249"/>
      <c r="J535" s="249"/>
      <c r="K535" s="528"/>
      <c r="L535" s="556" t="s">
        <v>529</v>
      </c>
      <c r="M535" s="432"/>
      <c r="N535" s="432"/>
      <c r="O535" s="432"/>
      <c r="P535" s="432"/>
      <c r="Q535" s="432"/>
      <c r="R535" s="432"/>
      <c r="S535" s="432"/>
      <c r="T535" s="432"/>
      <c r="U535" s="432"/>
      <c r="V535" s="432"/>
      <c r="W535" s="475"/>
      <c r="X535" s="700" t="s">
        <v>820</v>
      </c>
      <c r="Y535" s="700"/>
      <c r="Z535" s="476"/>
      <c r="AA535" s="766" t="s">
        <v>673</v>
      </c>
      <c r="AB535" s="766"/>
      <c r="AC535" s="766"/>
      <c r="AD535" s="766"/>
      <c r="AE535" s="31"/>
      <c r="AF535" s="1093"/>
      <c r="AG535" s="996"/>
    </row>
    <row r="536" spans="1:33" ht="18" customHeight="1">
      <c r="A536" s="26"/>
      <c r="B536" s="27"/>
      <c r="C536" s="27"/>
      <c r="D536" s="27"/>
      <c r="E536" s="105"/>
      <c r="F536" s="173" t="s">
        <v>545</v>
      </c>
      <c r="G536" s="288" t="s">
        <v>429</v>
      </c>
      <c r="H536" s="288"/>
      <c r="I536" s="288"/>
      <c r="J536" s="288"/>
      <c r="K536" s="529"/>
      <c r="L536" s="557" t="s">
        <v>17</v>
      </c>
      <c r="M536" s="430"/>
      <c r="N536" s="430"/>
      <c r="O536" s="430"/>
      <c r="P536" s="430"/>
      <c r="Q536" s="430"/>
      <c r="R536" s="430"/>
      <c r="S536" s="430"/>
      <c r="T536" s="430"/>
      <c r="U536" s="430"/>
      <c r="V536" s="430"/>
      <c r="W536" s="554"/>
      <c r="X536" s="430" t="s">
        <v>264</v>
      </c>
      <c r="Y536" s="430"/>
      <c r="Z536" s="554"/>
      <c r="AA536" s="767" t="s">
        <v>682</v>
      </c>
      <c r="AB536" s="767"/>
      <c r="AC536" s="767"/>
      <c r="AD536" s="767"/>
      <c r="AE536" s="31"/>
      <c r="AF536" s="1093"/>
      <c r="AG536" s="996"/>
    </row>
    <row r="537" spans="1:33" ht="18" customHeight="1">
      <c r="A537" s="26"/>
      <c r="B537" s="27"/>
      <c r="C537" s="27"/>
      <c r="D537" s="27"/>
      <c r="E537" s="105"/>
      <c r="F537" s="27"/>
      <c r="G537" s="289"/>
      <c r="H537" s="289"/>
      <c r="I537" s="289"/>
      <c r="J537" s="289"/>
      <c r="K537" s="530"/>
      <c r="L537" s="558"/>
      <c r="M537" s="600"/>
      <c r="N537" s="600"/>
      <c r="O537" s="600"/>
      <c r="P537" s="600"/>
      <c r="Q537" s="600"/>
      <c r="R537" s="600"/>
      <c r="S537" s="600"/>
      <c r="T537" s="600"/>
      <c r="U537" s="600"/>
      <c r="V537" s="600"/>
      <c r="W537" s="689"/>
      <c r="X537" s="600"/>
      <c r="Y537" s="600"/>
      <c r="Z537" s="689"/>
      <c r="AA537" s="768"/>
      <c r="AB537" s="768"/>
      <c r="AC537" s="768"/>
      <c r="AD537" s="768"/>
      <c r="AE537" s="31"/>
      <c r="AF537" s="1093"/>
      <c r="AG537" s="996"/>
    </row>
    <row r="538" spans="1:33" ht="18" customHeight="1">
      <c r="A538" s="26"/>
      <c r="B538" s="27"/>
      <c r="C538" s="27"/>
      <c r="D538" s="27"/>
      <c r="E538" s="105"/>
      <c r="F538" s="27"/>
      <c r="G538" s="289"/>
      <c r="H538" s="289"/>
      <c r="I538" s="289"/>
      <c r="J538" s="289"/>
      <c r="K538" s="530"/>
      <c r="L538" s="558"/>
      <c r="M538" s="600"/>
      <c r="N538" s="600"/>
      <c r="O538" s="600"/>
      <c r="P538" s="600"/>
      <c r="Q538" s="600"/>
      <c r="R538" s="600"/>
      <c r="S538" s="600"/>
      <c r="T538" s="600"/>
      <c r="U538" s="600"/>
      <c r="V538" s="600"/>
      <c r="W538" s="689"/>
      <c r="X538" s="600"/>
      <c r="Y538" s="600"/>
      <c r="Z538" s="689"/>
      <c r="AA538" s="768"/>
      <c r="AB538" s="768"/>
      <c r="AC538" s="768"/>
      <c r="AD538" s="768"/>
      <c r="AE538" s="31"/>
      <c r="AF538" s="1093"/>
      <c r="AG538" s="996"/>
    </row>
    <row r="539" spans="1:33" ht="18" customHeight="1">
      <c r="A539" s="26"/>
      <c r="B539" s="27"/>
      <c r="C539" s="27"/>
      <c r="D539" s="27"/>
      <c r="E539" s="105"/>
      <c r="F539" s="27"/>
      <c r="G539" s="291"/>
      <c r="H539" s="291"/>
      <c r="I539" s="291"/>
      <c r="J539" s="291"/>
      <c r="K539" s="532"/>
      <c r="L539" s="559"/>
      <c r="M539" s="431"/>
      <c r="N539" s="431"/>
      <c r="O539" s="431"/>
      <c r="P539" s="431"/>
      <c r="Q539" s="431"/>
      <c r="R539" s="431"/>
      <c r="S539" s="431"/>
      <c r="T539" s="431"/>
      <c r="U539" s="431"/>
      <c r="V539" s="431"/>
      <c r="W539" s="555"/>
      <c r="X539" s="431"/>
      <c r="Y539" s="431"/>
      <c r="Z539" s="555"/>
      <c r="AA539" s="769"/>
      <c r="AB539" s="769"/>
      <c r="AC539" s="769"/>
      <c r="AD539" s="769"/>
      <c r="AE539" s="31"/>
      <c r="AF539" s="1093"/>
      <c r="AG539" s="996"/>
    </row>
    <row r="540" spans="1:33" ht="4.5" customHeight="1">
      <c r="A540" s="26"/>
      <c r="B540" s="27"/>
      <c r="C540" s="27"/>
      <c r="D540" s="27"/>
      <c r="E540" s="105"/>
      <c r="F540" s="27"/>
      <c r="G540" s="302"/>
      <c r="H540" s="302"/>
      <c r="I540" s="302"/>
      <c r="J540" s="302"/>
      <c r="K540" s="302"/>
      <c r="L540" s="253"/>
      <c r="M540" s="253"/>
      <c r="N540" s="253"/>
      <c r="O540" s="253"/>
      <c r="P540" s="253"/>
      <c r="Q540" s="253"/>
      <c r="R540" s="253"/>
      <c r="S540" s="253"/>
      <c r="T540" s="253"/>
      <c r="U540" s="253"/>
      <c r="V540" s="253"/>
      <c r="W540" s="253"/>
      <c r="X540" s="253"/>
      <c r="Y540" s="253"/>
      <c r="Z540" s="253"/>
      <c r="AA540" s="253"/>
      <c r="AB540" s="253"/>
      <c r="AC540" s="253"/>
      <c r="AD540" s="253"/>
      <c r="AE540" s="31"/>
      <c r="AF540" s="1093"/>
      <c r="AG540" s="996"/>
    </row>
    <row r="541" spans="1:33" ht="13.5" customHeight="1">
      <c r="A541" s="26"/>
      <c r="B541" s="27"/>
      <c r="C541" s="27"/>
      <c r="D541" s="27"/>
      <c r="E541" s="105"/>
      <c r="F541" s="27"/>
      <c r="G541" s="303" t="s">
        <v>567</v>
      </c>
      <c r="H541" s="302"/>
      <c r="I541" s="302"/>
      <c r="J541" s="302"/>
      <c r="K541" s="302"/>
      <c r="L541" s="253"/>
      <c r="M541" s="253"/>
      <c r="N541" s="253"/>
      <c r="O541" s="253"/>
      <c r="P541" s="253"/>
      <c r="Q541" s="253"/>
      <c r="R541" s="253"/>
      <c r="S541" s="253"/>
      <c r="T541" s="253"/>
      <c r="U541" s="253"/>
      <c r="V541" s="253"/>
      <c r="W541" s="253"/>
      <c r="X541" s="253"/>
      <c r="Y541" s="253"/>
      <c r="Z541" s="253"/>
      <c r="AA541" s="253"/>
      <c r="AB541" s="253"/>
      <c r="AC541" s="253"/>
      <c r="AD541" s="253"/>
      <c r="AE541" s="31"/>
      <c r="AF541" s="1093"/>
      <c r="AG541" s="996"/>
    </row>
    <row r="542" spans="1:33" ht="13.5" customHeight="1">
      <c r="A542" s="26"/>
      <c r="B542" s="27"/>
      <c r="C542" s="27"/>
      <c r="D542" s="27"/>
      <c r="E542" s="105"/>
      <c r="F542" s="27"/>
      <c r="G542" s="249" t="s">
        <v>178</v>
      </c>
      <c r="H542" s="249"/>
      <c r="I542" s="249"/>
      <c r="J542" s="249"/>
      <c r="K542" s="528"/>
      <c r="L542" s="556" t="s">
        <v>529</v>
      </c>
      <c r="M542" s="432"/>
      <c r="N542" s="432"/>
      <c r="O542" s="432"/>
      <c r="P542" s="432"/>
      <c r="Q542" s="432"/>
      <c r="R542" s="432"/>
      <c r="S542" s="432"/>
      <c r="T542" s="432"/>
      <c r="U542" s="432"/>
      <c r="V542" s="432"/>
      <c r="W542" s="432"/>
      <c r="X542" s="432"/>
      <c r="Y542" s="432"/>
      <c r="Z542" s="432"/>
      <c r="AA542" s="475"/>
      <c r="AB542" s="700" t="s">
        <v>820</v>
      </c>
      <c r="AC542" s="700"/>
      <c r="AD542" s="476"/>
      <c r="AE542" s="31"/>
      <c r="AF542" s="1093"/>
      <c r="AG542" s="996"/>
    </row>
    <row r="543" spans="1:33" ht="18" customHeight="1">
      <c r="A543" s="26"/>
      <c r="B543" s="27"/>
      <c r="C543" s="27"/>
      <c r="D543" s="27"/>
      <c r="E543" s="105"/>
      <c r="F543" s="173" t="s">
        <v>545</v>
      </c>
      <c r="G543" s="288" t="s">
        <v>429</v>
      </c>
      <c r="H543" s="288"/>
      <c r="I543" s="288"/>
      <c r="J543" s="288"/>
      <c r="K543" s="529"/>
      <c r="L543" s="557" t="s">
        <v>750</v>
      </c>
      <c r="M543" s="430"/>
      <c r="N543" s="430"/>
      <c r="O543" s="430"/>
      <c r="P543" s="430"/>
      <c r="Q543" s="430"/>
      <c r="R543" s="430"/>
      <c r="S543" s="430"/>
      <c r="T543" s="430"/>
      <c r="U543" s="430"/>
      <c r="V543" s="430"/>
      <c r="W543" s="430"/>
      <c r="X543" s="430"/>
      <c r="Y543" s="430"/>
      <c r="Z543" s="430"/>
      <c r="AA543" s="554"/>
      <c r="AB543" s="430" t="s">
        <v>264</v>
      </c>
      <c r="AC543" s="430"/>
      <c r="AD543" s="554"/>
      <c r="AE543" s="31"/>
      <c r="AF543" s="1093"/>
      <c r="AG543" s="996"/>
    </row>
    <row r="544" spans="1:33" ht="18" customHeight="1">
      <c r="A544" s="26"/>
      <c r="B544" s="27"/>
      <c r="C544" s="27"/>
      <c r="D544" s="27"/>
      <c r="E544" s="105"/>
      <c r="F544" s="174"/>
      <c r="G544" s="289"/>
      <c r="H544" s="289"/>
      <c r="I544" s="289"/>
      <c r="J544" s="289"/>
      <c r="K544" s="530"/>
      <c r="L544" s="558"/>
      <c r="M544" s="600"/>
      <c r="N544" s="600"/>
      <c r="O544" s="600"/>
      <c r="P544" s="600"/>
      <c r="Q544" s="600"/>
      <c r="R544" s="600"/>
      <c r="S544" s="600"/>
      <c r="T544" s="600"/>
      <c r="U544" s="600"/>
      <c r="V544" s="600"/>
      <c r="W544" s="600"/>
      <c r="X544" s="600"/>
      <c r="Y544" s="600"/>
      <c r="Z544" s="600"/>
      <c r="AA544" s="689"/>
      <c r="AB544" s="600"/>
      <c r="AC544" s="600"/>
      <c r="AD544" s="689"/>
      <c r="AE544" s="31"/>
      <c r="AF544" s="1093"/>
      <c r="AG544" s="996"/>
    </row>
    <row r="545" spans="1:33" ht="18" customHeight="1">
      <c r="A545" s="26"/>
      <c r="B545" s="27"/>
      <c r="C545" s="27"/>
      <c r="D545" s="27"/>
      <c r="E545" s="105"/>
      <c r="F545" s="27"/>
      <c r="G545" s="291"/>
      <c r="H545" s="291"/>
      <c r="I545" s="291"/>
      <c r="J545" s="291"/>
      <c r="K545" s="532"/>
      <c r="L545" s="559"/>
      <c r="M545" s="431"/>
      <c r="N545" s="431"/>
      <c r="O545" s="431"/>
      <c r="P545" s="431"/>
      <c r="Q545" s="431"/>
      <c r="R545" s="431"/>
      <c r="S545" s="431"/>
      <c r="T545" s="431"/>
      <c r="U545" s="431"/>
      <c r="V545" s="431"/>
      <c r="W545" s="431"/>
      <c r="X545" s="431"/>
      <c r="Y545" s="431"/>
      <c r="Z545" s="431"/>
      <c r="AA545" s="555"/>
      <c r="AB545" s="257"/>
      <c r="AC545" s="431"/>
      <c r="AD545" s="555"/>
      <c r="AE545" s="31"/>
      <c r="AF545" s="1093"/>
      <c r="AG545" s="996"/>
    </row>
    <row r="546" spans="1:33" ht="4.5" customHeight="1">
      <c r="A546" s="26"/>
      <c r="B546" s="27"/>
      <c r="C546" s="27"/>
      <c r="D546" s="27"/>
      <c r="E546" s="105"/>
      <c r="F546" s="65"/>
      <c r="G546" s="65"/>
      <c r="H546" s="65"/>
      <c r="I546" s="65"/>
      <c r="J546" s="65"/>
      <c r="K546" s="65"/>
      <c r="L546" s="65"/>
      <c r="M546" s="65"/>
      <c r="N546" s="65"/>
      <c r="O546" s="65"/>
      <c r="P546" s="65"/>
      <c r="Q546" s="65"/>
      <c r="R546" s="65"/>
      <c r="S546" s="65"/>
      <c r="T546" s="65"/>
      <c r="U546" s="65"/>
      <c r="V546" s="65"/>
      <c r="W546" s="65"/>
      <c r="X546" s="65"/>
      <c r="Y546" s="65"/>
      <c r="Z546" s="65"/>
      <c r="AA546" s="65"/>
      <c r="AB546" s="65"/>
      <c r="AC546" s="65"/>
      <c r="AD546" s="65"/>
      <c r="AE546" s="65"/>
      <c r="AF546" s="1099"/>
      <c r="AG546" s="1015"/>
    </row>
    <row r="547" spans="1:33" ht="13.5" customHeight="1">
      <c r="A547" s="26"/>
      <c r="B547" s="27"/>
      <c r="C547" s="27"/>
      <c r="D547" s="27"/>
      <c r="E547" s="105"/>
      <c r="F547" s="163" t="s">
        <v>1158</v>
      </c>
      <c r="G547" s="201"/>
      <c r="H547" s="201"/>
      <c r="I547" s="201"/>
      <c r="J547" s="201"/>
      <c r="K547" s="201"/>
      <c r="L547" s="201"/>
      <c r="M547" s="201"/>
      <c r="N547" s="201"/>
      <c r="O547" s="201"/>
      <c r="P547" s="201"/>
      <c r="Q547" s="201"/>
      <c r="R547" s="201"/>
      <c r="S547" s="201"/>
      <c r="T547" s="201"/>
      <c r="U547" s="201"/>
      <c r="V547" s="201"/>
      <c r="W547" s="201"/>
      <c r="X547" s="201"/>
      <c r="Y547" s="201"/>
      <c r="Z547" s="201"/>
      <c r="AA547" s="201"/>
      <c r="AB547" s="201"/>
      <c r="AC547" s="201"/>
      <c r="AD547" s="201"/>
      <c r="AE547" s="984"/>
      <c r="AF547" s="1102"/>
      <c r="AG547" s="1196" t="s">
        <v>822</v>
      </c>
    </row>
    <row r="548" spans="1:33" ht="13.5" customHeight="1">
      <c r="A548" s="26"/>
      <c r="B548" s="27"/>
      <c r="C548" s="27"/>
      <c r="D548" s="27"/>
      <c r="E548" s="105"/>
      <c r="F548" s="164"/>
      <c r="G548" s="47"/>
      <c r="H548" s="47"/>
      <c r="I548" s="47"/>
      <c r="J548" s="47"/>
      <c r="K548" s="47"/>
      <c r="L548" s="47"/>
      <c r="M548" s="47"/>
      <c r="N548" s="47"/>
      <c r="O548" s="47"/>
      <c r="P548" s="47"/>
      <c r="Q548" s="47"/>
      <c r="R548" s="47"/>
      <c r="S548" s="47"/>
      <c r="T548" s="47"/>
      <c r="U548" s="47"/>
      <c r="V548" s="47"/>
      <c r="W548" s="47"/>
      <c r="X548" s="47"/>
      <c r="Y548" s="47"/>
      <c r="Z548" s="47"/>
      <c r="AA548" s="47"/>
      <c r="AB548" s="47"/>
      <c r="AC548" s="47"/>
      <c r="AD548" s="47"/>
      <c r="AE548" s="977"/>
      <c r="AF548" s="1093"/>
      <c r="AG548" s="924" t="s">
        <v>428</v>
      </c>
    </row>
    <row r="549" spans="1:33" ht="13.5" customHeight="1">
      <c r="A549" s="26"/>
      <c r="B549" s="27"/>
      <c r="C549" s="27"/>
      <c r="D549" s="27"/>
      <c r="E549" s="105"/>
      <c r="F549" s="164"/>
      <c r="G549" s="47"/>
      <c r="H549" s="47"/>
      <c r="I549" s="47"/>
      <c r="J549" s="47"/>
      <c r="K549" s="47"/>
      <c r="L549" s="47"/>
      <c r="M549" s="47"/>
      <c r="N549" s="47"/>
      <c r="O549" s="47"/>
      <c r="P549" s="47"/>
      <c r="Q549" s="47"/>
      <c r="R549" s="47"/>
      <c r="S549" s="47"/>
      <c r="T549" s="47"/>
      <c r="U549" s="47"/>
      <c r="V549" s="47"/>
      <c r="W549" s="47"/>
      <c r="X549" s="47"/>
      <c r="Y549" s="47"/>
      <c r="Z549" s="47"/>
      <c r="AA549" s="47"/>
      <c r="AB549" s="47"/>
      <c r="AC549" s="47"/>
      <c r="AD549" s="47"/>
      <c r="AE549" s="977"/>
      <c r="AF549" s="1093"/>
      <c r="AG549" s="1177" t="s">
        <v>865</v>
      </c>
    </row>
    <row r="550" spans="1:33" ht="13.5" customHeight="1">
      <c r="A550" s="26"/>
      <c r="B550" s="27"/>
      <c r="C550" s="27"/>
      <c r="D550" s="27"/>
      <c r="E550" s="105"/>
      <c r="F550" s="164"/>
      <c r="G550" s="47"/>
      <c r="H550" s="47"/>
      <c r="I550" s="47"/>
      <c r="J550" s="47"/>
      <c r="K550" s="47"/>
      <c r="L550" s="47"/>
      <c r="M550" s="47"/>
      <c r="N550" s="47"/>
      <c r="O550" s="47"/>
      <c r="P550" s="47"/>
      <c r="Q550" s="47"/>
      <c r="R550" s="47"/>
      <c r="S550" s="47"/>
      <c r="T550" s="47"/>
      <c r="U550" s="47"/>
      <c r="V550" s="47"/>
      <c r="W550" s="47"/>
      <c r="X550" s="47"/>
      <c r="Y550" s="47"/>
      <c r="Z550" s="47"/>
      <c r="AA550" s="47"/>
      <c r="AB550" s="47"/>
      <c r="AC550" s="47"/>
      <c r="AD550" s="47"/>
      <c r="AE550" s="977"/>
      <c r="AF550" s="1093"/>
      <c r="AG550" s="1177"/>
    </row>
    <row r="551" spans="1:33" ht="13.5" customHeight="1">
      <c r="A551" s="26"/>
      <c r="B551" s="27"/>
      <c r="C551" s="27"/>
      <c r="D551" s="27"/>
      <c r="E551" s="105"/>
      <c r="F551" s="175"/>
      <c r="G551" s="237"/>
      <c r="H551" s="237"/>
      <c r="I551" s="237"/>
      <c r="J551" s="237"/>
      <c r="K551" s="237"/>
      <c r="L551" s="237"/>
      <c r="M551" s="237"/>
      <c r="N551" s="237"/>
      <c r="O551" s="237"/>
      <c r="P551" s="237"/>
      <c r="Q551" s="237"/>
      <c r="R551" s="237"/>
      <c r="S551" s="237"/>
      <c r="T551" s="237"/>
      <c r="U551" s="237"/>
      <c r="V551" s="237"/>
      <c r="W551" s="237"/>
      <c r="X551" s="237"/>
      <c r="Y551" s="237"/>
      <c r="Z551" s="237"/>
      <c r="AA551" s="237"/>
      <c r="AB551" s="237"/>
      <c r="AC551" s="237"/>
      <c r="AD551" s="237"/>
      <c r="AE551" s="978"/>
      <c r="AF551" s="1099"/>
      <c r="AG551" s="1000"/>
    </row>
    <row r="552" spans="1:33" ht="14.25" customHeight="1">
      <c r="A552" s="26"/>
      <c r="B552" s="27"/>
      <c r="C552" s="27"/>
      <c r="D552" s="27"/>
      <c r="E552" s="105"/>
      <c r="F552" s="31" t="s">
        <v>828</v>
      </c>
      <c r="G552" s="31"/>
      <c r="H552" s="31"/>
      <c r="I552" s="31"/>
      <c r="J552" s="31"/>
      <c r="K552" s="31"/>
      <c r="L552" s="31"/>
      <c r="M552" s="31"/>
      <c r="N552" s="31"/>
      <c r="O552" s="31"/>
      <c r="P552" s="31"/>
      <c r="Q552" s="31"/>
      <c r="R552" s="31"/>
      <c r="S552" s="31"/>
      <c r="T552" s="31"/>
      <c r="U552" s="31"/>
      <c r="V552" s="31"/>
      <c r="W552" s="31"/>
      <c r="X552" s="31"/>
      <c r="Y552" s="31"/>
      <c r="Z552" s="31"/>
      <c r="AA552" s="31"/>
      <c r="AB552" s="31"/>
      <c r="AC552" s="31"/>
      <c r="AD552" s="31"/>
      <c r="AE552" s="971"/>
      <c r="AF552" s="1093"/>
      <c r="AG552" s="1177" t="s">
        <v>541</v>
      </c>
    </row>
    <row r="553" spans="1:33" ht="14.25" customHeight="1">
      <c r="A553" s="26"/>
      <c r="B553" s="27"/>
      <c r="C553" s="27"/>
      <c r="D553" s="27"/>
      <c r="E553" s="105"/>
      <c r="F553" s="31"/>
      <c r="G553" s="31"/>
      <c r="H553" s="31"/>
      <c r="I553" s="31"/>
      <c r="J553" s="31"/>
      <c r="K553" s="31"/>
      <c r="L553" s="31"/>
      <c r="M553" s="31"/>
      <c r="N553" s="31"/>
      <c r="O553" s="31"/>
      <c r="P553" s="31"/>
      <c r="Q553" s="31"/>
      <c r="R553" s="31"/>
      <c r="S553" s="31"/>
      <c r="T553" s="31"/>
      <c r="U553" s="31"/>
      <c r="V553" s="31"/>
      <c r="W553" s="31"/>
      <c r="X553" s="31"/>
      <c r="Y553" s="31"/>
      <c r="Z553" s="31"/>
      <c r="AA553" s="31"/>
      <c r="AB553" s="31"/>
      <c r="AC553" s="31"/>
      <c r="AD553" s="31"/>
      <c r="AE553" s="971"/>
      <c r="AF553" s="1093"/>
      <c r="AG553" s="1177"/>
    </row>
    <row r="554" spans="1:33" ht="14.25" customHeight="1">
      <c r="A554" s="26"/>
      <c r="B554" s="27"/>
      <c r="C554" s="27"/>
      <c r="D554" s="27"/>
      <c r="E554" s="105"/>
      <c r="F554" s="65"/>
      <c r="G554" s="65"/>
      <c r="H554" s="65"/>
      <c r="I554" s="65"/>
      <c r="J554" s="65"/>
      <c r="K554" s="65"/>
      <c r="L554" s="65"/>
      <c r="M554" s="65"/>
      <c r="N554" s="65"/>
      <c r="O554" s="65"/>
      <c r="P554" s="65"/>
      <c r="Q554" s="65"/>
      <c r="R554" s="65"/>
      <c r="S554" s="65"/>
      <c r="T554" s="65"/>
      <c r="U554" s="65"/>
      <c r="V554" s="65"/>
      <c r="W554" s="65"/>
      <c r="X554" s="65"/>
      <c r="Y554" s="65"/>
      <c r="Z554" s="65"/>
      <c r="AA554" s="65"/>
      <c r="AB554" s="65"/>
      <c r="AC554" s="65"/>
      <c r="AD554" s="65"/>
      <c r="AE554" s="972"/>
      <c r="AF554" s="1099"/>
      <c r="AG554" s="1207"/>
    </row>
    <row r="555" spans="1:33" ht="13.5" customHeight="1">
      <c r="A555" s="26"/>
      <c r="B555" s="27"/>
      <c r="C555" s="27"/>
      <c r="D555" s="27"/>
      <c r="E555" s="105"/>
      <c r="F555" s="169" t="s">
        <v>72</v>
      </c>
      <c r="G555" s="66"/>
      <c r="H555" s="66"/>
      <c r="I555" s="66"/>
      <c r="J555" s="66"/>
      <c r="K555" s="66"/>
      <c r="L555" s="66"/>
      <c r="M555" s="66"/>
      <c r="N555" s="66"/>
      <c r="O555" s="66"/>
      <c r="P555" s="66"/>
      <c r="Q555" s="66"/>
      <c r="R555" s="66"/>
      <c r="S555" s="66"/>
      <c r="T555" s="66"/>
      <c r="U555" s="66"/>
      <c r="V555" s="66"/>
      <c r="W555" s="66"/>
      <c r="X555" s="66"/>
      <c r="Y555" s="66"/>
      <c r="Z555" s="66"/>
      <c r="AA555" s="66"/>
      <c r="AB555" s="66"/>
      <c r="AC555" s="66"/>
      <c r="AD555" s="66"/>
      <c r="AE555" s="66"/>
      <c r="AF555" s="1102"/>
      <c r="AG555" s="1196" t="s">
        <v>500</v>
      </c>
    </row>
    <row r="556" spans="1:33" ht="3.75" customHeight="1">
      <c r="A556" s="26"/>
      <c r="B556" s="27"/>
      <c r="C556" s="27"/>
      <c r="D556" s="27"/>
      <c r="E556" s="105"/>
      <c r="F556" s="165"/>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1093"/>
      <c r="AG556" s="924"/>
    </row>
    <row r="557" spans="1:33" ht="18" customHeight="1">
      <c r="A557" s="26"/>
      <c r="B557" s="27"/>
      <c r="C557" s="27"/>
      <c r="D557" s="27"/>
      <c r="E557" s="105"/>
      <c r="F557" s="165"/>
      <c r="G557" s="262" t="s">
        <v>178</v>
      </c>
      <c r="H557" s="432"/>
      <c r="I557" s="432"/>
      <c r="J557" s="432"/>
      <c r="K557" s="475"/>
      <c r="L557" s="339" t="s">
        <v>853</v>
      </c>
      <c r="M557" s="474"/>
      <c r="N557" s="514"/>
      <c r="O557" s="474" t="s">
        <v>139</v>
      </c>
      <c r="P557" s="523"/>
      <c r="Q557" s="523"/>
      <c r="R557" s="474" t="s">
        <v>112</v>
      </c>
      <c r="S557" s="523"/>
      <c r="T557" s="523"/>
      <c r="U557" s="652" t="s">
        <v>44</v>
      </c>
      <c r="V557" s="31"/>
      <c r="W557" s="31"/>
      <c r="X557" s="31"/>
      <c r="Y557" s="31"/>
      <c r="Z557" s="31"/>
      <c r="AA557" s="31"/>
      <c r="AB557" s="31"/>
      <c r="AC557" s="31"/>
      <c r="AD557" s="31"/>
      <c r="AE557" s="31"/>
      <c r="AF557" s="1093"/>
      <c r="AG557" s="924"/>
    </row>
    <row r="558" spans="1:33" ht="4.5" customHeight="1">
      <c r="A558" s="26"/>
      <c r="B558" s="27"/>
      <c r="C558" s="27"/>
      <c r="D558" s="27"/>
      <c r="E558" s="105"/>
      <c r="F558" s="176"/>
      <c r="G558" s="155"/>
      <c r="H558" s="155"/>
      <c r="I558" s="155"/>
      <c r="J558" s="155"/>
      <c r="K558" s="155"/>
      <c r="L558" s="155"/>
      <c r="M558" s="155"/>
      <c r="N558" s="155"/>
      <c r="O558" s="155"/>
      <c r="P558" s="155"/>
      <c r="Q558" s="155"/>
      <c r="R558" s="155"/>
      <c r="S558" s="155"/>
      <c r="T558" s="155"/>
      <c r="U558" s="155"/>
      <c r="V558" s="155"/>
      <c r="W558" s="155"/>
      <c r="X558" s="155"/>
      <c r="Y558" s="155"/>
      <c r="Z558" s="155"/>
      <c r="AA558" s="155"/>
      <c r="AB558" s="155"/>
      <c r="AC558" s="155"/>
      <c r="AD558" s="155"/>
      <c r="AE558" s="155"/>
      <c r="AF558" s="1099"/>
      <c r="AG558" s="1000"/>
    </row>
    <row r="559" spans="1:33" ht="13.5" customHeight="1">
      <c r="A559" s="26"/>
      <c r="B559" s="27"/>
      <c r="C559" s="27"/>
      <c r="D559" s="27"/>
      <c r="E559" s="105"/>
      <c r="F559" s="31" t="s">
        <v>681</v>
      </c>
      <c r="G559" s="31"/>
      <c r="H559" s="31"/>
      <c r="I559" s="31"/>
      <c r="J559" s="31"/>
      <c r="K559" s="31"/>
      <c r="L559" s="31"/>
      <c r="M559" s="31"/>
      <c r="N559" s="31"/>
      <c r="O559" s="31"/>
      <c r="P559" s="31"/>
      <c r="Q559" s="31"/>
      <c r="R559" s="31"/>
      <c r="S559" s="31"/>
      <c r="T559" s="31"/>
      <c r="U559" s="31"/>
      <c r="V559" s="31"/>
      <c r="W559" s="31"/>
      <c r="X559" s="31"/>
      <c r="Y559" s="31"/>
      <c r="Z559" s="31"/>
      <c r="AA559" s="31"/>
      <c r="AB559" s="31"/>
      <c r="AC559" s="31"/>
      <c r="AD559" s="31"/>
      <c r="AE559" s="31"/>
      <c r="AF559" s="1093"/>
      <c r="AG559" s="1177" t="s">
        <v>831</v>
      </c>
    </row>
    <row r="560" spans="1:33" ht="13.5" customHeight="1">
      <c r="A560" s="26"/>
      <c r="B560" s="27"/>
      <c r="C560" s="27"/>
      <c r="D560" s="27"/>
      <c r="E560" s="105"/>
      <c r="F560" s="31"/>
      <c r="G560" s="31"/>
      <c r="H560" s="31"/>
      <c r="I560" s="31"/>
      <c r="J560" s="31"/>
      <c r="K560" s="31"/>
      <c r="L560" s="31"/>
      <c r="M560" s="31"/>
      <c r="N560" s="31"/>
      <c r="O560" s="31"/>
      <c r="P560" s="31"/>
      <c r="Q560" s="31"/>
      <c r="R560" s="31"/>
      <c r="S560" s="31"/>
      <c r="T560" s="31"/>
      <c r="U560" s="31"/>
      <c r="V560" s="31"/>
      <c r="W560" s="31"/>
      <c r="X560" s="31"/>
      <c r="Y560" s="31"/>
      <c r="Z560" s="31"/>
      <c r="AA560" s="31"/>
      <c r="AB560" s="31"/>
      <c r="AC560" s="31"/>
      <c r="AD560" s="31"/>
      <c r="AE560" s="31"/>
      <c r="AF560" s="1093"/>
      <c r="AG560" s="1177"/>
    </row>
    <row r="561" spans="1:33" ht="17" customHeight="1">
      <c r="A561" s="26"/>
      <c r="B561" s="27"/>
      <c r="C561" s="27"/>
      <c r="D561" s="27"/>
      <c r="E561" s="105"/>
      <c r="F561" s="31"/>
      <c r="G561" s="31"/>
      <c r="H561" s="31"/>
      <c r="I561" s="31"/>
      <c r="J561" s="31"/>
      <c r="K561" s="31"/>
      <c r="L561" s="31"/>
      <c r="M561" s="31"/>
      <c r="N561" s="31"/>
      <c r="O561" s="31"/>
      <c r="P561" s="31"/>
      <c r="Q561" s="31"/>
      <c r="R561" s="31"/>
      <c r="S561" s="31"/>
      <c r="T561" s="31"/>
      <c r="U561" s="31"/>
      <c r="V561" s="31"/>
      <c r="W561" s="31"/>
      <c r="X561" s="31"/>
      <c r="Y561" s="31"/>
      <c r="Z561" s="31"/>
      <c r="AA561" s="31"/>
      <c r="AB561" s="31"/>
      <c r="AC561" s="31"/>
      <c r="AD561" s="31"/>
      <c r="AE561" s="31"/>
      <c r="AF561" s="1093"/>
      <c r="AG561" s="1177"/>
    </row>
    <row r="562" spans="1:33" ht="17.25" customHeight="1">
      <c r="A562" s="26"/>
      <c r="B562" s="27"/>
      <c r="C562" s="27"/>
      <c r="D562" s="27"/>
      <c r="E562" s="105"/>
      <c r="F562" s="31"/>
      <c r="G562" s="262" t="s">
        <v>178</v>
      </c>
      <c r="H562" s="432"/>
      <c r="I562" s="432"/>
      <c r="J562" s="432"/>
      <c r="K562" s="432"/>
      <c r="L562" s="432"/>
      <c r="M562" s="475"/>
      <c r="N562" s="339" t="s">
        <v>853</v>
      </c>
      <c r="O562" s="474"/>
      <c r="P562" s="514"/>
      <c r="Q562" s="474" t="s">
        <v>139</v>
      </c>
      <c r="R562" s="523"/>
      <c r="S562" s="523"/>
      <c r="T562" s="474" t="s">
        <v>112</v>
      </c>
      <c r="U562" s="523"/>
      <c r="V562" s="523"/>
      <c r="W562" s="652" t="s">
        <v>44</v>
      </c>
      <c r="X562" s="699"/>
      <c r="Y562" s="699"/>
      <c r="Z562" s="699"/>
      <c r="AA562" s="699"/>
      <c r="AB562" s="699"/>
      <c r="AC562" s="699"/>
      <c r="AD562" s="699"/>
      <c r="AE562" s="699"/>
      <c r="AF562" s="1093"/>
      <c r="AG562" s="1177"/>
    </row>
    <row r="563" spans="1:33" ht="17.25" customHeight="1">
      <c r="A563" s="26"/>
      <c r="B563" s="27"/>
      <c r="C563" s="27"/>
      <c r="D563" s="27"/>
      <c r="E563" s="105"/>
      <c r="F563" s="31"/>
      <c r="G563" s="304" t="s">
        <v>240</v>
      </c>
      <c r="H563" s="454"/>
      <c r="I563" s="454"/>
      <c r="J563" s="454"/>
      <c r="K563" s="454"/>
      <c r="L563" s="454"/>
      <c r="M563" s="551"/>
      <c r="N563" s="339" t="s">
        <v>853</v>
      </c>
      <c r="O563" s="474"/>
      <c r="P563" s="514"/>
      <c r="Q563" s="474" t="s">
        <v>139</v>
      </c>
      <c r="R563" s="523"/>
      <c r="S563" s="523"/>
      <c r="T563" s="474" t="s">
        <v>112</v>
      </c>
      <c r="U563" s="523"/>
      <c r="V563" s="523"/>
      <c r="W563" s="652" t="s">
        <v>44</v>
      </c>
      <c r="X563" s="699"/>
      <c r="Y563" s="699"/>
      <c r="Z563" s="699"/>
      <c r="AA563" s="699"/>
      <c r="AB563" s="699"/>
      <c r="AC563" s="699"/>
      <c r="AD563" s="699"/>
      <c r="AE563" s="699"/>
      <c r="AF563" s="1093"/>
      <c r="AG563" s="1188"/>
    </row>
    <row r="564" spans="1:33" ht="17.25" customHeight="1">
      <c r="A564" s="26"/>
      <c r="B564" s="27"/>
      <c r="C564" s="27"/>
      <c r="D564" s="27"/>
      <c r="E564" s="105"/>
      <c r="F564" s="31"/>
      <c r="G564" s="262" t="s">
        <v>694</v>
      </c>
      <c r="H564" s="432"/>
      <c r="I564" s="432"/>
      <c r="J564" s="432"/>
      <c r="K564" s="432"/>
      <c r="L564" s="432"/>
      <c r="M564" s="475"/>
      <c r="N564" s="339" t="s">
        <v>853</v>
      </c>
      <c r="O564" s="474"/>
      <c r="P564" s="514"/>
      <c r="Q564" s="474" t="s">
        <v>139</v>
      </c>
      <c r="R564" s="523"/>
      <c r="S564" s="523"/>
      <c r="T564" s="474" t="s">
        <v>112</v>
      </c>
      <c r="U564" s="523"/>
      <c r="V564" s="523"/>
      <c r="W564" s="652" t="s">
        <v>44</v>
      </c>
      <c r="X564" s="701" t="s">
        <v>692</v>
      </c>
      <c r="Y564" s="308"/>
      <c r="Z564" s="308"/>
      <c r="AA564" s="308"/>
      <c r="AB564" s="308"/>
      <c r="AC564" s="308"/>
      <c r="AD564" s="308"/>
      <c r="AE564" s="1022"/>
      <c r="AF564" s="1093"/>
      <c r="AG564" s="924"/>
    </row>
    <row r="565" spans="1:33" ht="3" customHeight="1">
      <c r="A565" s="26"/>
      <c r="B565" s="27"/>
      <c r="C565" s="27"/>
      <c r="D565" s="27"/>
      <c r="E565" s="105"/>
      <c r="F565" s="65"/>
      <c r="G565" s="305"/>
      <c r="H565" s="65"/>
      <c r="I565" s="65"/>
      <c r="J565" s="65"/>
      <c r="K565" s="65"/>
      <c r="L565" s="65"/>
      <c r="M565" s="65"/>
      <c r="N565" s="65"/>
      <c r="O565" s="65"/>
      <c r="P565" s="65"/>
      <c r="Q565" s="65"/>
      <c r="R565" s="65"/>
      <c r="S565" s="65"/>
      <c r="T565" s="65"/>
      <c r="U565" s="65"/>
      <c r="V565" s="65"/>
      <c r="W565" s="65"/>
      <c r="X565" s="65"/>
      <c r="Y565" s="65"/>
      <c r="Z565" s="65"/>
      <c r="AA565" s="65"/>
      <c r="AB565" s="65"/>
      <c r="AC565" s="65"/>
      <c r="AD565" s="65"/>
      <c r="AE565" s="65"/>
      <c r="AF565" s="1099"/>
      <c r="AG565" s="1000"/>
    </row>
    <row r="566" spans="1:33" ht="13.5" customHeight="1">
      <c r="A566" s="26"/>
      <c r="B566" s="27"/>
      <c r="C566" s="27"/>
      <c r="D566" s="27"/>
      <c r="E566" s="105"/>
      <c r="F566" s="169" t="s">
        <v>65</v>
      </c>
      <c r="G566" s="66"/>
      <c r="H566" s="66"/>
      <c r="I566" s="66"/>
      <c r="J566" s="66"/>
      <c r="K566" s="66"/>
      <c r="L566" s="66"/>
      <c r="M566" s="66"/>
      <c r="N566" s="66"/>
      <c r="O566" s="66"/>
      <c r="P566" s="66"/>
      <c r="Q566" s="66"/>
      <c r="R566" s="66"/>
      <c r="S566" s="66"/>
      <c r="T566" s="66"/>
      <c r="U566" s="66"/>
      <c r="V566" s="66"/>
      <c r="W566" s="66"/>
      <c r="X566" s="66"/>
      <c r="Y566" s="66"/>
      <c r="Z566" s="66"/>
      <c r="AA566" s="66"/>
      <c r="AB566" s="66"/>
      <c r="AC566" s="66"/>
      <c r="AD566" s="66"/>
      <c r="AE566" s="1016"/>
      <c r="AF566" s="1093"/>
      <c r="AG566" s="924" t="s">
        <v>833</v>
      </c>
    </row>
    <row r="567" spans="1:33" ht="17" customHeight="1">
      <c r="A567" s="26"/>
      <c r="B567" s="27"/>
      <c r="C567" s="27"/>
      <c r="D567" s="27"/>
      <c r="E567" s="105"/>
      <c r="F567" s="165"/>
      <c r="G567" s="31"/>
      <c r="H567" s="31"/>
      <c r="I567" s="31"/>
      <c r="J567" s="31"/>
      <c r="K567" s="31"/>
      <c r="L567" s="31"/>
      <c r="M567" s="31"/>
      <c r="N567" s="31"/>
      <c r="O567" s="31"/>
      <c r="P567" s="31"/>
      <c r="Q567" s="31"/>
      <c r="R567" s="31"/>
      <c r="S567" s="31"/>
      <c r="T567" s="31"/>
      <c r="U567" s="31"/>
      <c r="V567" s="31"/>
      <c r="W567" s="31"/>
      <c r="X567" s="31"/>
      <c r="Y567" s="31"/>
      <c r="Z567" s="31"/>
      <c r="AA567" s="31"/>
      <c r="AB567" s="31"/>
      <c r="AC567" s="31"/>
      <c r="AD567" s="31"/>
      <c r="AE567" s="971"/>
      <c r="AF567" s="1093"/>
      <c r="AG567" s="924"/>
    </row>
    <row r="568" spans="1:33" ht="13.5" customHeight="1">
      <c r="A568" s="26"/>
      <c r="B568" s="27"/>
      <c r="C568" s="27"/>
      <c r="D568" s="27"/>
      <c r="E568" s="105"/>
      <c r="F568" s="27"/>
      <c r="G568" s="262" t="s">
        <v>171</v>
      </c>
      <c r="H568" s="432"/>
      <c r="I568" s="432"/>
      <c r="J568" s="432"/>
      <c r="K568" s="432"/>
      <c r="L568" s="432"/>
      <c r="M568" s="432"/>
      <c r="N568" s="432"/>
      <c r="O568" s="432"/>
      <c r="P568" s="432"/>
      <c r="Q568" s="432"/>
      <c r="R568" s="432"/>
      <c r="S568" s="432"/>
      <c r="T568" s="432"/>
      <c r="U568" s="432"/>
      <c r="V568" s="432"/>
      <c r="W568" s="432"/>
      <c r="X568" s="432"/>
      <c r="Y568" s="432"/>
      <c r="Z568" s="432"/>
      <c r="AA568" s="751"/>
      <c r="AB568" s="844" t="s">
        <v>553</v>
      </c>
      <c r="AC568" s="882"/>
      <c r="AD568" s="912"/>
      <c r="AE568" s="1011"/>
      <c r="AF568" s="1093"/>
      <c r="AG568" s="924"/>
    </row>
    <row r="569" spans="1:33" ht="15.75" customHeight="1">
      <c r="A569" s="26"/>
      <c r="B569" s="27"/>
      <c r="C569" s="27"/>
      <c r="D569" s="27"/>
      <c r="E569" s="105"/>
      <c r="F569" s="166"/>
      <c r="G569" s="306" t="s">
        <v>169</v>
      </c>
      <c r="H569" s="455"/>
      <c r="I569" s="455"/>
      <c r="J569" s="455"/>
      <c r="K569" s="455"/>
      <c r="L569" s="455"/>
      <c r="M569" s="455"/>
      <c r="N569" s="455"/>
      <c r="O569" s="455"/>
      <c r="P569" s="455"/>
      <c r="Q569" s="455"/>
      <c r="R569" s="455"/>
      <c r="S569" s="455"/>
      <c r="T569" s="455"/>
      <c r="U569" s="455"/>
      <c r="V569" s="455"/>
      <c r="W569" s="455"/>
      <c r="X569" s="455"/>
      <c r="Y569" s="455"/>
      <c r="Z569" s="455"/>
      <c r="AA569" s="770"/>
      <c r="AB569" s="845"/>
      <c r="AC569" s="899"/>
      <c r="AD569" s="933"/>
      <c r="AE569" s="990"/>
      <c r="AF569" s="1093"/>
      <c r="AG569" s="924"/>
    </row>
    <row r="570" spans="1:33" ht="15.75" customHeight="1">
      <c r="A570" s="26"/>
      <c r="B570" s="27"/>
      <c r="C570" s="27"/>
      <c r="D570" s="27"/>
      <c r="E570" s="105"/>
      <c r="F570" s="166"/>
      <c r="G570" s="307"/>
      <c r="H570" s="456"/>
      <c r="I570" s="456"/>
      <c r="J570" s="456"/>
      <c r="K570" s="456"/>
      <c r="L570" s="456"/>
      <c r="M570" s="456"/>
      <c r="N570" s="456"/>
      <c r="O570" s="456"/>
      <c r="P570" s="456"/>
      <c r="Q570" s="456"/>
      <c r="R570" s="456"/>
      <c r="S570" s="456"/>
      <c r="T570" s="456"/>
      <c r="U570" s="456"/>
      <c r="V570" s="456"/>
      <c r="W570" s="456"/>
      <c r="X570" s="456"/>
      <c r="Y570" s="456"/>
      <c r="Z570" s="456"/>
      <c r="AA570" s="771"/>
      <c r="AB570" s="846"/>
      <c r="AC570" s="900"/>
      <c r="AD570" s="934"/>
      <c r="AE570" s="990"/>
      <c r="AF570" s="1093"/>
      <c r="AG570" s="924"/>
    </row>
    <row r="571" spans="1:33" ht="15.75" customHeight="1">
      <c r="A571" s="26"/>
      <c r="B571" s="27"/>
      <c r="C571" s="27"/>
      <c r="D571" s="27"/>
      <c r="E571" s="105"/>
      <c r="F571" s="166"/>
      <c r="G571" s="285" t="s">
        <v>867</v>
      </c>
      <c r="H571" s="444"/>
      <c r="I571" s="444"/>
      <c r="J571" s="444"/>
      <c r="K571" s="444"/>
      <c r="L571" s="444"/>
      <c r="M571" s="444"/>
      <c r="N571" s="444"/>
      <c r="O571" s="444"/>
      <c r="P571" s="444"/>
      <c r="Q571" s="444"/>
      <c r="R571" s="444"/>
      <c r="S571" s="444"/>
      <c r="T571" s="444"/>
      <c r="U571" s="444"/>
      <c r="V571" s="444"/>
      <c r="W571" s="444"/>
      <c r="X571" s="444"/>
      <c r="Y571" s="444"/>
      <c r="Z571" s="444"/>
      <c r="AA571" s="756"/>
      <c r="AB571" s="847"/>
      <c r="AC571" s="901"/>
      <c r="AD571" s="935"/>
      <c r="AE571" s="990"/>
      <c r="AF571" s="1093"/>
      <c r="AG571" s="924"/>
    </row>
    <row r="572" spans="1:33" ht="15.75" customHeight="1">
      <c r="A572" s="26"/>
      <c r="B572" s="27"/>
      <c r="C572" s="27"/>
      <c r="D572" s="27"/>
      <c r="E572" s="105"/>
      <c r="F572" s="166"/>
      <c r="G572" s="307"/>
      <c r="H572" s="456"/>
      <c r="I572" s="456"/>
      <c r="J572" s="456"/>
      <c r="K572" s="456"/>
      <c r="L572" s="456"/>
      <c r="M572" s="456"/>
      <c r="N572" s="456"/>
      <c r="O572" s="456"/>
      <c r="P572" s="456"/>
      <c r="Q572" s="456"/>
      <c r="R572" s="456"/>
      <c r="S572" s="456"/>
      <c r="T572" s="456"/>
      <c r="U572" s="456"/>
      <c r="V572" s="456"/>
      <c r="W572" s="456"/>
      <c r="X572" s="456"/>
      <c r="Y572" s="456"/>
      <c r="Z572" s="456"/>
      <c r="AA572" s="771"/>
      <c r="AB572" s="846"/>
      <c r="AC572" s="900"/>
      <c r="AD572" s="934"/>
      <c r="AE572" s="990"/>
      <c r="AF572" s="1093"/>
      <c r="AG572" s="924"/>
    </row>
    <row r="573" spans="1:33" ht="19.5" customHeight="1">
      <c r="A573" s="26"/>
      <c r="B573" s="27"/>
      <c r="C573" s="27"/>
      <c r="D573" s="27"/>
      <c r="E573" s="105"/>
      <c r="F573" s="166"/>
      <c r="G573" s="271" t="s">
        <v>164</v>
      </c>
      <c r="H573" s="438"/>
      <c r="I573" s="438"/>
      <c r="J573" s="438"/>
      <c r="K573" s="438"/>
      <c r="L573" s="438"/>
      <c r="M573" s="438"/>
      <c r="N573" s="438"/>
      <c r="O573" s="438"/>
      <c r="P573" s="438"/>
      <c r="Q573" s="438"/>
      <c r="R573" s="438"/>
      <c r="S573" s="438"/>
      <c r="T573" s="438"/>
      <c r="U573" s="438"/>
      <c r="V573" s="438"/>
      <c r="W573" s="438"/>
      <c r="X573" s="438"/>
      <c r="Y573" s="438"/>
      <c r="Z573" s="438"/>
      <c r="AA573" s="755"/>
      <c r="AB573" s="848"/>
      <c r="AC573" s="884"/>
      <c r="AD573" s="914"/>
      <c r="AE573" s="990"/>
      <c r="AF573" s="1093"/>
      <c r="AG573" s="924"/>
    </row>
    <row r="574" spans="1:33" ht="19.5" customHeight="1">
      <c r="A574" s="26"/>
      <c r="B574" s="27"/>
      <c r="C574" s="27"/>
      <c r="D574" s="27"/>
      <c r="E574" s="105"/>
      <c r="F574" s="166"/>
      <c r="G574" s="271" t="s">
        <v>749</v>
      </c>
      <c r="H574" s="438"/>
      <c r="I574" s="438"/>
      <c r="J574" s="438"/>
      <c r="K574" s="438"/>
      <c r="L574" s="438"/>
      <c r="M574" s="438"/>
      <c r="N574" s="438"/>
      <c r="O574" s="438"/>
      <c r="P574" s="438"/>
      <c r="Q574" s="438"/>
      <c r="R574" s="438"/>
      <c r="S574" s="438"/>
      <c r="T574" s="438"/>
      <c r="U574" s="438"/>
      <c r="V574" s="438"/>
      <c r="W574" s="438"/>
      <c r="X574" s="438"/>
      <c r="Y574" s="438"/>
      <c r="Z574" s="438"/>
      <c r="AA574" s="755"/>
      <c r="AB574" s="848"/>
      <c r="AC574" s="884"/>
      <c r="AD574" s="914"/>
      <c r="AE574" s="990"/>
      <c r="AF574" s="1093"/>
      <c r="AG574" s="924"/>
    </row>
    <row r="575" spans="1:33" ht="19.5" customHeight="1">
      <c r="A575" s="26"/>
      <c r="B575" s="27"/>
      <c r="C575" s="27"/>
      <c r="D575" s="27"/>
      <c r="E575" s="105"/>
      <c r="F575" s="166"/>
      <c r="G575" s="272" t="s">
        <v>696</v>
      </c>
      <c r="H575" s="439"/>
      <c r="I575" s="439"/>
      <c r="J575" s="439"/>
      <c r="K575" s="439"/>
      <c r="L575" s="439"/>
      <c r="M575" s="439"/>
      <c r="N575" s="439"/>
      <c r="O575" s="439"/>
      <c r="P575" s="439"/>
      <c r="Q575" s="439"/>
      <c r="R575" s="439"/>
      <c r="S575" s="439"/>
      <c r="T575" s="439"/>
      <c r="U575" s="439"/>
      <c r="V575" s="439"/>
      <c r="W575" s="439"/>
      <c r="X575" s="439"/>
      <c r="Y575" s="439"/>
      <c r="Z575" s="439"/>
      <c r="AA575" s="772"/>
      <c r="AB575" s="849"/>
      <c r="AC575" s="885"/>
      <c r="AD575" s="915"/>
      <c r="AE575" s="990"/>
      <c r="AF575" s="1093"/>
      <c r="AG575" s="924"/>
    </row>
    <row r="576" spans="1:33" ht="13.5" customHeight="1">
      <c r="A576" s="26"/>
      <c r="B576" s="27"/>
      <c r="C576" s="27"/>
      <c r="D576" s="27"/>
      <c r="E576" s="105"/>
      <c r="F576" s="27"/>
      <c r="G576" s="308" t="s">
        <v>835</v>
      </c>
      <c r="H576" s="308"/>
      <c r="I576" s="308"/>
      <c r="J576" s="308"/>
      <c r="K576" s="308"/>
      <c r="L576" s="308"/>
      <c r="M576" s="308"/>
      <c r="N576" s="308"/>
      <c r="O576" s="308"/>
      <c r="P576" s="308"/>
      <c r="Q576" s="308"/>
      <c r="R576" s="308"/>
      <c r="S576" s="308"/>
      <c r="T576" s="308"/>
      <c r="U576" s="308"/>
      <c r="V576" s="308"/>
      <c r="W576" s="308"/>
      <c r="X576" s="308"/>
      <c r="Y576" s="308"/>
      <c r="Z576" s="308"/>
      <c r="AA576" s="308"/>
      <c r="AB576" s="308"/>
      <c r="AC576" s="308"/>
      <c r="AD576" s="308"/>
      <c r="AE576" s="1022"/>
      <c r="AF576" s="1093"/>
      <c r="AG576" s="924"/>
    </row>
    <row r="577" spans="1:33" ht="3" customHeight="1">
      <c r="A577" s="35"/>
      <c r="B577" s="73"/>
      <c r="C577" s="73"/>
      <c r="D577" s="73"/>
      <c r="E577" s="106"/>
      <c r="F577" s="144"/>
      <c r="G577" s="309"/>
      <c r="H577" s="457"/>
      <c r="I577" s="457"/>
      <c r="J577" s="457"/>
      <c r="K577" s="457"/>
      <c r="L577" s="457"/>
      <c r="M577" s="457"/>
      <c r="N577" s="457"/>
      <c r="O577" s="457"/>
      <c r="P577" s="457"/>
      <c r="Q577" s="457"/>
      <c r="R577" s="457"/>
      <c r="S577" s="457"/>
      <c r="T577" s="457"/>
      <c r="U577" s="457"/>
      <c r="V577" s="457"/>
      <c r="W577" s="309"/>
      <c r="X577" s="309"/>
      <c r="Y577" s="309"/>
      <c r="Z577" s="309"/>
      <c r="AA577" s="309"/>
      <c r="AB577" s="309"/>
      <c r="AC577" s="309"/>
      <c r="AD577" s="309"/>
      <c r="AE577" s="309"/>
      <c r="AF577" s="1097"/>
      <c r="AG577" s="1184"/>
    </row>
    <row r="578" spans="1:33" ht="13.5" customHeight="1">
      <c r="A578" s="29" t="s">
        <v>433</v>
      </c>
      <c r="B578" s="37"/>
      <c r="C578" s="37"/>
      <c r="D578" s="37"/>
      <c r="E578" s="97"/>
      <c r="F578" s="150" t="s">
        <v>434</v>
      </c>
      <c r="G578" s="37"/>
      <c r="H578" s="37"/>
      <c r="I578" s="37"/>
      <c r="J578" s="37"/>
      <c r="K578" s="37"/>
      <c r="L578" s="37"/>
      <c r="M578" s="37"/>
      <c r="N578" s="37"/>
      <c r="O578" s="37"/>
      <c r="P578" s="37"/>
      <c r="Q578" s="37"/>
      <c r="R578" s="37"/>
      <c r="S578" s="37"/>
      <c r="T578" s="37"/>
      <c r="U578" s="37"/>
      <c r="V578" s="37"/>
      <c r="W578" s="37"/>
      <c r="X578" s="37"/>
      <c r="Y578" s="37"/>
      <c r="Z578" s="37"/>
      <c r="AA578" s="37"/>
      <c r="AB578" s="37"/>
      <c r="AC578" s="37"/>
      <c r="AD578" s="37"/>
      <c r="AE578" s="37"/>
      <c r="AF578" s="1096"/>
      <c r="AG578" s="1180" t="s">
        <v>436</v>
      </c>
    </row>
    <row r="579" spans="1:33" ht="13.5" customHeight="1">
      <c r="A579" s="19"/>
      <c r="B579" s="31"/>
      <c r="C579" s="31"/>
      <c r="D579" s="31"/>
      <c r="E579" s="91"/>
      <c r="F579" s="123"/>
      <c r="G579" s="31"/>
      <c r="H579" s="31"/>
      <c r="I579" s="31"/>
      <c r="J579" s="31"/>
      <c r="K579" s="31"/>
      <c r="L579" s="31"/>
      <c r="M579" s="31"/>
      <c r="N579" s="31"/>
      <c r="O579" s="31"/>
      <c r="P579" s="31"/>
      <c r="Q579" s="31"/>
      <c r="R579" s="31"/>
      <c r="S579" s="31"/>
      <c r="T579" s="31"/>
      <c r="U579" s="31"/>
      <c r="V579" s="31"/>
      <c r="W579" s="31"/>
      <c r="X579" s="31"/>
      <c r="Y579" s="31"/>
      <c r="Z579" s="31"/>
      <c r="AA579" s="31"/>
      <c r="AB579" s="31"/>
      <c r="AC579" s="31"/>
      <c r="AD579" s="31"/>
      <c r="AE579" s="31"/>
      <c r="AF579" s="1093"/>
      <c r="AG579" s="924" t="s">
        <v>370</v>
      </c>
    </row>
    <row r="580" spans="1:33" ht="13.5" customHeight="1">
      <c r="A580" s="19"/>
      <c r="B580" s="31"/>
      <c r="C580" s="31"/>
      <c r="D580" s="31"/>
      <c r="E580" s="91"/>
      <c r="F580" s="123"/>
      <c r="G580" s="31"/>
      <c r="H580" s="31"/>
      <c r="I580" s="31"/>
      <c r="J580" s="31"/>
      <c r="K580" s="31"/>
      <c r="L580" s="31"/>
      <c r="M580" s="31"/>
      <c r="N580" s="31"/>
      <c r="O580" s="31"/>
      <c r="P580" s="31"/>
      <c r="Q580" s="31"/>
      <c r="R580" s="31"/>
      <c r="S580" s="31"/>
      <c r="T580" s="31"/>
      <c r="U580" s="31"/>
      <c r="V580" s="31"/>
      <c r="W580" s="31"/>
      <c r="X580" s="31"/>
      <c r="Y580" s="31"/>
      <c r="Z580" s="31"/>
      <c r="AA580" s="31"/>
      <c r="AB580" s="31"/>
      <c r="AC580" s="31"/>
      <c r="AD580" s="31"/>
      <c r="AE580" s="31"/>
      <c r="AF580" s="1093"/>
      <c r="AG580" s="924"/>
    </row>
    <row r="581" spans="1:33" ht="13.5" customHeight="1">
      <c r="A581" s="19"/>
      <c r="B581" s="31"/>
      <c r="C581" s="31"/>
      <c r="D581" s="31"/>
      <c r="E581" s="91"/>
      <c r="F581" s="131"/>
      <c r="G581" s="142"/>
      <c r="H581" s="142"/>
      <c r="I581" s="142"/>
      <c r="J581" s="142"/>
      <c r="K581" s="142"/>
      <c r="L581" s="142"/>
      <c r="M581" s="142"/>
      <c r="N581" s="142"/>
      <c r="O581" s="142"/>
      <c r="P581" s="142"/>
      <c r="Q581" s="142"/>
      <c r="R581" s="142"/>
      <c r="S581" s="142"/>
      <c r="T581" s="142"/>
      <c r="U581" s="142"/>
      <c r="V581" s="142"/>
      <c r="W581" s="142"/>
      <c r="X581" s="142"/>
      <c r="Y581" s="142"/>
      <c r="Z581" s="142"/>
      <c r="AA581" s="142"/>
      <c r="AB581" s="142"/>
      <c r="AC581" s="142"/>
      <c r="AD581" s="142"/>
      <c r="AE581" s="142"/>
      <c r="AF581" s="1098"/>
      <c r="AG581" s="924"/>
    </row>
    <row r="582" spans="1:33" ht="13.5" customHeight="1">
      <c r="A582" s="26"/>
      <c r="B582" s="27"/>
      <c r="C582" s="27"/>
      <c r="D582" s="27"/>
      <c r="E582" s="96"/>
      <c r="F582" s="130" t="s">
        <v>438</v>
      </c>
      <c r="G582" s="154"/>
      <c r="H582" s="154"/>
      <c r="I582" s="154"/>
      <c r="J582" s="154"/>
      <c r="K582" s="154"/>
      <c r="L582" s="154"/>
      <c r="M582" s="154"/>
      <c r="N582" s="154"/>
      <c r="O582" s="154"/>
      <c r="P582" s="154"/>
      <c r="Q582" s="154"/>
      <c r="R582" s="154"/>
      <c r="S582" s="154"/>
      <c r="T582" s="154"/>
      <c r="U582" s="154"/>
      <c r="V582" s="154"/>
      <c r="W582" s="154"/>
      <c r="X582" s="154"/>
      <c r="Y582" s="154"/>
      <c r="Z582" s="154"/>
      <c r="AA582" s="154"/>
      <c r="AB582" s="154"/>
      <c r="AC582" s="154"/>
      <c r="AD582" s="154"/>
      <c r="AE582" s="154"/>
      <c r="AF582" s="1092"/>
      <c r="AG582" s="998" t="s">
        <v>443</v>
      </c>
    </row>
    <row r="583" spans="1:33" ht="13.5" customHeight="1">
      <c r="A583" s="26"/>
      <c r="B583" s="27"/>
      <c r="C583" s="27"/>
      <c r="D583" s="27"/>
      <c r="E583" s="96"/>
      <c r="F583" s="123"/>
      <c r="G583" s="31"/>
      <c r="H583" s="31"/>
      <c r="I583" s="31"/>
      <c r="J583" s="31"/>
      <c r="K583" s="31"/>
      <c r="L583" s="31"/>
      <c r="M583" s="31"/>
      <c r="N583" s="31"/>
      <c r="O583" s="31"/>
      <c r="P583" s="31"/>
      <c r="Q583" s="31"/>
      <c r="R583" s="31"/>
      <c r="S583" s="31"/>
      <c r="T583" s="31"/>
      <c r="U583" s="31"/>
      <c r="V583" s="31"/>
      <c r="W583" s="31"/>
      <c r="X583" s="31"/>
      <c r="Y583" s="31"/>
      <c r="Z583" s="31"/>
      <c r="AA583" s="31"/>
      <c r="AB583" s="31"/>
      <c r="AC583" s="31"/>
      <c r="AD583" s="31"/>
      <c r="AE583" s="31"/>
      <c r="AF583" s="1093"/>
      <c r="AG583" s="924" t="s">
        <v>445</v>
      </c>
    </row>
    <row r="584" spans="1:33" ht="13.5" customHeight="1">
      <c r="A584" s="26"/>
      <c r="B584" s="27"/>
      <c r="C584" s="27"/>
      <c r="D584" s="27"/>
      <c r="E584" s="96"/>
      <c r="F584" s="123"/>
      <c r="G584" s="31"/>
      <c r="H584" s="31"/>
      <c r="I584" s="31"/>
      <c r="J584" s="31"/>
      <c r="K584" s="31"/>
      <c r="L584" s="31"/>
      <c r="M584" s="31"/>
      <c r="N584" s="31"/>
      <c r="O584" s="31"/>
      <c r="P584" s="31"/>
      <c r="Q584" s="31"/>
      <c r="R584" s="31"/>
      <c r="S584" s="31"/>
      <c r="T584" s="31"/>
      <c r="U584" s="31"/>
      <c r="V584" s="31"/>
      <c r="W584" s="31"/>
      <c r="X584" s="31"/>
      <c r="Y584" s="31"/>
      <c r="Z584" s="31"/>
      <c r="AA584" s="31"/>
      <c r="AB584" s="31"/>
      <c r="AC584" s="31"/>
      <c r="AD584" s="31"/>
      <c r="AE584" s="31"/>
      <c r="AF584" s="1093"/>
      <c r="AG584" s="924" t="s">
        <v>446</v>
      </c>
    </row>
    <row r="585" spans="1:33" ht="13.5" customHeight="1">
      <c r="A585" s="26"/>
      <c r="B585" s="27"/>
      <c r="C585" s="27"/>
      <c r="D585" s="27"/>
      <c r="E585" s="96"/>
      <c r="F585" s="123"/>
      <c r="G585" s="31"/>
      <c r="H585" s="31"/>
      <c r="I585" s="31"/>
      <c r="J585" s="31"/>
      <c r="K585" s="31"/>
      <c r="L585" s="31"/>
      <c r="M585" s="31"/>
      <c r="N585" s="31"/>
      <c r="O585" s="31"/>
      <c r="P585" s="31"/>
      <c r="Q585" s="31"/>
      <c r="R585" s="31"/>
      <c r="S585" s="31"/>
      <c r="T585" s="31"/>
      <c r="U585" s="31"/>
      <c r="V585" s="31"/>
      <c r="W585" s="31"/>
      <c r="X585" s="31"/>
      <c r="Y585" s="31"/>
      <c r="Z585" s="31"/>
      <c r="AA585" s="31"/>
      <c r="AB585" s="31"/>
      <c r="AC585" s="31"/>
      <c r="AD585" s="31"/>
      <c r="AE585" s="31"/>
      <c r="AF585" s="1093"/>
      <c r="AG585" s="924"/>
    </row>
    <row r="586" spans="1:33" ht="13.5" customHeight="1">
      <c r="A586" s="26"/>
      <c r="B586" s="27"/>
      <c r="C586" s="27"/>
      <c r="D586" s="27"/>
      <c r="E586" s="96"/>
      <c r="F586" s="123"/>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1093"/>
      <c r="AG586" s="996"/>
    </row>
    <row r="587" spans="1:33" ht="13.5" customHeight="1">
      <c r="A587" s="26"/>
      <c r="B587" s="27"/>
      <c r="C587" s="27"/>
      <c r="D587" s="27"/>
      <c r="E587" s="96"/>
      <c r="F587" s="123"/>
      <c r="G587" s="31"/>
      <c r="H587" s="31"/>
      <c r="I587" s="31"/>
      <c r="J587" s="31"/>
      <c r="K587" s="31"/>
      <c r="L587" s="31"/>
      <c r="M587" s="31"/>
      <c r="N587" s="31"/>
      <c r="O587" s="31"/>
      <c r="P587" s="31"/>
      <c r="Q587" s="31"/>
      <c r="R587" s="31"/>
      <c r="S587" s="31"/>
      <c r="T587" s="31"/>
      <c r="U587" s="31"/>
      <c r="V587" s="31"/>
      <c r="W587" s="31"/>
      <c r="X587" s="31"/>
      <c r="Y587" s="31"/>
      <c r="Z587" s="31"/>
      <c r="AA587" s="31"/>
      <c r="AB587" s="31"/>
      <c r="AC587" s="31"/>
      <c r="AD587" s="31"/>
      <c r="AE587" s="31"/>
      <c r="AF587" s="1093"/>
      <c r="AG587" s="996"/>
    </row>
    <row r="588" spans="1:33" ht="10.5" customHeight="1">
      <c r="A588" s="26"/>
      <c r="B588" s="27"/>
      <c r="C588" s="27"/>
      <c r="D588" s="27"/>
      <c r="E588" s="96"/>
      <c r="F588" s="131"/>
      <c r="G588" s="142"/>
      <c r="H588" s="142"/>
      <c r="I588" s="142"/>
      <c r="J588" s="142"/>
      <c r="K588" s="142"/>
      <c r="L588" s="142"/>
      <c r="M588" s="142"/>
      <c r="N588" s="142"/>
      <c r="O588" s="142"/>
      <c r="P588" s="142"/>
      <c r="Q588" s="142"/>
      <c r="R588" s="142"/>
      <c r="S588" s="142"/>
      <c r="T588" s="142"/>
      <c r="U588" s="142"/>
      <c r="V588" s="142"/>
      <c r="W588" s="142"/>
      <c r="X588" s="142"/>
      <c r="Y588" s="142"/>
      <c r="Z588" s="142"/>
      <c r="AA588" s="142"/>
      <c r="AB588" s="142"/>
      <c r="AC588" s="142"/>
      <c r="AD588" s="142"/>
      <c r="AE588" s="142"/>
      <c r="AF588" s="1098"/>
      <c r="AG588" s="997"/>
    </row>
    <row r="589" spans="1:33" ht="13.5" customHeight="1">
      <c r="A589" s="26"/>
      <c r="B589" s="27"/>
      <c r="C589" s="27"/>
      <c r="D589" s="27"/>
      <c r="E589" s="96"/>
      <c r="F589" s="130" t="s">
        <v>1159</v>
      </c>
      <c r="G589" s="154"/>
      <c r="H589" s="154"/>
      <c r="I589" s="154"/>
      <c r="J589" s="154"/>
      <c r="K589" s="154"/>
      <c r="L589" s="154"/>
      <c r="M589" s="154"/>
      <c r="N589" s="154"/>
      <c r="O589" s="154"/>
      <c r="P589" s="154"/>
      <c r="Q589" s="154"/>
      <c r="R589" s="154"/>
      <c r="S589" s="154"/>
      <c r="T589" s="154"/>
      <c r="U589" s="154"/>
      <c r="V589" s="154"/>
      <c r="W589" s="154"/>
      <c r="X589" s="154"/>
      <c r="Y589" s="154"/>
      <c r="Z589" s="154"/>
      <c r="AA589" s="154"/>
      <c r="AB589" s="154"/>
      <c r="AC589" s="154"/>
      <c r="AD589" s="154"/>
      <c r="AE589" s="154"/>
      <c r="AF589" s="1092"/>
      <c r="AG589" s="998" t="s">
        <v>449</v>
      </c>
    </row>
    <row r="590" spans="1:33" ht="13.5" customHeight="1">
      <c r="A590" s="26"/>
      <c r="B590" s="27"/>
      <c r="C590" s="27"/>
      <c r="D590" s="27"/>
      <c r="E590" s="96"/>
      <c r="F590" s="123"/>
      <c r="G590" s="31"/>
      <c r="H590" s="31"/>
      <c r="I590" s="31"/>
      <c r="J590" s="31"/>
      <c r="K590" s="31"/>
      <c r="L590" s="31"/>
      <c r="M590" s="31"/>
      <c r="N590" s="31"/>
      <c r="O590" s="31"/>
      <c r="P590" s="31"/>
      <c r="Q590" s="31"/>
      <c r="R590" s="31"/>
      <c r="S590" s="31"/>
      <c r="T590" s="31"/>
      <c r="U590" s="31"/>
      <c r="V590" s="31"/>
      <c r="W590" s="31"/>
      <c r="X590" s="31"/>
      <c r="Y590" s="31"/>
      <c r="Z590" s="31"/>
      <c r="AA590" s="31"/>
      <c r="AB590" s="31"/>
      <c r="AC590" s="31"/>
      <c r="AD590" s="31"/>
      <c r="AE590" s="31"/>
      <c r="AF590" s="1093"/>
      <c r="AG590" s="924" t="s">
        <v>450</v>
      </c>
    </row>
    <row r="591" spans="1:33" ht="13.5" customHeight="1">
      <c r="A591" s="26"/>
      <c r="B591" s="27"/>
      <c r="C591" s="27"/>
      <c r="D591" s="27"/>
      <c r="E591" s="96"/>
      <c r="F591" s="123"/>
      <c r="G591" s="31"/>
      <c r="H591" s="31"/>
      <c r="I591" s="31"/>
      <c r="J591" s="31"/>
      <c r="K591" s="31"/>
      <c r="L591" s="31"/>
      <c r="M591" s="31"/>
      <c r="N591" s="31"/>
      <c r="O591" s="31"/>
      <c r="P591" s="31"/>
      <c r="Q591" s="31"/>
      <c r="R591" s="31"/>
      <c r="S591" s="31"/>
      <c r="T591" s="31"/>
      <c r="U591" s="31"/>
      <c r="V591" s="31"/>
      <c r="W591" s="31"/>
      <c r="X591" s="31"/>
      <c r="Y591" s="31"/>
      <c r="Z591" s="31"/>
      <c r="AA591" s="31"/>
      <c r="AB591" s="31"/>
      <c r="AC591" s="31"/>
      <c r="AD591" s="31"/>
      <c r="AE591" s="31"/>
      <c r="AF591" s="1093"/>
      <c r="AG591" s="924" t="s">
        <v>452</v>
      </c>
    </row>
    <row r="592" spans="1:33" ht="13.5" customHeight="1">
      <c r="A592" s="26"/>
      <c r="B592" s="27"/>
      <c r="C592" s="27"/>
      <c r="D592" s="27"/>
      <c r="E592" s="96"/>
      <c r="F592" s="131"/>
      <c r="G592" s="142"/>
      <c r="H592" s="142"/>
      <c r="I592" s="142"/>
      <c r="J592" s="142"/>
      <c r="K592" s="142"/>
      <c r="L592" s="142"/>
      <c r="M592" s="142"/>
      <c r="N592" s="142"/>
      <c r="O592" s="142"/>
      <c r="P592" s="142"/>
      <c r="Q592" s="142"/>
      <c r="R592" s="142"/>
      <c r="S592" s="142"/>
      <c r="T592" s="142"/>
      <c r="U592" s="142"/>
      <c r="V592" s="142"/>
      <c r="W592" s="142"/>
      <c r="X592" s="142"/>
      <c r="Y592" s="142"/>
      <c r="Z592" s="142"/>
      <c r="AA592" s="142"/>
      <c r="AB592" s="142"/>
      <c r="AC592" s="142"/>
      <c r="AD592" s="142"/>
      <c r="AE592" s="142"/>
      <c r="AF592" s="1098"/>
      <c r="AG592" s="999"/>
    </row>
    <row r="593" spans="1:33" s="6" customFormat="1" ht="5" customHeight="1">
      <c r="A593" s="27"/>
      <c r="B593" s="27"/>
      <c r="C593" s="27"/>
      <c r="D593" s="27"/>
      <c r="E593" s="27"/>
      <c r="F593" s="31"/>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c r="AE593" s="31"/>
      <c r="AF593" s="261"/>
      <c r="AG593" s="31"/>
    </row>
    <row r="594" spans="1:33" s="6" customFormat="1" ht="5" customHeight="1">
      <c r="A594" s="27"/>
      <c r="B594" s="27"/>
      <c r="C594" s="27"/>
      <c r="D594" s="27"/>
      <c r="E594" s="27"/>
      <c r="F594" s="31"/>
      <c r="G594" s="31"/>
      <c r="H594" s="31"/>
      <c r="I594" s="31"/>
      <c r="J594" s="31"/>
      <c r="K594" s="31"/>
      <c r="L594" s="31"/>
      <c r="M594" s="31"/>
      <c r="N594" s="31"/>
      <c r="O594" s="31"/>
      <c r="P594" s="31"/>
      <c r="Q594" s="31"/>
      <c r="R594" s="31"/>
      <c r="S594" s="31"/>
      <c r="T594" s="31"/>
      <c r="U594" s="31"/>
      <c r="V594" s="31"/>
      <c r="W594" s="31"/>
      <c r="X594" s="31"/>
      <c r="Y594" s="31"/>
      <c r="Z594" s="31"/>
      <c r="AA594" s="31"/>
      <c r="AB594" s="31"/>
      <c r="AC594" s="31"/>
      <c r="AD594" s="31"/>
      <c r="AE594" s="31"/>
      <c r="AF594" s="261"/>
      <c r="AG594" s="31"/>
    </row>
    <row r="595" spans="1:33" ht="13.5" customHeight="1">
      <c r="A595" s="28" t="s">
        <v>12</v>
      </c>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c r="AA595" s="28"/>
      <c r="AB595" s="28"/>
      <c r="AC595" s="28"/>
      <c r="AD595" s="28"/>
      <c r="AE595" s="28"/>
      <c r="AF595" s="1068" t="s">
        <v>271</v>
      </c>
      <c r="AG595" s="44" t="s">
        <v>15</v>
      </c>
    </row>
    <row r="596" spans="1:33" ht="13.5" customHeight="1">
      <c r="A596" s="26"/>
      <c r="B596" s="27"/>
      <c r="C596" s="27"/>
      <c r="D596" s="27"/>
      <c r="E596" s="96"/>
      <c r="F596" s="123" t="s">
        <v>1160</v>
      </c>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1093"/>
      <c r="AG596" s="924" t="s">
        <v>275</v>
      </c>
    </row>
    <row r="597" spans="1:33" ht="13.5" customHeight="1">
      <c r="A597" s="26"/>
      <c r="B597" s="27"/>
      <c r="C597" s="27"/>
      <c r="D597" s="27"/>
      <c r="E597" s="96"/>
      <c r="F597" s="123"/>
      <c r="G597" s="31"/>
      <c r="H597" s="31"/>
      <c r="I597" s="31"/>
      <c r="J597" s="31"/>
      <c r="K597" s="31"/>
      <c r="L597" s="31"/>
      <c r="M597" s="31"/>
      <c r="N597" s="31"/>
      <c r="O597" s="31"/>
      <c r="P597" s="31"/>
      <c r="Q597" s="31"/>
      <c r="R597" s="31"/>
      <c r="S597" s="31"/>
      <c r="T597" s="31"/>
      <c r="U597" s="31"/>
      <c r="V597" s="31"/>
      <c r="W597" s="31"/>
      <c r="X597" s="31"/>
      <c r="Y597" s="31"/>
      <c r="Z597" s="31"/>
      <c r="AA597" s="31"/>
      <c r="AB597" s="31"/>
      <c r="AC597" s="31"/>
      <c r="AD597" s="31"/>
      <c r="AE597" s="31"/>
      <c r="AF597" s="1093"/>
      <c r="AG597" s="924" t="s">
        <v>453</v>
      </c>
    </row>
    <row r="598" spans="1:33" ht="13.5" customHeight="1">
      <c r="A598" s="26"/>
      <c r="B598" s="27"/>
      <c r="C598" s="27"/>
      <c r="D598" s="27"/>
      <c r="E598" s="96"/>
      <c r="F598" s="123"/>
      <c r="G598" s="31"/>
      <c r="H598" s="31"/>
      <c r="I598" s="31"/>
      <c r="J598" s="31"/>
      <c r="K598" s="31"/>
      <c r="L598" s="31"/>
      <c r="M598" s="31"/>
      <c r="N598" s="31"/>
      <c r="O598" s="31"/>
      <c r="P598" s="31"/>
      <c r="Q598" s="31"/>
      <c r="R598" s="31"/>
      <c r="S598" s="31"/>
      <c r="T598" s="31"/>
      <c r="U598" s="31"/>
      <c r="V598" s="31"/>
      <c r="W598" s="31"/>
      <c r="X598" s="31"/>
      <c r="Y598" s="31"/>
      <c r="Z598" s="31"/>
      <c r="AA598" s="31"/>
      <c r="AB598" s="31"/>
      <c r="AC598" s="31"/>
      <c r="AD598" s="31"/>
      <c r="AE598" s="31"/>
      <c r="AF598" s="1093"/>
      <c r="AG598" s="924" t="s">
        <v>456</v>
      </c>
    </row>
    <row r="599" spans="1:33" ht="13.5" customHeight="1">
      <c r="A599" s="26"/>
      <c r="B599" s="27"/>
      <c r="C599" s="27"/>
      <c r="D599" s="27"/>
      <c r="E599" s="96"/>
      <c r="F599" s="131"/>
      <c r="G599" s="142"/>
      <c r="H599" s="142"/>
      <c r="I599" s="142"/>
      <c r="J599" s="142"/>
      <c r="K599" s="142"/>
      <c r="L599" s="142"/>
      <c r="M599" s="142"/>
      <c r="N599" s="142"/>
      <c r="O599" s="142"/>
      <c r="P599" s="142"/>
      <c r="Q599" s="142"/>
      <c r="R599" s="142"/>
      <c r="S599" s="142"/>
      <c r="T599" s="142"/>
      <c r="U599" s="142"/>
      <c r="V599" s="142"/>
      <c r="W599" s="142"/>
      <c r="X599" s="142"/>
      <c r="Y599" s="142"/>
      <c r="Z599" s="142"/>
      <c r="AA599" s="142"/>
      <c r="AB599" s="142"/>
      <c r="AC599" s="142"/>
      <c r="AD599" s="142"/>
      <c r="AE599" s="142"/>
      <c r="AF599" s="1098"/>
      <c r="AG599" s="999"/>
    </row>
    <row r="600" spans="1:33" ht="13.5" customHeight="1">
      <c r="A600" s="26"/>
      <c r="B600" s="27"/>
      <c r="C600" s="27"/>
      <c r="D600" s="27"/>
      <c r="E600" s="96"/>
      <c r="F600" s="130" t="s">
        <v>365</v>
      </c>
      <c r="G600" s="154"/>
      <c r="H600" s="154"/>
      <c r="I600" s="154"/>
      <c r="J600" s="154"/>
      <c r="K600" s="154"/>
      <c r="L600" s="154"/>
      <c r="M600" s="154"/>
      <c r="N600" s="154"/>
      <c r="O600" s="154"/>
      <c r="P600" s="154"/>
      <c r="Q600" s="154"/>
      <c r="R600" s="154"/>
      <c r="S600" s="154"/>
      <c r="T600" s="154"/>
      <c r="U600" s="154"/>
      <c r="V600" s="154"/>
      <c r="W600" s="154"/>
      <c r="X600" s="154"/>
      <c r="Y600" s="154"/>
      <c r="Z600" s="154"/>
      <c r="AA600" s="154"/>
      <c r="AB600" s="154"/>
      <c r="AC600" s="154"/>
      <c r="AD600" s="154"/>
      <c r="AE600" s="154"/>
      <c r="AF600" s="1092"/>
      <c r="AG600" s="924" t="s">
        <v>459</v>
      </c>
    </row>
    <row r="601" spans="1:33" ht="13.5" customHeight="1">
      <c r="A601" s="26"/>
      <c r="B601" s="27"/>
      <c r="C601" s="27"/>
      <c r="D601" s="27"/>
      <c r="E601" s="96"/>
      <c r="F601" s="123"/>
      <c r="G601" s="31"/>
      <c r="H601" s="31"/>
      <c r="I601" s="31"/>
      <c r="J601" s="31"/>
      <c r="K601" s="31"/>
      <c r="L601" s="31"/>
      <c r="M601" s="31"/>
      <c r="N601" s="31"/>
      <c r="O601" s="31"/>
      <c r="P601" s="31"/>
      <c r="Q601" s="31"/>
      <c r="R601" s="31"/>
      <c r="S601" s="31"/>
      <c r="T601" s="31"/>
      <c r="U601" s="31"/>
      <c r="V601" s="31"/>
      <c r="W601" s="31"/>
      <c r="X601" s="31"/>
      <c r="Y601" s="31"/>
      <c r="Z601" s="31"/>
      <c r="AA601" s="31"/>
      <c r="AB601" s="31"/>
      <c r="AC601" s="31"/>
      <c r="AD601" s="31"/>
      <c r="AE601" s="31"/>
      <c r="AF601" s="1093"/>
      <c r="AG601" s="924" t="s">
        <v>463</v>
      </c>
    </row>
    <row r="602" spans="1:33" ht="13.5" customHeight="1">
      <c r="A602" s="26"/>
      <c r="B602" s="27"/>
      <c r="C602" s="27"/>
      <c r="D602" s="27"/>
      <c r="E602" s="96"/>
      <c r="F602" s="123"/>
      <c r="G602" s="31"/>
      <c r="H602" s="31"/>
      <c r="I602" s="31"/>
      <c r="J602" s="31"/>
      <c r="K602" s="31"/>
      <c r="L602" s="31"/>
      <c r="M602" s="31"/>
      <c r="N602" s="31"/>
      <c r="O602" s="31"/>
      <c r="P602" s="31"/>
      <c r="Q602" s="31"/>
      <c r="R602" s="31"/>
      <c r="S602" s="31"/>
      <c r="T602" s="31"/>
      <c r="U602" s="31"/>
      <c r="V602" s="31"/>
      <c r="W602" s="31"/>
      <c r="X602" s="31"/>
      <c r="Y602" s="31"/>
      <c r="Z602" s="31"/>
      <c r="AA602" s="31"/>
      <c r="AB602" s="31"/>
      <c r="AC602" s="31"/>
      <c r="AD602" s="31"/>
      <c r="AE602" s="31"/>
      <c r="AF602" s="1093"/>
      <c r="AG602" s="924" t="s">
        <v>468</v>
      </c>
    </row>
    <row r="603" spans="1:33" ht="13.5" customHeight="1">
      <c r="A603" s="26"/>
      <c r="B603" s="27"/>
      <c r="C603" s="27"/>
      <c r="D603" s="27"/>
      <c r="E603" s="96"/>
      <c r="F603" s="131"/>
      <c r="G603" s="142"/>
      <c r="H603" s="142"/>
      <c r="I603" s="142"/>
      <c r="J603" s="142"/>
      <c r="K603" s="142"/>
      <c r="L603" s="142"/>
      <c r="M603" s="142"/>
      <c r="N603" s="142"/>
      <c r="O603" s="142"/>
      <c r="P603" s="142"/>
      <c r="Q603" s="142"/>
      <c r="R603" s="142"/>
      <c r="S603" s="142"/>
      <c r="T603" s="142"/>
      <c r="U603" s="142"/>
      <c r="V603" s="142"/>
      <c r="W603" s="142"/>
      <c r="X603" s="142"/>
      <c r="Y603" s="142"/>
      <c r="Z603" s="142"/>
      <c r="AA603" s="142"/>
      <c r="AB603" s="142"/>
      <c r="AC603" s="142"/>
      <c r="AD603" s="142"/>
      <c r="AE603" s="142"/>
      <c r="AF603" s="1098"/>
      <c r="AG603" s="999"/>
    </row>
    <row r="604" spans="1:33" ht="13.5" customHeight="1">
      <c r="A604" s="26"/>
      <c r="B604" s="27"/>
      <c r="C604" s="27"/>
      <c r="D604" s="27"/>
      <c r="E604" s="96"/>
      <c r="F604" s="130" t="s">
        <v>703</v>
      </c>
      <c r="G604" s="154"/>
      <c r="H604" s="154"/>
      <c r="I604" s="154"/>
      <c r="J604" s="154"/>
      <c r="K604" s="154"/>
      <c r="L604" s="154"/>
      <c r="M604" s="154"/>
      <c r="N604" s="154"/>
      <c r="O604" s="154"/>
      <c r="P604" s="154"/>
      <c r="Q604" s="154"/>
      <c r="R604" s="154"/>
      <c r="S604" s="154"/>
      <c r="T604" s="154"/>
      <c r="U604" s="154"/>
      <c r="V604" s="154"/>
      <c r="W604" s="154"/>
      <c r="X604" s="154"/>
      <c r="Y604" s="154"/>
      <c r="Z604" s="154"/>
      <c r="AA604" s="154"/>
      <c r="AB604" s="154"/>
      <c r="AC604" s="154"/>
      <c r="AD604" s="154"/>
      <c r="AE604" s="154"/>
      <c r="AF604" s="1092"/>
      <c r="AG604" s="998" t="s">
        <v>398</v>
      </c>
    </row>
    <row r="605" spans="1:33" ht="13.5" customHeight="1">
      <c r="A605" s="26"/>
      <c r="B605" s="27"/>
      <c r="C605" s="27"/>
      <c r="D605" s="27"/>
      <c r="E605" s="96"/>
      <c r="F605" s="123"/>
      <c r="G605" s="31"/>
      <c r="H605" s="31"/>
      <c r="I605" s="31"/>
      <c r="J605" s="31"/>
      <c r="K605" s="31"/>
      <c r="L605" s="31"/>
      <c r="M605" s="31"/>
      <c r="N605" s="31"/>
      <c r="O605" s="31"/>
      <c r="P605" s="31"/>
      <c r="Q605" s="31"/>
      <c r="R605" s="31"/>
      <c r="S605" s="31"/>
      <c r="T605" s="31"/>
      <c r="U605" s="31"/>
      <c r="V605" s="31"/>
      <c r="W605" s="31"/>
      <c r="X605" s="31"/>
      <c r="Y605" s="31"/>
      <c r="Z605" s="31"/>
      <c r="AA605" s="31"/>
      <c r="AB605" s="31"/>
      <c r="AC605" s="31"/>
      <c r="AD605" s="31"/>
      <c r="AE605" s="31"/>
      <c r="AF605" s="1093"/>
      <c r="AG605" s="924" t="s">
        <v>469</v>
      </c>
    </row>
    <row r="606" spans="1:33" ht="13.5" customHeight="1">
      <c r="A606" s="26"/>
      <c r="B606" s="27"/>
      <c r="C606" s="27"/>
      <c r="D606" s="27"/>
      <c r="E606" s="96"/>
      <c r="F606" s="123"/>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c r="AE606" s="31"/>
      <c r="AF606" s="1093"/>
      <c r="AG606" s="924"/>
    </row>
    <row r="607" spans="1:33" ht="13.5" customHeight="1">
      <c r="A607" s="26"/>
      <c r="B607" s="27"/>
      <c r="C607" s="27"/>
      <c r="D607" s="27"/>
      <c r="E607" s="96"/>
      <c r="F607" s="123"/>
      <c r="G607" s="31"/>
      <c r="H607" s="31"/>
      <c r="I607" s="31"/>
      <c r="J607" s="31"/>
      <c r="K607" s="31"/>
      <c r="L607" s="31"/>
      <c r="M607" s="31"/>
      <c r="N607" s="31"/>
      <c r="O607" s="31"/>
      <c r="P607" s="31"/>
      <c r="Q607" s="31"/>
      <c r="R607" s="31"/>
      <c r="S607" s="31"/>
      <c r="T607" s="31"/>
      <c r="U607" s="31"/>
      <c r="V607" s="31"/>
      <c r="W607" s="31"/>
      <c r="X607" s="31"/>
      <c r="Y607" s="31"/>
      <c r="Z607" s="31"/>
      <c r="AA607" s="31"/>
      <c r="AB607" s="31"/>
      <c r="AC607" s="31"/>
      <c r="AD607" s="31"/>
      <c r="AE607" s="31"/>
      <c r="AF607" s="1093"/>
      <c r="AG607" s="924"/>
    </row>
    <row r="608" spans="1:33" ht="13" customHeight="1">
      <c r="A608" s="26"/>
      <c r="B608" s="27"/>
      <c r="C608" s="27"/>
      <c r="D608" s="27"/>
      <c r="E608" s="96"/>
      <c r="F608" s="131"/>
      <c r="G608" s="142"/>
      <c r="H608" s="142"/>
      <c r="I608" s="142"/>
      <c r="J608" s="142"/>
      <c r="K608" s="142"/>
      <c r="L608" s="142"/>
      <c r="M608" s="142"/>
      <c r="N608" s="142"/>
      <c r="O608" s="142"/>
      <c r="P608" s="142"/>
      <c r="Q608" s="142"/>
      <c r="R608" s="142"/>
      <c r="S608" s="142"/>
      <c r="T608" s="142"/>
      <c r="U608" s="142"/>
      <c r="V608" s="142"/>
      <c r="W608" s="142"/>
      <c r="X608" s="142"/>
      <c r="Y608" s="142"/>
      <c r="Z608" s="142"/>
      <c r="AA608" s="142"/>
      <c r="AB608" s="142"/>
      <c r="AC608" s="142"/>
      <c r="AD608" s="142"/>
      <c r="AE608" s="142"/>
      <c r="AF608" s="1098"/>
      <c r="AG608" s="999"/>
    </row>
    <row r="609" spans="1:33" ht="13.5" customHeight="1">
      <c r="A609" s="26"/>
      <c r="B609" s="27"/>
      <c r="C609" s="27"/>
      <c r="D609" s="27"/>
      <c r="E609" s="96"/>
      <c r="F609" s="130" t="s">
        <v>473</v>
      </c>
      <c r="G609" s="154"/>
      <c r="H609" s="154"/>
      <c r="I609" s="154"/>
      <c r="J609" s="154"/>
      <c r="K609" s="154"/>
      <c r="L609" s="154"/>
      <c r="M609" s="154"/>
      <c r="N609" s="154"/>
      <c r="O609" s="154"/>
      <c r="P609" s="154"/>
      <c r="Q609" s="154"/>
      <c r="R609" s="154"/>
      <c r="S609" s="154"/>
      <c r="T609" s="154"/>
      <c r="U609" s="154"/>
      <c r="V609" s="154"/>
      <c r="W609" s="154"/>
      <c r="X609" s="154"/>
      <c r="Y609" s="154"/>
      <c r="Z609" s="154"/>
      <c r="AA609" s="154"/>
      <c r="AB609" s="154"/>
      <c r="AC609" s="154"/>
      <c r="AD609" s="154"/>
      <c r="AE609" s="154"/>
      <c r="AF609" s="1092"/>
      <c r="AG609" s="998" t="s">
        <v>385</v>
      </c>
    </row>
    <row r="610" spans="1:33" ht="15" customHeight="1">
      <c r="A610" s="26"/>
      <c r="B610" s="27"/>
      <c r="C610" s="27"/>
      <c r="D610" s="27"/>
      <c r="E610" s="96"/>
      <c r="F610" s="123"/>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1093"/>
      <c r="AG610" s="924"/>
    </row>
    <row r="611" spans="1:33" ht="13.5" customHeight="1">
      <c r="A611" s="26"/>
      <c r="B611" s="27"/>
      <c r="C611" s="27"/>
      <c r="D611" s="27"/>
      <c r="E611" s="96"/>
      <c r="F611" s="134" t="s">
        <v>919</v>
      </c>
      <c r="G611" s="213"/>
      <c r="H611" s="213"/>
      <c r="I611" s="213"/>
      <c r="J611" s="213"/>
      <c r="K611" s="213"/>
      <c r="L611" s="213"/>
      <c r="M611" s="213"/>
      <c r="N611" s="213"/>
      <c r="O611" s="213"/>
      <c r="P611" s="213"/>
      <c r="Q611" s="213"/>
      <c r="R611" s="213"/>
      <c r="S611" s="213"/>
      <c r="T611" s="213"/>
      <c r="U611" s="213"/>
      <c r="V611" s="213"/>
      <c r="W611" s="213"/>
      <c r="X611" s="213"/>
      <c r="Y611" s="213"/>
      <c r="Z611" s="213"/>
      <c r="AA611" s="213"/>
      <c r="AB611" s="213"/>
      <c r="AC611" s="213"/>
      <c r="AD611" s="213"/>
      <c r="AE611" s="213"/>
      <c r="AF611" s="1092"/>
      <c r="AG611" s="998" t="s">
        <v>474</v>
      </c>
    </row>
    <row r="612" spans="1:33" ht="13.5" customHeight="1">
      <c r="A612" s="26"/>
      <c r="B612" s="27"/>
      <c r="C612" s="27"/>
      <c r="D612" s="27"/>
      <c r="E612" s="96"/>
      <c r="F612" s="135"/>
      <c r="G612" s="137"/>
      <c r="H612" s="137"/>
      <c r="I612" s="137"/>
      <c r="J612" s="137"/>
      <c r="K612" s="137"/>
      <c r="L612" s="137"/>
      <c r="M612" s="137"/>
      <c r="N612" s="137"/>
      <c r="O612" s="137"/>
      <c r="P612" s="137"/>
      <c r="Q612" s="137"/>
      <c r="R612" s="137"/>
      <c r="S612" s="137"/>
      <c r="T612" s="137"/>
      <c r="U612" s="137"/>
      <c r="V612" s="137"/>
      <c r="W612" s="137"/>
      <c r="X612" s="137"/>
      <c r="Y612" s="137"/>
      <c r="Z612" s="137"/>
      <c r="AA612" s="137"/>
      <c r="AB612" s="137"/>
      <c r="AC612" s="137"/>
      <c r="AD612" s="137"/>
      <c r="AE612" s="137"/>
      <c r="AF612" s="1093"/>
      <c r="AG612" s="924" t="s">
        <v>272</v>
      </c>
    </row>
    <row r="613" spans="1:33" ht="13.5" customHeight="1">
      <c r="A613" s="26"/>
      <c r="B613" s="27"/>
      <c r="C613" s="27"/>
      <c r="D613" s="27"/>
      <c r="E613" s="96"/>
      <c r="F613" s="135"/>
      <c r="G613" s="137"/>
      <c r="H613" s="137"/>
      <c r="I613" s="137"/>
      <c r="J613" s="137"/>
      <c r="K613" s="137"/>
      <c r="L613" s="137"/>
      <c r="M613" s="137"/>
      <c r="N613" s="137"/>
      <c r="O613" s="137"/>
      <c r="P613" s="137"/>
      <c r="Q613" s="137"/>
      <c r="R613" s="137"/>
      <c r="S613" s="137"/>
      <c r="T613" s="137"/>
      <c r="U613" s="137"/>
      <c r="V613" s="137"/>
      <c r="W613" s="137"/>
      <c r="X613" s="137"/>
      <c r="Y613" s="137"/>
      <c r="Z613" s="137"/>
      <c r="AA613" s="137"/>
      <c r="AB613" s="137"/>
      <c r="AC613" s="137"/>
      <c r="AD613" s="137"/>
      <c r="AE613" s="137"/>
      <c r="AF613" s="1093"/>
      <c r="AG613" s="924"/>
    </row>
    <row r="614" spans="1:33" ht="13.5" customHeight="1">
      <c r="A614" s="26"/>
      <c r="B614" s="27"/>
      <c r="C614" s="27"/>
      <c r="D614" s="27"/>
      <c r="E614" s="96"/>
      <c r="F614" s="135"/>
      <c r="G614" s="137"/>
      <c r="H614" s="137"/>
      <c r="I614" s="137"/>
      <c r="J614" s="137"/>
      <c r="K614" s="137"/>
      <c r="L614" s="137"/>
      <c r="M614" s="137"/>
      <c r="N614" s="137"/>
      <c r="O614" s="137"/>
      <c r="P614" s="137"/>
      <c r="Q614" s="137"/>
      <c r="R614" s="137"/>
      <c r="S614" s="137"/>
      <c r="T614" s="137"/>
      <c r="U614" s="137"/>
      <c r="V614" s="137"/>
      <c r="W614" s="137"/>
      <c r="X614" s="137"/>
      <c r="Y614" s="137"/>
      <c r="Z614" s="137"/>
      <c r="AA614" s="137"/>
      <c r="AB614" s="137"/>
      <c r="AC614" s="137"/>
      <c r="AD614" s="137"/>
      <c r="AE614" s="137"/>
      <c r="AF614" s="1093"/>
      <c r="AG614" s="924"/>
    </row>
    <row r="615" spans="1:33" ht="13.5" customHeight="1">
      <c r="A615" s="26"/>
      <c r="B615" s="27"/>
      <c r="C615" s="27"/>
      <c r="D615" s="27"/>
      <c r="E615" s="96"/>
      <c r="F615" s="135"/>
      <c r="G615" s="137"/>
      <c r="H615" s="137"/>
      <c r="I615" s="137"/>
      <c r="J615" s="137"/>
      <c r="K615" s="137"/>
      <c r="L615" s="137"/>
      <c r="M615" s="137"/>
      <c r="N615" s="137"/>
      <c r="O615" s="137"/>
      <c r="P615" s="137"/>
      <c r="Q615" s="137"/>
      <c r="R615" s="137"/>
      <c r="S615" s="137"/>
      <c r="T615" s="137"/>
      <c r="U615" s="137"/>
      <c r="V615" s="137"/>
      <c r="W615" s="137"/>
      <c r="X615" s="137"/>
      <c r="Y615" s="137"/>
      <c r="Z615" s="137"/>
      <c r="AA615" s="137"/>
      <c r="AB615" s="137"/>
      <c r="AC615" s="137"/>
      <c r="AD615" s="137"/>
      <c r="AE615" s="137"/>
      <c r="AF615" s="1093"/>
      <c r="AG615" s="924"/>
    </row>
    <row r="616" spans="1:33" ht="13.5" customHeight="1">
      <c r="A616" s="26"/>
      <c r="B616" s="27"/>
      <c r="C616" s="27"/>
      <c r="D616" s="27"/>
      <c r="E616" s="96"/>
      <c r="F616" s="135"/>
      <c r="G616" s="137"/>
      <c r="H616" s="137"/>
      <c r="I616" s="137"/>
      <c r="J616" s="137"/>
      <c r="K616" s="137"/>
      <c r="L616" s="137"/>
      <c r="M616" s="137"/>
      <c r="N616" s="137"/>
      <c r="O616" s="137"/>
      <c r="P616" s="137"/>
      <c r="Q616" s="137"/>
      <c r="R616" s="137"/>
      <c r="S616" s="137"/>
      <c r="T616" s="137"/>
      <c r="U616" s="137"/>
      <c r="V616" s="137"/>
      <c r="W616" s="137"/>
      <c r="X616" s="137"/>
      <c r="Y616" s="137"/>
      <c r="Z616" s="137"/>
      <c r="AA616" s="137"/>
      <c r="AB616" s="137"/>
      <c r="AC616" s="137"/>
      <c r="AD616" s="137"/>
      <c r="AE616" s="137"/>
      <c r="AF616" s="1093"/>
      <c r="AG616" s="924"/>
    </row>
    <row r="617" spans="1:33" ht="13.5" customHeight="1">
      <c r="A617" s="26"/>
      <c r="B617" s="27"/>
      <c r="C617" s="27"/>
      <c r="D617" s="27"/>
      <c r="E617" s="96"/>
      <c r="F617" s="135"/>
      <c r="G617" s="137"/>
      <c r="H617" s="137"/>
      <c r="I617" s="137"/>
      <c r="J617" s="137"/>
      <c r="K617" s="137"/>
      <c r="L617" s="137"/>
      <c r="M617" s="137"/>
      <c r="N617" s="137"/>
      <c r="O617" s="137"/>
      <c r="P617" s="137"/>
      <c r="Q617" s="137"/>
      <c r="R617" s="137"/>
      <c r="S617" s="137"/>
      <c r="T617" s="137"/>
      <c r="U617" s="137"/>
      <c r="V617" s="137"/>
      <c r="W617" s="137"/>
      <c r="X617" s="137"/>
      <c r="Y617" s="137"/>
      <c r="Z617" s="137"/>
      <c r="AA617" s="137"/>
      <c r="AB617" s="137"/>
      <c r="AC617" s="137"/>
      <c r="AD617" s="137"/>
      <c r="AE617" s="137"/>
      <c r="AF617" s="1093"/>
      <c r="AG617" s="924"/>
    </row>
    <row r="618" spans="1:33" ht="8.25" customHeight="1">
      <c r="A618" s="26"/>
      <c r="B618" s="27"/>
      <c r="C618" s="27"/>
      <c r="D618" s="27"/>
      <c r="E618" s="96"/>
      <c r="F618" s="177"/>
      <c r="G618" s="241"/>
      <c r="H618" s="241"/>
      <c r="I618" s="241"/>
      <c r="J618" s="241"/>
      <c r="K618" s="241"/>
      <c r="L618" s="241"/>
      <c r="M618" s="241"/>
      <c r="N618" s="241"/>
      <c r="O618" s="241"/>
      <c r="P618" s="241"/>
      <c r="Q618" s="241"/>
      <c r="R618" s="241"/>
      <c r="S618" s="241"/>
      <c r="T618" s="241"/>
      <c r="U618" s="241"/>
      <c r="V618" s="241"/>
      <c r="W618" s="241"/>
      <c r="X618" s="241"/>
      <c r="Y618" s="241"/>
      <c r="Z618" s="241"/>
      <c r="AA618" s="241"/>
      <c r="AB618" s="241"/>
      <c r="AC618" s="241"/>
      <c r="AD618" s="241"/>
      <c r="AE618" s="241"/>
      <c r="AF618" s="1098"/>
      <c r="AG618" s="999"/>
    </row>
    <row r="619" spans="1:33" ht="13.5" customHeight="1">
      <c r="A619" s="26"/>
      <c r="B619" s="27"/>
      <c r="C619" s="27"/>
      <c r="D619" s="27"/>
      <c r="E619" s="96"/>
      <c r="F619" s="123" t="s">
        <v>475</v>
      </c>
      <c r="G619" s="31"/>
      <c r="H619" s="31"/>
      <c r="I619" s="31"/>
      <c r="J619" s="31"/>
      <c r="K619" s="31"/>
      <c r="L619" s="31"/>
      <c r="M619" s="31"/>
      <c r="N619" s="31"/>
      <c r="O619" s="31"/>
      <c r="P619" s="31"/>
      <c r="Q619" s="31"/>
      <c r="R619" s="31"/>
      <c r="S619" s="31"/>
      <c r="T619" s="31"/>
      <c r="U619" s="31"/>
      <c r="V619" s="31"/>
      <c r="W619" s="31"/>
      <c r="X619" s="31"/>
      <c r="Y619" s="31"/>
      <c r="Z619" s="31"/>
      <c r="AA619" s="31"/>
      <c r="AB619" s="31"/>
      <c r="AC619" s="31"/>
      <c r="AD619" s="31"/>
      <c r="AE619" s="31"/>
      <c r="AF619" s="1093"/>
      <c r="AG619" s="924" t="s">
        <v>479</v>
      </c>
    </row>
    <row r="620" spans="1:33" ht="13.5" customHeight="1">
      <c r="A620" s="26"/>
      <c r="B620" s="27"/>
      <c r="C620" s="27"/>
      <c r="D620" s="27"/>
      <c r="E620" s="96"/>
      <c r="F620" s="123"/>
      <c r="G620" s="31"/>
      <c r="H620" s="31"/>
      <c r="I620" s="31"/>
      <c r="J620" s="31"/>
      <c r="K620" s="31"/>
      <c r="L620" s="31"/>
      <c r="M620" s="31"/>
      <c r="N620" s="31"/>
      <c r="O620" s="31"/>
      <c r="P620" s="31"/>
      <c r="Q620" s="31"/>
      <c r="R620" s="31"/>
      <c r="S620" s="31"/>
      <c r="T620" s="31"/>
      <c r="U620" s="31"/>
      <c r="V620" s="31"/>
      <c r="W620" s="31"/>
      <c r="X620" s="31"/>
      <c r="Y620" s="31"/>
      <c r="Z620" s="31"/>
      <c r="AA620" s="31"/>
      <c r="AB620" s="31"/>
      <c r="AC620" s="31"/>
      <c r="AD620" s="31"/>
      <c r="AE620" s="31"/>
      <c r="AF620" s="1093"/>
      <c r="AG620" s="924" t="s">
        <v>272</v>
      </c>
    </row>
    <row r="621" spans="1:33" ht="6" customHeight="1">
      <c r="A621" s="26"/>
      <c r="B621" s="27"/>
      <c r="C621" s="27"/>
      <c r="D621" s="27"/>
      <c r="E621" s="96"/>
      <c r="F621" s="131"/>
      <c r="G621" s="142"/>
      <c r="H621" s="142"/>
      <c r="I621" s="142"/>
      <c r="J621" s="142"/>
      <c r="K621" s="142"/>
      <c r="L621" s="142"/>
      <c r="M621" s="142"/>
      <c r="N621" s="142"/>
      <c r="O621" s="142"/>
      <c r="P621" s="142"/>
      <c r="Q621" s="142"/>
      <c r="R621" s="142"/>
      <c r="S621" s="142"/>
      <c r="T621" s="142"/>
      <c r="U621" s="142"/>
      <c r="V621" s="142"/>
      <c r="W621" s="142"/>
      <c r="X621" s="142"/>
      <c r="Y621" s="142"/>
      <c r="Z621" s="142"/>
      <c r="AA621" s="142"/>
      <c r="AB621" s="142"/>
      <c r="AC621" s="142"/>
      <c r="AD621" s="142"/>
      <c r="AE621" s="142"/>
      <c r="AF621" s="1098"/>
      <c r="AG621" s="999"/>
    </row>
    <row r="622" spans="1:33" ht="13.5" customHeight="1">
      <c r="A622" s="26"/>
      <c r="B622" s="27"/>
      <c r="C622" s="27"/>
      <c r="D622" s="27"/>
      <c r="E622" s="96"/>
      <c r="F622" s="130" t="s">
        <v>170</v>
      </c>
      <c r="G622" s="154"/>
      <c r="H622" s="154"/>
      <c r="I622" s="154"/>
      <c r="J622" s="154"/>
      <c r="K622" s="154"/>
      <c r="L622" s="154"/>
      <c r="M622" s="154"/>
      <c r="N622" s="154"/>
      <c r="O622" s="154"/>
      <c r="P622" s="154"/>
      <c r="Q622" s="154"/>
      <c r="R622" s="154"/>
      <c r="S622" s="154"/>
      <c r="T622" s="154"/>
      <c r="U622" s="154"/>
      <c r="V622" s="154"/>
      <c r="W622" s="154"/>
      <c r="X622" s="154"/>
      <c r="Y622" s="154"/>
      <c r="Z622" s="154"/>
      <c r="AA622" s="154"/>
      <c r="AB622" s="154"/>
      <c r="AC622" s="154"/>
      <c r="AD622" s="154"/>
      <c r="AE622" s="154"/>
      <c r="AF622" s="1092"/>
      <c r="AG622" s="924" t="s">
        <v>480</v>
      </c>
    </row>
    <row r="623" spans="1:33" ht="13.5" customHeight="1">
      <c r="A623" s="26"/>
      <c r="B623" s="27"/>
      <c r="C623" s="27"/>
      <c r="D623" s="27"/>
      <c r="E623" s="96"/>
      <c r="F623" s="123"/>
      <c r="G623" s="31"/>
      <c r="H623" s="31"/>
      <c r="I623" s="31"/>
      <c r="J623" s="31"/>
      <c r="K623" s="31"/>
      <c r="L623" s="31"/>
      <c r="M623" s="31"/>
      <c r="N623" s="31"/>
      <c r="O623" s="31"/>
      <c r="P623" s="31"/>
      <c r="Q623" s="31"/>
      <c r="R623" s="31"/>
      <c r="S623" s="31"/>
      <c r="T623" s="31"/>
      <c r="U623" s="31"/>
      <c r="V623" s="31"/>
      <c r="W623" s="31"/>
      <c r="X623" s="31"/>
      <c r="Y623" s="31"/>
      <c r="Z623" s="31"/>
      <c r="AA623" s="31"/>
      <c r="AB623" s="31"/>
      <c r="AC623" s="31"/>
      <c r="AD623" s="31"/>
      <c r="AE623" s="31"/>
      <c r="AF623" s="1093"/>
      <c r="AG623" s="924"/>
    </row>
    <row r="624" spans="1:33" ht="13.5" customHeight="1">
      <c r="A624" s="35"/>
      <c r="B624" s="73"/>
      <c r="C624" s="73"/>
      <c r="D624" s="73"/>
      <c r="E624" s="104"/>
      <c r="F624" s="151"/>
      <c r="G624" s="70"/>
      <c r="H624" s="70"/>
      <c r="I624" s="70"/>
      <c r="J624" s="70"/>
      <c r="K624" s="70"/>
      <c r="L624" s="70"/>
      <c r="M624" s="70"/>
      <c r="N624" s="70"/>
      <c r="O624" s="70"/>
      <c r="P624" s="70"/>
      <c r="Q624" s="70"/>
      <c r="R624" s="70"/>
      <c r="S624" s="70"/>
      <c r="T624" s="70"/>
      <c r="U624" s="70"/>
      <c r="V624" s="70"/>
      <c r="W624" s="70"/>
      <c r="X624" s="70"/>
      <c r="Y624" s="70"/>
      <c r="Z624" s="70"/>
      <c r="AA624" s="70"/>
      <c r="AB624" s="70"/>
      <c r="AC624" s="70"/>
      <c r="AD624" s="70"/>
      <c r="AE624" s="70"/>
      <c r="AF624" s="1097"/>
      <c r="AG624" s="1184"/>
    </row>
    <row r="625" spans="1:33" ht="13.5" customHeight="1">
      <c r="A625" s="29" t="s">
        <v>484</v>
      </c>
      <c r="B625" s="37"/>
      <c r="C625" s="37"/>
      <c r="D625" s="37"/>
      <c r="E625" s="97"/>
      <c r="F625" s="150" t="s">
        <v>404</v>
      </c>
      <c r="G625" s="37"/>
      <c r="H625" s="37"/>
      <c r="I625" s="37"/>
      <c r="J625" s="37"/>
      <c r="K625" s="37"/>
      <c r="L625" s="37"/>
      <c r="M625" s="37"/>
      <c r="N625" s="37"/>
      <c r="O625" s="37"/>
      <c r="P625" s="37"/>
      <c r="Q625" s="37"/>
      <c r="R625" s="37"/>
      <c r="S625" s="37"/>
      <c r="T625" s="37"/>
      <c r="U625" s="37"/>
      <c r="V625" s="37"/>
      <c r="W625" s="37"/>
      <c r="X625" s="37"/>
      <c r="Y625" s="37"/>
      <c r="Z625" s="37"/>
      <c r="AA625" s="37"/>
      <c r="AB625" s="37"/>
      <c r="AC625" s="37"/>
      <c r="AD625" s="37"/>
      <c r="AE625" s="37"/>
      <c r="AF625" s="1096"/>
      <c r="AG625" s="1180" t="s">
        <v>401</v>
      </c>
    </row>
    <row r="626" spans="1:33" ht="13.5" customHeight="1">
      <c r="A626" s="19"/>
      <c r="B626" s="31"/>
      <c r="C626" s="31"/>
      <c r="D626" s="31"/>
      <c r="E626" s="91"/>
      <c r="F626" s="123"/>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c r="AE626" s="31"/>
      <c r="AF626" s="1093"/>
      <c r="AG626" s="924" t="s">
        <v>487</v>
      </c>
    </row>
    <row r="627" spans="1:33" ht="13.5" customHeight="1">
      <c r="A627" s="19"/>
      <c r="B627" s="31"/>
      <c r="C627" s="31"/>
      <c r="D627" s="31"/>
      <c r="E627" s="91"/>
      <c r="F627" s="123"/>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1093"/>
      <c r="AG627" s="924" t="s">
        <v>389</v>
      </c>
    </row>
    <row r="628" spans="1:33" ht="13.5" customHeight="1">
      <c r="A628" s="19"/>
      <c r="B628" s="31"/>
      <c r="C628" s="31"/>
      <c r="D628" s="31"/>
      <c r="E628" s="91"/>
      <c r="F628" s="124"/>
      <c r="G628" s="65"/>
      <c r="H628" s="65"/>
      <c r="I628" s="65"/>
      <c r="J628" s="65"/>
      <c r="K628" s="65"/>
      <c r="L628" s="65"/>
      <c r="M628" s="65"/>
      <c r="N628" s="65"/>
      <c r="O628" s="65"/>
      <c r="P628" s="65"/>
      <c r="Q628" s="65"/>
      <c r="R628" s="65"/>
      <c r="S628" s="65"/>
      <c r="T628" s="65"/>
      <c r="U628" s="65"/>
      <c r="V628" s="65"/>
      <c r="W628" s="65"/>
      <c r="X628" s="65"/>
      <c r="Y628" s="65"/>
      <c r="Z628" s="65"/>
      <c r="AA628" s="65"/>
      <c r="AB628" s="65"/>
      <c r="AC628" s="65"/>
      <c r="AD628" s="65"/>
      <c r="AE628" s="65"/>
      <c r="AF628" s="1099"/>
      <c r="AG628" s="1000"/>
    </row>
    <row r="629" spans="1:33" ht="13.5" customHeight="1">
      <c r="A629" s="19"/>
      <c r="B629" s="31"/>
      <c r="C629" s="31"/>
      <c r="D629" s="31"/>
      <c r="E629" s="91"/>
      <c r="F629" s="123" t="s">
        <v>488</v>
      </c>
      <c r="G629" s="31"/>
      <c r="H629" s="31"/>
      <c r="I629" s="31"/>
      <c r="J629" s="31"/>
      <c r="K629" s="31"/>
      <c r="L629" s="31"/>
      <c r="M629" s="31"/>
      <c r="N629" s="31"/>
      <c r="O629" s="31"/>
      <c r="P629" s="31"/>
      <c r="Q629" s="31"/>
      <c r="R629" s="31"/>
      <c r="S629" s="31"/>
      <c r="T629" s="31"/>
      <c r="U629" s="31"/>
      <c r="V629" s="31"/>
      <c r="W629" s="31"/>
      <c r="X629" s="31"/>
      <c r="Y629" s="31"/>
      <c r="Z629" s="31"/>
      <c r="AA629" s="31"/>
      <c r="AB629" s="31"/>
      <c r="AC629" s="31"/>
      <c r="AD629" s="31"/>
      <c r="AE629" s="31"/>
      <c r="AF629" s="1093"/>
      <c r="AG629" s="924" t="s">
        <v>491</v>
      </c>
    </row>
    <row r="630" spans="1:33" ht="13.5" customHeight="1">
      <c r="A630" s="19"/>
      <c r="B630" s="31"/>
      <c r="C630" s="31"/>
      <c r="D630" s="31"/>
      <c r="E630" s="91"/>
      <c r="F630" s="123"/>
      <c r="G630" s="31"/>
      <c r="H630" s="31"/>
      <c r="I630" s="31"/>
      <c r="J630" s="31"/>
      <c r="K630" s="31"/>
      <c r="L630" s="31"/>
      <c r="M630" s="31"/>
      <c r="N630" s="31"/>
      <c r="O630" s="31"/>
      <c r="P630" s="31"/>
      <c r="Q630" s="31"/>
      <c r="R630" s="31"/>
      <c r="S630" s="31"/>
      <c r="T630" s="31"/>
      <c r="U630" s="31"/>
      <c r="V630" s="31"/>
      <c r="W630" s="31"/>
      <c r="X630" s="31"/>
      <c r="Y630" s="31"/>
      <c r="Z630" s="31"/>
      <c r="AA630" s="31"/>
      <c r="AB630" s="31"/>
      <c r="AC630" s="31"/>
      <c r="AD630" s="31"/>
      <c r="AE630" s="31"/>
      <c r="AF630" s="1093"/>
      <c r="AG630" s="924" t="s">
        <v>23</v>
      </c>
    </row>
    <row r="631" spans="1:33" ht="13.5" customHeight="1">
      <c r="A631" s="19"/>
      <c r="B631" s="31"/>
      <c r="C631" s="31"/>
      <c r="D631" s="31"/>
      <c r="E631" s="91"/>
      <c r="F631" s="123"/>
      <c r="G631" s="31"/>
      <c r="H631" s="31"/>
      <c r="I631" s="31"/>
      <c r="J631" s="31"/>
      <c r="K631" s="31"/>
      <c r="L631" s="31"/>
      <c r="M631" s="31"/>
      <c r="N631" s="31"/>
      <c r="O631" s="31"/>
      <c r="P631" s="31"/>
      <c r="Q631" s="31"/>
      <c r="R631" s="31"/>
      <c r="S631" s="31"/>
      <c r="T631" s="31"/>
      <c r="U631" s="31"/>
      <c r="V631" s="31"/>
      <c r="W631" s="31"/>
      <c r="X631" s="31"/>
      <c r="Y631" s="31"/>
      <c r="Z631" s="31"/>
      <c r="AA631" s="31"/>
      <c r="AB631" s="31"/>
      <c r="AC631" s="31"/>
      <c r="AD631" s="31"/>
      <c r="AE631" s="31"/>
      <c r="AF631" s="1093"/>
      <c r="AG631" s="924" t="s">
        <v>59</v>
      </c>
    </row>
    <row r="632" spans="1:33" ht="13.5" customHeight="1">
      <c r="A632" s="19"/>
      <c r="B632" s="31"/>
      <c r="C632" s="31"/>
      <c r="D632" s="31"/>
      <c r="E632" s="91"/>
      <c r="F632" s="131"/>
      <c r="G632" s="142"/>
      <c r="H632" s="142"/>
      <c r="I632" s="142"/>
      <c r="J632" s="142"/>
      <c r="K632" s="142"/>
      <c r="L632" s="142"/>
      <c r="M632" s="142"/>
      <c r="N632" s="142"/>
      <c r="O632" s="142"/>
      <c r="P632" s="142"/>
      <c r="Q632" s="142"/>
      <c r="R632" s="142"/>
      <c r="S632" s="142"/>
      <c r="T632" s="142"/>
      <c r="U632" s="142"/>
      <c r="V632" s="142"/>
      <c r="W632" s="142"/>
      <c r="X632" s="142"/>
      <c r="Y632" s="142"/>
      <c r="Z632" s="142"/>
      <c r="AA632" s="142"/>
      <c r="AB632" s="142"/>
      <c r="AC632" s="142"/>
      <c r="AD632" s="142"/>
      <c r="AE632" s="142"/>
      <c r="AF632" s="1098"/>
      <c r="AG632" s="999"/>
    </row>
    <row r="633" spans="1:33" ht="13.5" customHeight="1">
      <c r="A633" s="19"/>
      <c r="B633" s="31"/>
      <c r="C633" s="31"/>
      <c r="D633" s="31"/>
      <c r="E633" s="91"/>
      <c r="F633" s="123" t="s">
        <v>645</v>
      </c>
      <c r="G633" s="31"/>
      <c r="H633" s="31"/>
      <c r="I633" s="31"/>
      <c r="J633" s="31"/>
      <c r="K633" s="31"/>
      <c r="L633" s="31"/>
      <c r="M633" s="31"/>
      <c r="N633" s="31"/>
      <c r="O633" s="31"/>
      <c r="P633" s="31"/>
      <c r="Q633" s="31"/>
      <c r="R633" s="31"/>
      <c r="S633" s="31"/>
      <c r="T633" s="31"/>
      <c r="U633" s="31"/>
      <c r="V633" s="31"/>
      <c r="W633" s="31"/>
      <c r="X633" s="31"/>
      <c r="Y633" s="31"/>
      <c r="Z633" s="31"/>
      <c r="AA633" s="31"/>
      <c r="AB633" s="31"/>
      <c r="AC633" s="31"/>
      <c r="AD633" s="31"/>
      <c r="AE633" s="31"/>
      <c r="AF633" s="1093"/>
      <c r="AG633" s="924" t="s">
        <v>492</v>
      </c>
    </row>
    <row r="634" spans="1:33" ht="13.5" customHeight="1">
      <c r="A634" s="19"/>
      <c r="B634" s="31"/>
      <c r="C634" s="31"/>
      <c r="D634" s="31"/>
      <c r="E634" s="91"/>
      <c r="F634" s="123"/>
      <c r="G634" s="31"/>
      <c r="H634" s="31"/>
      <c r="I634" s="31"/>
      <c r="J634" s="31"/>
      <c r="K634" s="31"/>
      <c r="L634" s="31"/>
      <c r="M634" s="31"/>
      <c r="N634" s="31"/>
      <c r="O634" s="31"/>
      <c r="P634" s="31"/>
      <c r="Q634" s="31"/>
      <c r="R634" s="31"/>
      <c r="S634" s="31"/>
      <c r="T634" s="31"/>
      <c r="U634" s="31"/>
      <c r="V634" s="31"/>
      <c r="W634" s="31"/>
      <c r="X634" s="31"/>
      <c r="Y634" s="31"/>
      <c r="Z634" s="31"/>
      <c r="AA634" s="31"/>
      <c r="AB634" s="31"/>
      <c r="AC634" s="31"/>
      <c r="AD634" s="31"/>
      <c r="AE634" s="31"/>
      <c r="AF634" s="1093"/>
      <c r="AG634" s="924" t="s">
        <v>315</v>
      </c>
    </row>
    <row r="635" spans="1:33" ht="13.5" customHeight="1">
      <c r="A635" s="19"/>
      <c r="B635" s="31"/>
      <c r="C635" s="31"/>
      <c r="D635" s="31"/>
      <c r="E635" s="91"/>
      <c r="F635" s="123"/>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1093"/>
      <c r="AG635" s="924" t="s">
        <v>43</v>
      </c>
    </row>
    <row r="636" spans="1:33" ht="13.5" customHeight="1">
      <c r="A636" s="19"/>
      <c r="B636" s="31"/>
      <c r="C636" s="31"/>
      <c r="D636" s="31"/>
      <c r="E636" s="91"/>
      <c r="F636" s="123"/>
      <c r="G636" s="310" t="s">
        <v>573</v>
      </c>
      <c r="H636" s="310"/>
      <c r="I636" s="310"/>
      <c r="J636" s="310"/>
      <c r="K636" s="310"/>
      <c r="L636" s="310"/>
      <c r="M636" s="561"/>
      <c r="N636" s="601"/>
      <c r="O636" s="601"/>
      <c r="P636" s="601"/>
      <c r="Q636" s="601"/>
      <c r="R636" s="601"/>
      <c r="S636" s="601"/>
      <c r="T636" s="601"/>
      <c r="U636" s="601"/>
      <c r="V636" s="601"/>
      <c r="W636" s="601"/>
      <c r="X636" s="601"/>
      <c r="Y636" s="601"/>
      <c r="Z636" s="601"/>
      <c r="AA636" s="601"/>
      <c r="AB636" s="601"/>
      <c r="AC636" s="601"/>
      <c r="AD636" s="936"/>
      <c r="AE636" s="31"/>
      <c r="AF636" s="1093"/>
      <c r="AG636" s="924"/>
    </row>
    <row r="637" spans="1:33" ht="13.5" customHeight="1">
      <c r="A637" s="19"/>
      <c r="B637" s="31"/>
      <c r="C637" s="31"/>
      <c r="D637" s="31"/>
      <c r="E637" s="91"/>
      <c r="F637" s="123"/>
      <c r="G637" s="310"/>
      <c r="H637" s="310"/>
      <c r="I637" s="310"/>
      <c r="J637" s="310"/>
      <c r="K637" s="310"/>
      <c r="L637" s="310"/>
      <c r="M637" s="562"/>
      <c r="N637" s="602"/>
      <c r="O637" s="602"/>
      <c r="P637" s="602"/>
      <c r="Q637" s="602"/>
      <c r="R637" s="602"/>
      <c r="S637" s="602"/>
      <c r="T637" s="602"/>
      <c r="U637" s="602"/>
      <c r="V637" s="602"/>
      <c r="W637" s="602"/>
      <c r="X637" s="602"/>
      <c r="Y637" s="602"/>
      <c r="Z637" s="602"/>
      <c r="AA637" s="602"/>
      <c r="AB637" s="602"/>
      <c r="AC637" s="602"/>
      <c r="AD637" s="937"/>
      <c r="AE637" s="31"/>
      <c r="AF637" s="1093"/>
      <c r="AG637" s="924"/>
    </row>
    <row r="638" spans="1:33" ht="3.75" customHeight="1">
      <c r="A638" s="30"/>
      <c r="B638" s="70"/>
      <c r="C638" s="70"/>
      <c r="D638" s="70"/>
      <c r="E638" s="98"/>
      <c r="F638" s="178"/>
      <c r="G638" s="311"/>
      <c r="H638" s="311"/>
      <c r="I638" s="311"/>
      <c r="J638" s="311"/>
      <c r="K638" s="311"/>
      <c r="L638" s="311"/>
      <c r="M638" s="311"/>
      <c r="N638" s="311"/>
      <c r="O638" s="311"/>
      <c r="P638" s="311"/>
      <c r="Q638" s="311"/>
      <c r="R638" s="311"/>
      <c r="S638" s="311"/>
      <c r="T638" s="311"/>
      <c r="U638" s="311"/>
      <c r="V638" s="311"/>
      <c r="W638" s="311"/>
      <c r="X638" s="311"/>
      <c r="Y638" s="311"/>
      <c r="Z638" s="311"/>
      <c r="AA638" s="311"/>
      <c r="AB638" s="311"/>
      <c r="AC638" s="311"/>
      <c r="AD638" s="311"/>
      <c r="AE638" s="311"/>
      <c r="AF638" s="1097"/>
      <c r="AG638" s="1184"/>
    </row>
    <row r="639" spans="1:33" ht="13.5" customHeight="1">
      <c r="A639" s="19" t="s">
        <v>96</v>
      </c>
      <c r="B639" s="31"/>
      <c r="C639" s="31"/>
      <c r="D639" s="31"/>
      <c r="E639" s="91"/>
      <c r="F639" s="123" t="s">
        <v>471</v>
      </c>
      <c r="G639" s="31"/>
      <c r="H639" s="31"/>
      <c r="I639" s="31"/>
      <c r="J639" s="31"/>
      <c r="K639" s="31"/>
      <c r="L639" s="31"/>
      <c r="M639" s="31"/>
      <c r="N639" s="31"/>
      <c r="O639" s="31"/>
      <c r="P639" s="31"/>
      <c r="Q639" s="31"/>
      <c r="R639" s="31"/>
      <c r="S639" s="31"/>
      <c r="T639" s="31"/>
      <c r="U639" s="31"/>
      <c r="V639" s="31"/>
      <c r="W639" s="31"/>
      <c r="X639" s="31"/>
      <c r="Y639" s="31"/>
      <c r="Z639" s="31"/>
      <c r="AA639" s="31"/>
      <c r="AB639" s="31"/>
      <c r="AC639" s="31"/>
      <c r="AD639" s="31"/>
      <c r="AE639" s="971"/>
      <c r="AF639" s="1093"/>
      <c r="AG639" s="924" t="s">
        <v>244</v>
      </c>
    </row>
    <row r="640" spans="1:33" ht="13.5" customHeight="1">
      <c r="A640" s="19"/>
      <c r="B640" s="31"/>
      <c r="C640" s="31"/>
      <c r="D640" s="31"/>
      <c r="E640" s="91"/>
      <c r="F640" s="123"/>
      <c r="G640" s="31"/>
      <c r="H640" s="31"/>
      <c r="I640" s="31"/>
      <c r="J640" s="31"/>
      <c r="K640" s="31"/>
      <c r="L640" s="31"/>
      <c r="M640" s="31"/>
      <c r="N640" s="31"/>
      <c r="O640" s="31"/>
      <c r="P640" s="31"/>
      <c r="Q640" s="31"/>
      <c r="R640" s="31"/>
      <c r="S640" s="31"/>
      <c r="T640" s="31"/>
      <c r="U640" s="31"/>
      <c r="V640" s="31"/>
      <c r="W640" s="31"/>
      <c r="X640" s="31"/>
      <c r="Y640" s="31"/>
      <c r="Z640" s="31"/>
      <c r="AA640" s="31"/>
      <c r="AB640" s="31"/>
      <c r="AC640" s="31"/>
      <c r="AD640" s="31"/>
      <c r="AE640" s="971"/>
      <c r="AF640" s="1093"/>
      <c r="AG640" s="924" t="s">
        <v>493</v>
      </c>
    </row>
    <row r="641" spans="1:33" ht="13.5" customHeight="1">
      <c r="A641" s="19"/>
      <c r="B641" s="31"/>
      <c r="C641" s="31"/>
      <c r="D641" s="31"/>
      <c r="E641" s="91"/>
      <c r="F641" s="123"/>
      <c r="G641" s="31"/>
      <c r="H641" s="31"/>
      <c r="I641" s="31"/>
      <c r="J641" s="31"/>
      <c r="K641" s="31"/>
      <c r="L641" s="31"/>
      <c r="M641" s="31"/>
      <c r="N641" s="31"/>
      <c r="O641" s="31"/>
      <c r="P641" s="31"/>
      <c r="Q641" s="31"/>
      <c r="R641" s="31"/>
      <c r="S641" s="31"/>
      <c r="T641" s="31"/>
      <c r="U641" s="31"/>
      <c r="V641" s="31"/>
      <c r="W641" s="31"/>
      <c r="X641" s="31"/>
      <c r="Y641" s="31"/>
      <c r="Z641" s="31"/>
      <c r="AA641" s="31"/>
      <c r="AB641" s="31"/>
      <c r="AC641" s="31"/>
      <c r="AD641" s="31"/>
      <c r="AE641" s="971"/>
      <c r="AF641" s="1093"/>
      <c r="AG641" s="924" t="s">
        <v>496</v>
      </c>
    </row>
    <row r="642" spans="1:33" ht="13.5" customHeight="1">
      <c r="A642" s="19"/>
      <c r="B642" s="31"/>
      <c r="C642" s="31"/>
      <c r="D642" s="31"/>
      <c r="E642" s="91"/>
      <c r="F642" s="131"/>
      <c r="G642" s="142"/>
      <c r="H642" s="142"/>
      <c r="I642" s="142"/>
      <c r="J642" s="142"/>
      <c r="K642" s="142"/>
      <c r="L642" s="142"/>
      <c r="M642" s="142"/>
      <c r="N642" s="142"/>
      <c r="O642" s="142"/>
      <c r="P642" s="142"/>
      <c r="Q642" s="142"/>
      <c r="R642" s="142"/>
      <c r="S642" s="142"/>
      <c r="T642" s="142"/>
      <c r="U642" s="142"/>
      <c r="V642" s="142"/>
      <c r="W642" s="142"/>
      <c r="X642" s="142"/>
      <c r="Y642" s="142"/>
      <c r="Z642" s="142"/>
      <c r="AA642" s="142"/>
      <c r="AB642" s="142"/>
      <c r="AC642" s="142"/>
      <c r="AD642" s="142"/>
      <c r="AE642" s="976"/>
      <c r="AF642" s="1098"/>
      <c r="AG642" s="999"/>
    </row>
    <row r="643" spans="1:33" ht="13.5" customHeight="1">
      <c r="A643" s="19"/>
      <c r="B643" s="31"/>
      <c r="C643" s="31"/>
      <c r="D643" s="31"/>
      <c r="E643" s="91"/>
      <c r="F643" s="123" t="s">
        <v>497</v>
      </c>
      <c r="G643" s="31"/>
      <c r="H643" s="31"/>
      <c r="I643" s="31"/>
      <c r="J643" s="31"/>
      <c r="K643" s="31"/>
      <c r="L643" s="31"/>
      <c r="M643" s="31"/>
      <c r="N643" s="31"/>
      <c r="O643" s="31"/>
      <c r="P643" s="31"/>
      <c r="Q643" s="31"/>
      <c r="R643" s="31"/>
      <c r="S643" s="31"/>
      <c r="T643" s="31"/>
      <c r="U643" s="31"/>
      <c r="V643" s="31"/>
      <c r="W643" s="31"/>
      <c r="X643" s="31"/>
      <c r="Y643" s="31"/>
      <c r="Z643" s="31"/>
      <c r="AA643" s="31"/>
      <c r="AB643" s="31"/>
      <c r="AC643" s="31"/>
      <c r="AD643" s="31"/>
      <c r="AE643" s="31"/>
      <c r="AF643" s="1093"/>
      <c r="AG643" s="924" t="s">
        <v>499</v>
      </c>
    </row>
    <row r="644" spans="1:33" ht="13.5" customHeight="1">
      <c r="A644" s="19"/>
      <c r="B644" s="31"/>
      <c r="C644" s="31"/>
      <c r="D644" s="31"/>
      <c r="E644" s="91"/>
      <c r="F644" s="123"/>
      <c r="G644" s="31"/>
      <c r="H644" s="31"/>
      <c r="I644" s="31"/>
      <c r="J644" s="31"/>
      <c r="K644" s="31"/>
      <c r="L644" s="31"/>
      <c r="M644" s="31"/>
      <c r="N644" s="31"/>
      <c r="O644" s="31"/>
      <c r="P644" s="31"/>
      <c r="Q644" s="31"/>
      <c r="R644" s="31"/>
      <c r="S644" s="31"/>
      <c r="T644" s="31"/>
      <c r="U644" s="31"/>
      <c r="V644" s="31"/>
      <c r="W644" s="31"/>
      <c r="X644" s="31"/>
      <c r="Y644" s="31"/>
      <c r="Z644" s="31"/>
      <c r="AA644" s="31"/>
      <c r="AB644" s="31"/>
      <c r="AC644" s="31"/>
      <c r="AD644" s="31"/>
      <c r="AE644" s="31"/>
      <c r="AF644" s="1093"/>
      <c r="AG644" s="924" t="s">
        <v>502</v>
      </c>
    </row>
    <row r="645" spans="1:33" ht="13.5" customHeight="1">
      <c r="A645" s="19"/>
      <c r="B645" s="31"/>
      <c r="C645" s="31"/>
      <c r="D645" s="31"/>
      <c r="E645" s="91"/>
      <c r="F645" s="123"/>
      <c r="G645" s="31"/>
      <c r="H645" s="31"/>
      <c r="I645" s="31"/>
      <c r="J645" s="31"/>
      <c r="K645" s="31"/>
      <c r="L645" s="31"/>
      <c r="M645" s="31"/>
      <c r="N645" s="31"/>
      <c r="O645" s="31"/>
      <c r="P645" s="31"/>
      <c r="Q645" s="31"/>
      <c r="R645" s="31"/>
      <c r="S645" s="31"/>
      <c r="T645" s="31"/>
      <c r="U645" s="31"/>
      <c r="V645" s="31"/>
      <c r="W645" s="31"/>
      <c r="X645" s="31"/>
      <c r="Y645" s="31"/>
      <c r="Z645" s="31"/>
      <c r="AA645" s="31"/>
      <c r="AB645" s="31"/>
      <c r="AC645" s="31"/>
      <c r="AD645" s="31"/>
      <c r="AE645" s="31"/>
      <c r="AF645" s="1093"/>
      <c r="AG645" s="924" t="s">
        <v>503</v>
      </c>
    </row>
    <row r="646" spans="1:33" ht="15" customHeight="1">
      <c r="A646" s="19"/>
      <c r="B646" s="31"/>
      <c r="C646" s="31"/>
      <c r="D646" s="31"/>
      <c r="E646" s="91"/>
      <c r="F646" s="123"/>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c r="AE646" s="31"/>
      <c r="AF646" s="1098"/>
      <c r="AG646" s="999"/>
    </row>
    <row r="647" spans="1:33" ht="13.5" customHeight="1">
      <c r="A647" s="19"/>
      <c r="B647" s="31"/>
      <c r="C647" s="31"/>
      <c r="D647" s="31"/>
      <c r="E647" s="91"/>
      <c r="F647" s="130" t="s">
        <v>506</v>
      </c>
      <c r="G647" s="154"/>
      <c r="H647" s="154"/>
      <c r="I647" s="154"/>
      <c r="J647" s="154"/>
      <c r="K647" s="154"/>
      <c r="L647" s="154"/>
      <c r="M647" s="154"/>
      <c r="N647" s="154"/>
      <c r="O647" s="154"/>
      <c r="P647" s="154"/>
      <c r="Q647" s="154"/>
      <c r="R647" s="154"/>
      <c r="S647" s="154"/>
      <c r="T647" s="154"/>
      <c r="U647" s="154"/>
      <c r="V647" s="154"/>
      <c r="W647" s="154"/>
      <c r="X647" s="154"/>
      <c r="Y647" s="154"/>
      <c r="Z647" s="154"/>
      <c r="AA647" s="154"/>
      <c r="AB647" s="154"/>
      <c r="AC647" s="154"/>
      <c r="AD647" s="154"/>
      <c r="AE647" s="154"/>
      <c r="AF647" s="1092"/>
      <c r="AG647" s="924" t="s">
        <v>24</v>
      </c>
    </row>
    <row r="648" spans="1:33" ht="13.5" customHeight="1">
      <c r="A648" s="19"/>
      <c r="B648" s="31"/>
      <c r="C648" s="31"/>
      <c r="D648" s="31"/>
      <c r="E648" s="91"/>
      <c r="F648" s="123"/>
      <c r="G648" s="31"/>
      <c r="H648" s="31"/>
      <c r="I648" s="31"/>
      <c r="J648" s="31"/>
      <c r="K648" s="31"/>
      <c r="L648" s="31"/>
      <c r="M648" s="31"/>
      <c r="N648" s="31"/>
      <c r="O648" s="31"/>
      <c r="P648" s="31"/>
      <c r="Q648" s="31"/>
      <c r="R648" s="31"/>
      <c r="S648" s="31"/>
      <c r="T648" s="31"/>
      <c r="U648" s="31"/>
      <c r="V648" s="31"/>
      <c r="W648" s="31"/>
      <c r="X648" s="31"/>
      <c r="Y648" s="31"/>
      <c r="Z648" s="31"/>
      <c r="AA648" s="31"/>
      <c r="AB648" s="31"/>
      <c r="AC648" s="31"/>
      <c r="AD648" s="31"/>
      <c r="AE648" s="31"/>
      <c r="AF648" s="1093"/>
      <c r="AG648" s="924" t="s">
        <v>509</v>
      </c>
    </row>
    <row r="649" spans="1:33" ht="15" customHeight="1">
      <c r="A649" s="19"/>
      <c r="B649" s="31"/>
      <c r="C649" s="31"/>
      <c r="D649" s="31"/>
      <c r="E649" s="91"/>
      <c r="F649" s="123"/>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c r="AE649" s="31"/>
      <c r="AF649" s="1093"/>
      <c r="AG649" s="924" t="s">
        <v>511</v>
      </c>
    </row>
    <row r="650" spans="1:33" ht="13.5" customHeight="1">
      <c r="A650" s="19"/>
      <c r="B650" s="31"/>
      <c r="C650" s="31"/>
      <c r="D650" s="31"/>
      <c r="E650" s="91"/>
      <c r="F650" s="123"/>
      <c r="G650" s="310" t="s">
        <v>562</v>
      </c>
      <c r="H650" s="310"/>
      <c r="I650" s="310"/>
      <c r="J650" s="310"/>
      <c r="K650" s="310"/>
      <c r="L650" s="561"/>
      <c r="M650" s="601"/>
      <c r="N650" s="601"/>
      <c r="O650" s="601"/>
      <c r="P650" s="601"/>
      <c r="Q650" s="601"/>
      <c r="R650" s="601"/>
      <c r="S650" s="601"/>
      <c r="T650" s="601"/>
      <c r="U650" s="601"/>
      <c r="V650" s="601"/>
      <c r="W650" s="601"/>
      <c r="X650" s="601"/>
      <c r="Y650" s="601"/>
      <c r="Z650" s="601"/>
      <c r="AA650" s="601"/>
      <c r="AB650" s="601"/>
      <c r="AC650" s="601"/>
      <c r="AD650" s="936"/>
      <c r="AE650" s="31"/>
      <c r="AF650" s="1093"/>
      <c r="AG650" s="924"/>
    </row>
    <row r="651" spans="1:33" ht="13.5" customHeight="1">
      <c r="A651" s="19"/>
      <c r="B651" s="31"/>
      <c r="C651" s="31"/>
      <c r="D651" s="31"/>
      <c r="E651" s="91"/>
      <c r="F651" s="123"/>
      <c r="G651" s="310"/>
      <c r="H651" s="310"/>
      <c r="I651" s="310"/>
      <c r="J651" s="310"/>
      <c r="K651" s="310"/>
      <c r="L651" s="562"/>
      <c r="M651" s="602"/>
      <c r="N651" s="602"/>
      <c r="O651" s="602"/>
      <c r="P651" s="602"/>
      <c r="Q651" s="602"/>
      <c r="R651" s="602"/>
      <c r="S651" s="602"/>
      <c r="T651" s="602"/>
      <c r="U651" s="602"/>
      <c r="V651" s="602"/>
      <c r="W651" s="602"/>
      <c r="X651" s="602"/>
      <c r="Y651" s="602"/>
      <c r="Z651" s="602"/>
      <c r="AA651" s="602"/>
      <c r="AB651" s="602"/>
      <c r="AC651" s="602"/>
      <c r="AD651" s="937"/>
      <c r="AE651" s="31"/>
      <c r="AF651" s="1093"/>
      <c r="AG651" s="924"/>
    </row>
    <row r="652" spans="1:33" ht="6" customHeight="1">
      <c r="A652" s="30"/>
      <c r="B652" s="70"/>
      <c r="C652" s="70"/>
      <c r="D652" s="70"/>
      <c r="E652" s="98"/>
      <c r="F652" s="141"/>
      <c r="G652" s="73"/>
      <c r="H652" s="73"/>
      <c r="I652" s="73"/>
      <c r="J652" s="73"/>
      <c r="K652" s="73"/>
      <c r="L652" s="73"/>
      <c r="M652" s="73"/>
      <c r="N652" s="73"/>
      <c r="O652" s="73"/>
      <c r="P652" s="73"/>
      <c r="Q652" s="73"/>
      <c r="R652" s="73"/>
      <c r="S652" s="73"/>
      <c r="T652" s="73"/>
      <c r="U652" s="73"/>
      <c r="V652" s="73"/>
      <c r="W652" s="73"/>
      <c r="X652" s="73"/>
      <c r="Y652" s="73"/>
      <c r="Z652" s="73"/>
      <c r="AA652" s="73"/>
      <c r="AB652" s="73"/>
      <c r="AC652" s="73"/>
      <c r="AD652" s="73"/>
      <c r="AE652" s="73"/>
      <c r="AF652" s="1097"/>
      <c r="AG652" s="1184"/>
    </row>
    <row r="653" spans="1:33" ht="13.5" customHeight="1">
      <c r="A653" s="34" t="s">
        <v>513</v>
      </c>
      <c r="B653" s="72"/>
      <c r="C653" s="72"/>
      <c r="D653" s="72"/>
      <c r="E653" s="103"/>
      <c r="F653" s="123" t="s">
        <v>514</v>
      </c>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1093"/>
      <c r="AG653" s="996" t="s">
        <v>294</v>
      </c>
    </row>
    <row r="654" spans="1:33" ht="13.5" customHeight="1">
      <c r="A654" s="34"/>
      <c r="B654" s="72"/>
      <c r="C654" s="72"/>
      <c r="D654" s="72"/>
      <c r="E654" s="103"/>
      <c r="F654" s="123"/>
      <c r="G654" s="31"/>
      <c r="H654" s="31"/>
      <c r="I654" s="31"/>
      <c r="J654" s="31"/>
      <c r="K654" s="31"/>
      <c r="L654" s="31"/>
      <c r="M654" s="31"/>
      <c r="N654" s="31"/>
      <c r="O654" s="31"/>
      <c r="P654" s="31"/>
      <c r="Q654" s="31"/>
      <c r="R654" s="31"/>
      <c r="S654" s="31"/>
      <c r="T654" s="31"/>
      <c r="U654" s="31"/>
      <c r="V654" s="31"/>
      <c r="W654" s="31"/>
      <c r="X654" s="31"/>
      <c r="Y654" s="31"/>
      <c r="Z654" s="31"/>
      <c r="AA654" s="31"/>
      <c r="AB654" s="31"/>
      <c r="AC654" s="31"/>
      <c r="AD654" s="31"/>
      <c r="AE654" s="31"/>
      <c r="AF654" s="1093"/>
      <c r="AG654" s="996" t="s">
        <v>518</v>
      </c>
    </row>
    <row r="655" spans="1:33" ht="13.5" customHeight="1">
      <c r="A655" s="34"/>
      <c r="B655" s="72"/>
      <c r="C655" s="72"/>
      <c r="D655" s="72"/>
      <c r="E655" s="103"/>
      <c r="F655" s="123"/>
      <c r="G655" s="31"/>
      <c r="H655" s="31"/>
      <c r="I655" s="31"/>
      <c r="J655" s="31"/>
      <c r="K655" s="31"/>
      <c r="L655" s="31"/>
      <c r="M655" s="31"/>
      <c r="N655" s="31"/>
      <c r="O655" s="31"/>
      <c r="P655" s="31"/>
      <c r="Q655" s="31"/>
      <c r="R655" s="31"/>
      <c r="S655" s="31"/>
      <c r="T655" s="31"/>
      <c r="U655" s="31"/>
      <c r="V655" s="31"/>
      <c r="W655" s="31"/>
      <c r="X655" s="31"/>
      <c r="Y655" s="31"/>
      <c r="Z655" s="31"/>
      <c r="AA655" s="31"/>
      <c r="AB655" s="31"/>
      <c r="AC655" s="31"/>
      <c r="AD655" s="31"/>
      <c r="AE655" s="31"/>
      <c r="AF655" s="1093"/>
      <c r="AG655" s="924" t="s">
        <v>735</v>
      </c>
    </row>
    <row r="656" spans="1:33" ht="13.5" customHeight="1">
      <c r="A656" s="34"/>
      <c r="B656" s="72"/>
      <c r="C656" s="72"/>
      <c r="D656" s="72"/>
      <c r="E656" s="103"/>
      <c r="F656" s="123" t="s">
        <v>521</v>
      </c>
      <c r="G656" s="31"/>
      <c r="H656" s="31"/>
      <c r="I656" s="31"/>
      <c r="J656" s="31"/>
      <c r="K656" s="31"/>
      <c r="L656" s="31"/>
      <c r="M656" s="31"/>
      <c r="N656" s="31"/>
      <c r="O656" s="31"/>
      <c r="P656" s="31"/>
      <c r="Q656" s="31"/>
      <c r="R656" s="31"/>
      <c r="S656" s="31"/>
      <c r="T656" s="31"/>
      <c r="U656" s="31"/>
      <c r="V656" s="31"/>
      <c r="W656" s="31"/>
      <c r="X656" s="31"/>
      <c r="Y656" s="31"/>
      <c r="Z656" s="31"/>
      <c r="AA656" s="31"/>
      <c r="AB656" s="31"/>
      <c r="AC656" s="31"/>
      <c r="AD656" s="31"/>
      <c r="AE656" s="31"/>
      <c r="AF656" s="1093"/>
      <c r="AG656" s="924"/>
    </row>
    <row r="657" spans="1:33" ht="13.5" customHeight="1">
      <c r="A657" s="34"/>
      <c r="B657" s="72"/>
      <c r="C657" s="72"/>
      <c r="D657" s="72"/>
      <c r="E657" s="103"/>
      <c r="F657" s="123"/>
      <c r="G657" s="31"/>
      <c r="H657" s="31"/>
      <c r="I657" s="31"/>
      <c r="J657" s="31"/>
      <c r="K657" s="31"/>
      <c r="L657" s="31"/>
      <c r="M657" s="31"/>
      <c r="N657" s="31"/>
      <c r="O657" s="31"/>
      <c r="P657" s="31"/>
      <c r="Q657" s="31"/>
      <c r="R657" s="31"/>
      <c r="S657" s="31"/>
      <c r="T657" s="31"/>
      <c r="U657" s="31"/>
      <c r="V657" s="31"/>
      <c r="W657" s="31"/>
      <c r="X657" s="31"/>
      <c r="Y657" s="31"/>
      <c r="Z657" s="31"/>
      <c r="AA657" s="31"/>
      <c r="AB657" s="31"/>
      <c r="AC657" s="31"/>
      <c r="AD657" s="31"/>
      <c r="AE657" s="31"/>
      <c r="AF657" s="1093"/>
      <c r="AG657" s="996"/>
    </row>
    <row r="658" spans="1:33" ht="13.5" customHeight="1">
      <c r="A658" s="34"/>
      <c r="B658" s="72"/>
      <c r="C658" s="72"/>
      <c r="D658" s="72"/>
      <c r="E658" s="103"/>
      <c r="F658" s="123"/>
      <c r="G658" s="31"/>
      <c r="H658" s="31"/>
      <c r="I658" s="31"/>
      <c r="J658" s="31"/>
      <c r="K658" s="31"/>
      <c r="L658" s="31"/>
      <c r="M658" s="31"/>
      <c r="N658" s="31"/>
      <c r="O658" s="31"/>
      <c r="P658" s="31"/>
      <c r="Q658" s="31"/>
      <c r="R658" s="31"/>
      <c r="S658" s="31"/>
      <c r="T658" s="31"/>
      <c r="U658" s="31"/>
      <c r="V658" s="31"/>
      <c r="W658" s="31"/>
      <c r="X658" s="31"/>
      <c r="Y658" s="31"/>
      <c r="Z658" s="31"/>
      <c r="AA658" s="31"/>
      <c r="AB658" s="31"/>
      <c r="AC658" s="31"/>
      <c r="AD658" s="31"/>
      <c r="AE658" s="31"/>
      <c r="AF658" s="1093"/>
      <c r="AG658" s="924"/>
    </row>
    <row r="659" spans="1:33" ht="13" customHeight="1">
      <c r="A659" s="34"/>
      <c r="B659" s="72"/>
      <c r="C659" s="72"/>
      <c r="D659" s="72"/>
      <c r="E659" s="103"/>
      <c r="F659" s="123"/>
      <c r="G659" s="31"/>
      <c r="H659" s="31"/>
      <c r="I659" s="31"/>
      <c r="J659" s="31"/>
      <c r="K659" s="31"/>
      <c r="L659" s="31"/>
      <c r="M659" s="31"/>
      <c r="N659" s="31"/>
      <c r="O659" s="31"/>
      <c r="P659" s="31"/>
      <c r="Q659" s="31"/>
      <c r="R659" s="31"/>
      <c r="S659" s="31"/>
      <c r="T659" s="31"/>
      <c r="U659" s="31"/>
      <c r="V659" s="31"/>
      <c r="W659" s="31"/>
      <c r="X659" s="31"/>
      <c r="Y659" s="31"/>
      <c r="Z659" s="31"/>
      <c r="AA659" s="31"/>
      <c r="AB659" s="31"/>
      <c r="AC659" s="31"/>
      <c r="AD659" s="31"/>
      <c r="AE659" s="31"/>
      <c r="AF659" s="1106"/>
      <c r="AG659" s="924"/>
    </row>
    <row r="660" spans="1:33" ht="13.5" customHeight="1">
      <c r="A660" s="34" t="s">
        <v>522</v>
      </c>
      <c r="B660" s="72"/>
      <c r="C660" s="72"/>
      <c r="D660" s="72"/>
      <c r="E660" s="103"/>
      <c r="F660" s="179" t="s">
        <v>659</v>
      </c>
      <c r="G660" s="152"/>
      <c r="H660" s="152"/>
      <c r="I660" s="152"/>
      <c r="J660" s="152"/>
      <c r="K660" s="152"/>
      <c r="L660" s="152"/>
      <c r="M660" s="152"/>
      <c r="N660" s="152"/>
      <c r="O660" s="152"/>
      <c r="P660" s="152"/>
      <c r="Q660" s="152"/>
      <c r="R660" s="152"/>
      <c r="S660" s="152"/>
      <c r="T660" s="152"/>
      <c r="U660" s="152"/>
      <c r="V660" s="152"/>
      <c r="W660" s="152"/>
      <c r="X660" s="152"/>
      <c r="Y660" s="152"/>
      <c r="Z660" s="152"/>
      <c r="AA660" s="152"/>
      <c r="AB660" s="152"/>
      <c r="AC660" s="152"/>
      <c r="AD660" s="152"/>
      <c r="AE660" s="152"/>
      <c r="AF660" s="1100"/>
      <c r="AG660" s="1208" t="s">
        <v>520</v>
      </c>
    </row>
    <row r="661" spans="1:33" ht="13.5" customHeight="1">
      <c r="A661" s="34"/>
      <c r="B661" s="72"/>
      <c r="C661" s="72"/>
      <c r="D661" s="72"/>
      <c r="E661" s="103"/>
      <c r="F661" s="123"/>
      <c r="G661" s="31"/>
      <c r="H661" s="31"/>
      <c r="I661" s="31"/>
      <c r="J661" s="31"/>
      <c r="K661" s="31"/>
      <c r="L661" s="31"/>
      <c r="M661" s="31"/>
      <c r="N661" s="31"/>
      <c r="O661" s="31"/>
      <c r="P661" s="31"/>
      <c r="Q661" s="31"/>
      <c r="R661" s="31"/>
      <c r="S661" s="31"/>
      <c r="T661" s="31"/>
      <c r="U661" s="31"/>
      <c r="V661" s="31"/>
      <c r="W661" s="31"/>
      <c r="X661" s="31"/>
      <c r="Y661" s="31"/>
      <c r="Z661" s="31"/>
      <c r="AA661" s="31"/>
      <c r="AB661" s="31"/>
      <c r="AC661" s="31"/>
      <c r="AD661" s="31"/>
      <c r="AE661" s="31"/>
      <c r="AF661" s="1093"/>
      <c r="AG661" s="924" t="s">
        <v>525</v>
      </c>
    </row>
    <row r="662" spans="1:33" ht="13.5" customHeight="1">
      <c r="A662" s="34"/>
      <c r="B662" s="72"/>
      <c r="C662" s="72"/>
      <c r="D662" s="72"/>
      <c r="E662" s="103"/>
      <c r="F662" s="123"/>
      <c r="G662" s="31"/>
      <c r="H662" s="31"/>
      <c r="I662" s="31"/>
      <c r="J662" s="31"/>
      <c r="K662" s="31"/>
      <c r="L662" s="31"/>
      <c r="M662" s="31"/>
      <c r="N662" s="31"/>
      <c r="O662" s="31"/>
      <c r="P662" s="31"/>
      <c r="Q662" s="31"/>
      <c r="R662" s="31"/>
      <c r="S662" s="31"/>
      <c r="T662" s="31"/>
      <c r="U662" s="31"/>
      <c r="V662" s="31"/>
      <c r="W662" s="31"/>
      <c r="X662" s="31"/>
      <c r="Y662" s="31"/>
      <c r="Z662" s="31"/>
      <c r="AA662" s="31"/>
      <c r="AB662" s="31"/>
      <c r="AC662" s="31"/>
      <c r="AD662" s="31"/>
      <c r="AE662" s="31"/>
      <c r="AF662" s="1093"/>
      <c r="AG662" s="1177" t="s">
        <v>348</v>
      </c>
    </row>
    <row r="663" spans="1:33" ht="13.5" customHeight="1">
      <c r="A663" s="34"/>
      <c r="B663" s="72"/>
      <c r="C663" s="72"/>
      <c r="D663" s="72"/>
      <c r="E663" s="103"/>
      <c r="F663" s="151"/>
      <c r="G663" s="70"/>
      <c r="H663" s="70"/>
      <c r="I663" s="70"/>
      <c r="J663" s="70"/>
      <c r="K663" s="70"/>
      <c r="L663" s="70"/>
      <c r="M663" s="70"/>
      <c r="N663" s="70"/>
      <c r="O663" s="70"/>
      <c r="P663" s="70"/>
      <c r="Q663" s="70"/>
      <c r="R663" s="70"/>
      <c r="S663" s="70"/>
      <c r="T663" s="70"/>
      <c r="U663" s="70"/>
      <c r="V663" s="70"/>
      <c r="W663" s="70"/>
      <c r="X663" s="70"/>
      <c r="Y663" s="70"/>
      <c r="Z663" s="70"/>
      <c r="AA663" s="70"/>
      <c r="AB663" s="70"/>
      <c r="AC663" s="70"/>
      <c r="AD663" s="70"/>
      <c r="AE663" s="70"/>
      <c r="AF663" s="1097"/>
      <c r="AG663" s="1209"/>
    </row>
    <row r="664" spans="1:33" s="6" customFormat="1" ht="5" customHeight="1">
      <c r="A664" s="37"/>
      <c r="B664" s="37"/>
      <c r="C664" s="37"/>
      <c r="D664" s="37"/>
      <c r="E664" s="37"/>
      <c r="F664" s="31"/>
      <c r="G664" s="31"/>
      <c r="H664" s="31"/>
      <c r="I664" s="31"/>
      <c r="J664" s="31"/>
      <c r="K664" s="31"/>
      <c r="L664" s="31"/>
      <c r="M664" s="31"/>
      <c r="N664" s="31"/>
      <c r="O664" s="31"/>
      <c r="P664" s="31"/>
      <c r="Q664" s="31"/>
      <c r="R664" s="31"/>
      <c r="S664" s="31"/>
      <c r="T664" s="31"/>
      <c r="U664" s="31"/>
      <c r="V664" s="31"/>
      <c r="W664" s="31"/>
      <c r="X664" s="31"/>
      <c r="Y664" s="31"/>
      <c r="Z664" s="31"/>
      <c r="AA664" s="31"/>
      <c r="AB664" s="31"/>
      <c r="AC664" s="31"/>
      <c r="AD664" s="31"/>
      <c r="AE664" s="31"/>
      <c r="AF664" s="261"/>
      <c r="AG664" s="31"/>
    </row>
    <row r="665" spans="1:33" s="6" customFormat="1" ht="5" customHeight="1">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c r="AA665" s="31"/>
      <c r="AB665" s="31"/>
      <c r="AC665" s="31"/>
      <c r="AD665" s="31"/>
      <c r="AE665" s="31"/>
      <c r="AF665" s="261"/>
      <c r="AG665" s="31"/>
    </row>
    <row r="666" spans="1:33" ht="13.5" customHeight="1">
      <c r="A666" s="28" t="s">
        <v>12</v>
      </c>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c r="AA666" s="28"/>
      <c r="AB666" s="28"/>
      <c r="AC666" s="28"/>
      <c r="AD666" s="28"/>
      <c r="AE666" s="28"/>
      <c r="AF666" s="1068" t="s">
        <v>271</v>
      </c>
      <c r="AG666" s="44" t="s">
        <v>15</v>
      </c>
    </row>
    <row r="667" spans="1:33" ht="13.5" customHeight="1">
      <c r="A667" s="29" t="s">
        <v>747</v>
      </c>
      <c r="B667" s="37"/>
      <c r="C667" s="37"/>
      <c r="D667" s="37"/>
      <c r="E667" s="97"/>
      <c r="F667" s="180" t="s">
        <v>680</v>
      </c>
      <c r="G667" s="69"/>
      <c r="H667" s="69"/>
      <c r="I667" s="69"/>
      <c r="J667" s="69"/>
      <c r="K667" s="69"/>
      <c r="L667" s="69"/>
      <c r="M667" s="69"/>
      <c r="N667" s="69"/>
      <c r="O667" s="69"/>
      <c r="P667" s="69"/>
      <c r="Q667" s="69"/>
      <c r="R667" s="69"/>
      <c r="S667" s="69"/>
      <c r="T667" s="69"/>
      <c r="U667" s="69"/>
      <c r="V667" s="69"/>
      <c r="W667" s="69"/>
      <c r="X667" s="69"/>
      <c r="Y667" s="69"/>
      <c r="Z667" s="69"/>
      <c r="AA667" s="69"/>
      <c r="AB667" s="69"/>
      <c r="AC667" s="69"/>
      <c r="AD667" s="69"/>
      <c r="AE667" s="69"/>
      <c r="AF667" s="1107"/>
      <c r="AG667" s="1162" t="s">
        <v>268</v>
      </c>
    </row>
    <row r="668" spans="1:33" ht="13.5" customHeight="1">
      <c r="A668" s="19"/>
      <c r="B668" s="31"/>
      <c r="C668" s="31"/>
      <c r="D668" s="31"/>
      <c r="E668" s="91"/>
      <c r="F668" s="123"/>
      <c r="G668" s="31"/>
      <c r="H668" s="31"/>
      <c r="I668" s="31"/>
      <c r="J668" s="31"/>
      <c r="K668" s="31"/>
      <c r="L668" s="31"/>
      <c r="M668" s="31"/>
      <c r="N668" s="31"/>
      <c r="O668" s="31"/>
      <c r="P668" s="31"/>
      <c r="Q668" s="31"/>
      <c r="R668" s="31"/>
      <c r="S668" s="31"/>
      <c r="T668" s="31"/>
      <c r="U668" s="31"/>
      <c r="V668" s="31"/>
      <c r="W668" s="31"/>
      <c r="X668" s="31"/>
      <c r="Y668" s="31"/>
      <c r="Z668" s="31"/>
      <c r="AA668" s="31"/>
      <c r="AB668" s="31"/>
      <c r="AC668" s="31"/>
      <c r="AD668" s="31"/>
      <c r="AE668" s="31"/>
      <c r="AF668" s="1093"/>
      <c r="AG668" s="924"/>
    </row>
    <row r="669" spans="1:33" ht="13.5" customHeight="1">
      <c r="A669" s="19"/>
      <c r="B669" s="31"/>
      <c r="C669" s="31"/>
      <c r="D669" s="31"/>
      <c r="E669" s="91"/>
      <c r="F669" s="123"/>
      <c r="G669" s="31"/>
      <c r="H669" s="31"/>
      <c r="I669" s="31"/>
      <c r="J669" s="31"/>
      <c r="K669" s="31"/>
      <c r="L669" s="31"/>
      <c r="M669" s="31"/>
      <c r="N669" s="31"/>
      <c r="O669" s="31"/>
      <c r="P669" s="31"/>
      <c r="Q669" s="31"/>
      <c r="R669" s="31"/>
      <c r="S669" s="31"/>
      <c r="T669" s="31"/>
      <c r="U669" s="31"/>
      <c r="V669" s="31"/>
      <c r="W669" s="31"/>
      <c r="X669" s="31"/>
      <c r="Y669" s="31"/>
      <c r="Z669" s="31"/>
      <c r="AA669" s="31"/>
      <c r="AB669" s="31"/>
      <c r="AC669" s="31"/>
      <c r="AD669" s="31"/>
      <c r="AE669" s="31"/>
      <c r="AF669" s="1093"/>
      <c r="AG669" s="924" t="s">
        <v>528</v>
      </c>
    </row>
    <row r="670" spans="1:33" ht="13.5" customHeight="1">
      <c r="A670" s="26"/>
      <c r="B670" s="27"/>
      <c r="C670" s="27"/>
      <c r="D670" s="27"/>
      <c r="E670" s="96"/>
      <c r="F670" s="123"/>
      <c r="G670" s="31"/>
      <c r="H670" s="31"/>
      <c r="I670" s="31"/>
      <c r="J670" s="31"/>
      <c r="K670" s="31"/>
      <c r="L670" s="31"/>
      <c r="M670" s="31"/>
      <c r="N670" s="31"/>
      <c r="O670" s="31"/>
      <c r="P670" s="31"/>
      <c r="Q670" s="31"/>
      <c r="R670" s="31"/>
      <c r="S670" s="31"/>
      <c r="T670" s="31"/>
      <c r="U670" s="31"/>
      <c r="V670" s="31"/>
      <c r="W670" s="31"/>
      <c r="X670" s="31"/>
      <c r="Y670" s="31"/>
      <c r="Z670" s="31"/>
      <c r="AA670" s="31"/>
      <c r="AB670" s="31"/>
      <c r="AC670" s="31"/>
      <c r="AD670" s="31"/>
      <c r="AE670" s="31"/>
      <c r="AF670" s="1093"/>
      <c r="AG670" s="924"/>
    </row>
    <row r="671" spans="1:33" ht="13.5" customHeight="1">
      <c r="A671" s="26"/>
      <c r="B671" s="27"/>
      <c r="C671" s="27"/>
      <c r="D671" s="27"/>
      <c r="E671" s="96"/>
      <c r="F671" s="123"/>
      <c r="G671" s="31"/>
      <c r="H671" s="31"/>
      <c r="I671" s="31"/>
      <c r="J671" s="31"/>
      <c r="K671" s="31"/>
      <c r="L671" s="31"/>
      <c r="M671" s="31"/>
      <c r="N671" s="31"/>
      <c r="O671" s="31"/>
      <c r="P671" s="31"/>
      <c r="Q671" s="31"/>
      <c r="R671" s="31"/>
      <c r="S671" s="31"/>
      <c r="T671" s="31"/>
      <c r="U671" s="31"/>
      <c r="V671" s="31"/>
      <c r="W671" s="31"/>
      <c r="X671" s="31"/>
      <c r="Y671" s="31"/>
      <c r="Z671" s="31"/>
      <c r="AA671" s="31"/>
      <c r="AB671" s="31"/>
      <c r="AC671" s="31"/>
      <c r="AD671" s="31"/>
      <c r="AE671" s="31"/>
      <c r="AF671" s="1093"/>
      <c r="AG671" s="924" t="s">
        <v>855</v>
      </c>
    </row>
    <row r="672" spans="1:33" ht="13.5" customHeight="1">
      <c r="A672" s="26"/>
      <c r="B672" s="27"/>
      <c r="C672" s="27"/>
      <c r="D672" s="27"/>
      <c r="E672" s="96"/>
      <c r="F672" s="123"/>
      <c r="G672" s="31"/>
      <c r="H672" s="31"/>
      <c r="I672" s="31"/>
      <c r="J672" s="31"/>
      <c r="K672" s="31"/>
      <c r="L672" s="31"/>
      <c r="M672" s="31"/>
      <c r="N672" s="31"/>
      <c r="O672" s="31"/>
      <c r="P672" s="31"/>
      <c r="Q672" s="31"/>
      <c r="R672" s="31"/>
      <c r="S672" s="31"/>
      <c r="T672" s="31"/>
      <c r="U672" s="31"/>
      <c r="V672" s="31"/>
      <c r="W672" s="31"/>
      <c r="X672" s="31"/>
      <c r="Y672" s="31"/>
      <c r="Z672" s="31"/>
      <c r="AA672" s="31"/>
      <c r="AB672" s="31"/>
      <c r="AC672" s="31"/>
      <c r="AD672" s="31"/>
      <c r="AE672" s="31"/>
      <c r="AF672" s="1093"/>
      <c r="AG672" s="924"/>
    </row>
    <row r="673" spans="1:33" ht="13.5" customHeight="1">
      <c r="A673" s="26"/>
      <c r="B673" s="27"/>
      <c r="C673" s="27"/>
      <c r="D673" s="27"/>
      <c r="E673" s="96"/>
      <c r="F673" s="130" t="s">
        <v>590</v>
      </c>
      <c r="G673" s="154"/>
      <c r="H673" s="154"/>
      <c r="I673" s="154"/>
      <c r="J673" s="154"/>
      <c r="K673" s="154"/>
      <c r="L673" s="154"/>
      <c r="M673" s="154"/>
      <c r="N673" s="154"/>
      <c r="O673" s="154"/>
      <c r="P673" s="154"/>
      <c r="Q673" s="154"/>
      <c r="R673" s="154"/>
      <c r="S673" s="154"/>
      <c r="T673" s="154"/>
      <c r="U673" s="154"/>
      <c r="V673" s="154"/>
      <c r="W673" s="154"/>
      <c r="X673" s="154"/>
      <c r="Y673" s="154"/>
      <c r="Z673" s="154"/>
      <c r="AA673" s="154"/>
      <c r="AB673" s="154"/>
      <c r="AC673" s="154"/>
      <c r="AD673" s="154"/>
      <c r="AE673" s="154"/>
      <c r="AF673" s="1092"/>
      <c r="AG673" s="998" t="s">
        <v>391</v>
      </c>
    </row>
    <row r="674" spans="1:33" ht="13.5" customHeight="1">
      <c r="A674" s="26"/>
      <c r="B674" s="27"/>
      <c r="C674" s="27"/>
      <c r="D674" s="27"/>
      <c r="E674" s="96"/>
      <c r="F674" s="123"/>
      <c r="G674" s="31"/>
      <c r="H674" s="31"/>
      <c r="I674" s="31"/>
      <c r="J674" s="31"/>
      <c r="K674" s="31"/>
      <c r="L674" s="31"/>
      <c r="M674" s="31"/>
      <c r="N674" s="31"/>
      <c r="O674" s="31"/>
      <c r="P674" s="31"/>
      <c r="Q674" s="31"/>
      <c r="R674" s="31"/>
      <c r="S674" s="31"/>
      <c r="T674" s="31"/>
      <c r="U674" s="31"/>
      <c r="V674" s="31"/>
      <c r="W674" s="31"/>
      <c r="X674" s="31"/>
      <c r="Y674" s="31"/>
      <c r="Z674" s="31"/>
      <c r="AA674" s="31"/>
      <c r="AB674" s="31"/>
      <c r="AC674" s="31"/>
      <c r="AD674" s="31"/>
      <c r="AE674" s="31"/>
      <c r="AF674" s="1093"/>
      <c r="AG674" s="924"/>
    </row>
    <row r="675" spans="1:33" ht="13.5" customHeight="1">
      <c r="A675" s="26"/>
      <c r="B675" s="27"/>
      <c r="C675" s="27"/>
      <c r="D675" s="27"/>
      <c r="E675" s="96"/>
      <c r="F675" s="123"/>
      <c r="G675" s="31"/>
      <c r="H675" s="31"/>
      <c r="I675" s="31"/>
      <c r="J675" s="31"/>
      <c r="K675" s="31"/>
      <c r="L675" s="31"/>
      <c r="M675" s="31"/>
      <c r="N675" s="31"/>
      <c r="O675" s="31"/>
      <c r="P675" s="31"/>
      <c r="Q675" s="31"/>
      <c r="R675" s="31"/>
      <c r="S675" s="31"/>
      <c r="T675" s="31"/>
      <c r="U675" s="31"/>
      <c r="V675" s="31"/>
      <c r="W675" s="31"/>
      <c r="X675" s="31"/>
      <c r="Y675" s="31"/>
      <c r="Z675" s="31"/>
      <c r="AA675" s="31"/>
      <c r="AB675" s="31"/>
      <c r="AC675" s="31"/>
      <c r="AD675" s="31"/>
      <c r="AE675" s="31"/>
      <c r="AF675" s="1093"/>
      <c r="AG675" s="924" t="s">
        <v>354</v>
      </c>
    </row>
    <row r="676" spans="1:33" ht="13.5" customHeight="1">
      <c r="A676" s="26"/>
      <c r="B676" s="27"/>
      <c r="C676" s="27"/>
      <c r="D676" s="27"/>
      <c r="E676" s="96"/>
      <c r="F676" s="123"/>
      <c r="G676" s="31"/>
      <c r="H676" s="31"/>
      <c r="I676" s="31"/>
      <c r="J676" s="31"/>
      <c r="K676" s="31"/>
      <c r="L676" s="31"/>
      <c r="M676" s="31"/>
      <c r="N676" s="31"/>
      <c r="O676" s="31"/>
      <c r="P676" s="31"/>
      <c r="Q676" s="31"/>
      <c r="R676" s="31"/>
      <c r="S676" s="31"/>
      <c r="T676" s="31"/>
      <c r="U676" s="31"/>
      <c r="V676" s="31"/>
      <c r="W676" s="31"/>
      <c r="X676" s="31"/>
      <c r="Y676" s="31"/>
      <c r="Z676" s="31"/>
      <c r="AA676" s="31"/>
      <c r="AB676" s="31"/>
      <c r="AC676" s="31"/>
      <c r="AD676" s="31"/>
      <c r="AE676" s="31"/>
      <c r="AF676" s="1093"/>
      <c r="AG676" s="924"/>
    </row>
    <row r="677" spans="1:33" ht="13.5" customHeight="1">
      <c r="A677" s="26"/>
      <c r="B677" s="27"/>
      <c r="C677" s="27"/>
      <c r="D677" s="27"/>
      <c r="E677" s="96"/>
      <c r="F677" s="123"/>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1093"/>
      <c r="AG677" s="924" t="s">
        <v>616</v>
      </c>
    </row>
    <row r="678" spans="1:33" ht="13.5" customHeight="1">
      <c r="A678" s="35"/>
      <c r="B678" s="73"/>
      <c r="C678" s="73"/>
      <c r="D678" s="73"/>
      <c r="E678" s="104"/>
      <c r="F678" s="151"/>
      <c r="G678" s="70"/>
      <c r="H678" s="70"/>
      <c r="I678" s="70"/>
      <c r="J678" s="70"/>
      <c r="K678" s="70"/>
      <c r="L678" s="70"/>
      <c r="M678" s="70"/>
      <c r="N678" s="70"/>
      <c r="O678" s="70"/>
      <c r="P678" s="70"/>
      <c r="Q678" s="70"/>
      <c r="R678" s="70"/>
      <c r="S678" s="70"/>
      <c r="T678" s="70"/>
      <c r="U678" s="70"/>
      <c r="V678" s="70"/>
      <c r="W678" s="70"/>
      <c r="X678" s="70"/>
      <c r="Y678" s="70"/>
      <c r="Z678" s="70"/>
      <c r="AA678" s="70"/>
      <c r="AB678" s="70"/>
      <c r="AC678" s="70"/>
      <c r="AD678" s="70"/>
      <c r="AE678" s="70"/>
      <c r="AF678" s="1097"/>
      <c r="AG678" s="1184"/>
    </row>
    <row r="679" spans="1:33" ht="13.5" customHeight="1">
      <c r="A679" s="29" t="s">
        <v>530</v>
      </c>
      <c r="B679" s="37"/>
      <c r="C679" s="37"/>
      <c r="D679" s="37"/>
      <c r="E679" s="97"/>
      <c r="F679" s="181" t="s">
        <v>786</v>
      </c>
      <c r="G679" s="78"/>
      <c r="H679" s="78"/>
      <c r="I679" s="78"/>
      <c r="J679" s="78"/>
      <c r="K679" s="78"/>
      <c r="L679" s="78"/>
      <c r="M679" s="78"/>
      <c r="N679" s="78"/>
      <c r="O679" s="78"/>
      <c r="P679" s="78"/>
      <c r="Q679" s="78"/>
      <c r="R679" s="78"/>
      <c r="S679" s="78"/>
      <c r="T679" s="78"/>
      <c r="U679" s="78"/>
      <c r="V679" s="78"/>
      <c r="W679" s="78"/>
      <c r="X679" s="78"/>
      <c r="Y679" s="78"/>
      <c r="Z679" s="78"/>
      <c r="AA679" s="78"/>
      <c r="AB679" s="78"/>
      <c r="AC679" s="78"/>
      <c r="AD679" s="78"/>
      <c r="AE679" s="78"/>
      <c r="AF679" s="1096"/>
      <c r="AG679" s="1180" t="s">
        <v>481</v>
      </c>
    </row>
    <row r="680" spans="1:33" ht="13.5" customHeight="1">
      <c r="A680" s="19"/>
      <c r="B680" s="31"/>
      <c r="C680" s="31"/>
      <c r="D680" s="31"/>
      <c r="E680" s="91"/>
      <c r="F680" s="127"/>
      <c r="G680" s="47"/>
      <c r="H680" s="47"/>
      <c r="I680" s="47"/>
      <c r="J680" s="47"/>
      <c r="K680" s="47"/>
      <c r="L680" s="47"/>
      <c r="M680" s="47"/>
      <c r="N680" s="47"/>
      <c r="O680" s="47"/>
      <c r="P680" s="47"/>
      <c r="Q680" s="47"/>
      <c r="R680" s="47"/>
      <c r="S680" s="47"/>
      <c r="T680" s="47"/>
      <c r="U680" s="47"/>
      <c r="V680" s="47"/>
      <c r="W680" s="47"/>
      <c r="X680" s="47"/>
      <c r="Y680" s="47"/>
      <c r="Z680" s="47"/>
      <c r="AA680" s="47"/>
      <c r="AB680" s="47"/>
      <c r="AC680" s="47"/>
      <c r="AD680" s="47"/>
      <c r="AE680" s="47"/>
      <c r="AF680" s="1093"/>
      <c r="AG680" s="924" t="s">
        <v>533</v>
      </c>
    </row>
    <row r="681" spans="1:33" ht="13.5" customHeight="1">
      <c r="A681" s="19"/>
      <c r="B681" s="31"/>
      <c r="C681" s="31"/>
      <c r="D681" s="31"/>
      <c r="E681" s="91"/>
      <c r="F681" s="127"/>
      <c r="G681" s="47"/>
      <c r="H681" s="47"/>
      <c r="I681" s="47"/>
      <c r="J681" s="47"/>
      <c r="K681" s="47"/>
      <c r="L681" s="47"/>
      <c r="M681" s="47"/>
      <c r="N681" s="47"/>
      <c r="O681" s="47"/>
      <c r="P681" s="47"/>
      <c r="Q681" s="47"/>
      <c r="R681" s="47"/>
      <c r="S681" s="47"/>
      <c r="T681" s="47"/>
      <c r="U681" s="47"/>
      <c r="V681" s="47"/>
      <c r="W681" s="47"/>
      <c r="X681" s="47"/>
      <c r="Y681" s="47"/>
      <c r="Z681" s="47"/>
      <c r="AA681" s="47"/>
      <c r="AB681" s="47"/>
      <c r="AC681" s="47"/>
      <c r="AD681" s="47"/>
      <c r="AE681" s="47"/>
      <c r="AF681" s="1093"/>
      <c r="AG681" s="924"/>
    </row>
    <row r="682" spans="1:33" ht="13.5" customHeight="1">
      <c r="A682" s="19"/>
      <c r="B682" s="31"/>
      <c r="C682" s="31"/>
      <c r="D682" s="31"/>
      <c r="E682" s="91"/>
      <c r="F682" s="127"/>
      <c r="G682" s="47"/>
      <c r="H682" s="47"/>
      <c r="I682" s="47"/>
      <c r="J682" s="47"/>
      <c r="K682" s="47"/>
      <c r="L682" s="47"/>
      <c r="M682" s="47"/>
      <c r="N682" s="47"/>
      <c r="O682" s="47"/>
      <c r="P682" s="47"/>
      <c r="Q682" s="47"/>
      <c r="R682" s="47"/>
      <c r="S682" s="47"/>
      <c r="T682" s="47"/>
      <c r="U682" s="47"/>
      <c r="V682" s="47"/>
      <c r="W682" s="47"/>
      <c r="X682" s="47"/>
      <c r="Y682" s="47"/>
      <c r="Z682" s="47"/>
      <c r="AA682" s="47"/>
      <c r="AB682" s="47"/>
      <c r="AC682" s="47"/>
      <c r="AD682" s="47"/>
      <c r="AE682" s="47"/>
      <c r="AF682" s="1093"/>
      <c r="AG682" s="1210"/>
    </row>
    <row r="683" spans="1:33" ht="13.5" customHeight="1">
      <c r="A683" s="19"/>
      <c r="B683" s="31"/>
      <c r="C683" s="31"/>
      <c r="D683" s="31"/>
      <c r="E683" s="91"/>
      <c r="F683" s="127"/>
      <c r="G683" s="47"/>
      <c r="H683" s="47"/>
      <c r="I683" s="47"/>
      <c r="J683" s="47"/>
      <c r="K683" s="47"/>
      <c r="L683" s="47"/>
      <c r="M683" s="47"/>
      <c r="N683" s="47"/>
      <c r="O683" s="47"/>
      <c r="P683" s="47"/>
      <c r="Q683" s="47"/>
      <c r="R683" s="47"/>
      <c r="S683" s="47"/>
      <c r="T683" s="47"/>
      <c r="U683" s="47"/>
      <c r="V683" s="47"/>
      <c r="W683" s="47"/>
      <c r="X683" s="47"/>
      <c r="Y683" s="47"/>
      <c r="Z683" s="47"/>
      <c r="AA683" s="47"/>
      <c r="AB683" s="47"/>
      <c r="AC683" s="47"/>
      <c r="AD683" s="47"/>
      <c r="AE683" s="47"/>
      <c r="AF683" s="1093"/>
      <c r="AG683" s="924"/>
    </row>
    <row r="684" spans="1:33" ht="13.5" customHeight="1">
      <c r="A684" s="30"/>
      <c r="B684" s="70"/>
      <c r="C684" s="70"/>
      <c r="D684" s="70"/>
      <c r="E684" s="98"/>
      <c r="F684" s="1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1097"/>
      <c r="AG684" s="1184"/>
    </row>
    <row r="685" spans="1:33" ht="13.5" customHeight="1">
      <c r="A685" s="34" t="s">
        <v>219</v>
      </c>
      <c r="B685" s="72"/>
      <c r="C685" s="72"/>
      <c r="D685" s="72"/>
      <c r="E685" s="103"/>
      <c r="F685" s="150" t="s">
        <v>1161</v>
      </c>
      <c r="G685" s="37"/>
      <c r="H685" s="37"/>
      <c r="I685" s="37"/>
      <c r="J685" s="37"/>
      <c r="K685" s="37"/>
      <c r="L685" s="37"/>
      <c r="M685" s="37"/>
      <c r="N685" s="37"/>
      <c r="O685" s="37"/>
      <c r="P685" s="37"/>
      <c r="Q685" s="37"/>
      <c r="R685" s="37"/>
      <c r="S685" s="37"/>
      <c r="T685" s="37"/>
      <c r="U685" s="37"/>
      <c r="V685" s="37"/>
      <c r="W685" s="37"/>
      <c r="X685" s="37"/>
      <c r="Y685" s="37"/>
      <c r="Z685" s="37"/>
      <c r="AA685" s="37"/>
      <c r="AB685" s="37"/>
      <c r="AC685" s="37"/>
      <c r="AD685" s="37"/>
      <c r="AE685" s="37"/>
      <c r="AF685" s="1096"/>
      <c r="AG685" s="1180" t="s">
        <v>221</v>
      </c>
    </row>
    <row r="686" spans="1:33" ht="13.5" customHeight="1">
      <c r="A686" s="34"/>
      <c r="B686" s="72"/>
      <c r="C686" s="72"/>
      <c r="D686" s="72"/>
      <c r="E686" s="103"/>
      <c r="F686" s="123"/>
      <c r="G686" s="31"/>
      <c r="H686" s="31"/>
      <c r="I686" s="31"/>
      <c r="J686" s="31"/>
      <c r="K686" s="31"/>
      <c r="L686" s="31"/>
      <c r="M686" s="31"/>
      <c r="N686" s="31"/>
      <c r="O686" s="31"/>
      <c r="P686" s="31"/>
      <c r="Q686" s="31"/>
      <c r="R686" s="31"/>
      <c r="S686" s="31"/>
      <c r="T686" s="31"/>
      <c r="U686" s="31"/>
      <c r="V686" s="31"/>
      <c r="W686" s="31"/>
      <c r="X686" s="31"/>
      <c r="Y686" s="31"/>
      <c r="Z686" s="31"/>
      <c r="AA686" s="31"/>
      <c r="AB686" s="31"/>
      <c r="AC686" s="31"/>
      <c r="AD686" s="31"/>
      <c r="AE686" s="31"/>
      <c r="AF686" s="1093"/>
      <c r="AG686" s="924" t="s">
        <v>489</v>
      </c>
    </row>
    <row r="687" spans="1:33" ht="13.5" customHeight="1">
      <c r="A687" s="34"/>
      <c r="B687" s="72"/>
      <c r="C687" s="72"/>
      <c r="D687" s="72"/>
      <c r="E687" s="103"/>
      <c r="F687" s="123"/>
      <c r="G687" s="262" t="s">
        <v>171</v>
      </c>
      <c r="H687" s="432"/>
      <c r="I687" s="432"/>
      <c r="J687" s="432"/>
      <c r="K687" s="432"/>
      <c r="L687" s="432"/>
      <c r="M687" s="432"/>
      <c r="N687" s="432"/>
      <c r="O687" s="432"/>
      <c r="P687" s="432"/>
      <c r="Q687" s="432"/>
      <c r="R687" s="432"/>
      <c r="S687" s="432"/>
      <c r="T687" s="432"/>
      <c r="U687" s="432"/>
      <c r="V687" s="432"/>
      <c r="W687" s="432"/>
      <c r="X687" s="432"/>
      <c r="Y687" s="432"/>
      <c r="Z687" s="432"/>
      <c r="AA687" s="741"/>
      <c r="AB687" s="825" t="s">
        <v>67</v>
      </c>
      <c r="AC687" s="479"/>
      <c r="AD687" s="521"/>
      <c r="AE687" s="1001"/>
      <c r="AF687" s="1093"/>
      <c r="AG687" s="924" t="s">
        <v>535</v>
      </c>
    </row>
    <row r="688" spans="1:33" ht="18" customHeight="1">
      <c r="A688" s="34"/>
      <c r="B688" s="72"/>
      <c r="C688" s="72"/>
      <c r="D688" s="72"/>
      <c r="E688" s="103"/>
      <c r="F688" s="183"/>
      <c r="G688" s="270" t="s">
        <v>719</v>
      </c>
      <c r="H688" s="437"/>
      <c r="I688" s="437"/>
      <c r="J688" s="437"/>
      <c r="K688" s="437"/>
      <c r="L688" s="437"/>
      <c r="M688" s="437"/>
      <c r="N688" s="437"/>
      <c r="O688" s="437"/>
      <c r="P688" s="437"/>
      <c r="Q688" s="437"/>
      <c r="R688" s="437"/>
      <c r="S688" s="437"/>
      <c r="T688" s="437"/>
      <c r="U688" s="437"/>
      <c r="V688" s="437"/>
      <c r="W688" s="437"/>
      <c r="X688" s="437"/>
      <c r="Y688" s="437"/>
      <c r="Z688" s="437"/>
      <c r="AA688" s="742"/>
      <c r="AB688" s="822"/>
      <c r="AC688" s="883"/>
      <c r="AD688" s="913"/>
      <c r="AE688" s="990"/>
      <c r="AF688" s="1093"/>
      <c r="AG688" s="1211"/>
    </row>
    <row r="689" spans="1:33" ht="18" customHeight="1">
      <c r="A689" s="34"/>
      <c r="B689" s="72"/>
      <c r="C689" s="72"/>
      <c r="D689" s="72"/>
      <c r="E689" s="103"/>
      <c r="F689" s="183"/>
      <c r="G689" s="271" t="s">
        <v>802</v>
      </c>
      <c r="H689" s="438"/>
      <c r="I689" s="438"/>
      <c r="J689" s="438"/>
      <c r="K689" s="438"/>
      <c r="L689" s="438"/>
      <c r="M689" s="438"/>
      <c r="N689" s="438"/>
      <c r="O689" s="438"/>
      <c r="P689" s="438"/>
      <c r="Q689" s="438"/>
      <c r="R689" s="438"/>
      <c r="S689" s="438"/>
      <c r="T689" s="438"/>
      <c r="U689" s="438"/>
      <c r="V689" s="438"/>
      <c r="W689" s="438"/>
      <c r="X689" s="438"/>
      <c r="Y689" s="438"/>
      <c r="Z689" s="438"/>
      <c r="AA689" s="743"/>
      <c r="AB689" s="823"/>
      <c r="AC689" s="884"/>
      <c r="AD689" s="914"/>
      <c r="AE689" s="990"/>
      <c r="AF689" s="1093"/>
      <c r="AG689" s="1211"/>
    </row>
    <row r="690" spans="1:33" ht="18" customHeight="1">
      <c r="A690" s="34"/>
      <c r="B690" s="72"/>
      <c r="C690" s="72"/>
      <c r="D690" s="72"/>
      <c r="E690" s="103"/>
      <c r="F690" s="183"/>
      <c r="G690" s="271" t="s">
        <v>720</v>
      </c>
      <c r="H690" s="438"/>
      <c r="I690" s="438"/>
      <c r="J690" s="438"/>
      <c r="K690" s="438"/>
      <c r="L690" s="438"/>
      <c r="M690" s="438"/>
      <c r="N690" s="438"/>
      <c r="O690" s="438"/>
      <c r="P690" s="438"/>
      <c r="Q690" s="438"/>
      <c r="R690" s="438"/>
      <c r="S690" s="438"/>
      <c r="T690" s="438"/>
      <c r="U690" s="438"/>
      <c r="V690" s="438"/>
      <c r="W690" s="438"/>
      <c r="X690" s="438"/>
      <c r="Y690" s="438"/>
      <c r="Z690" s="438"/>
      <c r="AA690" s="743"/>
      <c r="AB690" s="823"/>
      <c r="AC690" s="884"/>
      <c r="AD690" s="914"/>
      <c r="AE690" s="990"/>
      <c r="AF690" s="1093"/>
      <c r="AG690" s="924"/>
    </row>
    <row r="691" spans="1:33" ht="13.5" customHeight="1">
      <c r="A691" s="34"/>
      <c r="B691" s="72"/>
      <c r="C691" s="72"/>
      <c r="D691" s="72"/>
      <c r="E691" s="103"/>
      <c r="F691" s="183"/>
      <c r="G691" s="285" t="s">
        <v>721</v>
      </c>
      <c r="H691" s="444"/>
      <c r="I691" s="444"/>
      <c r="J691" s="444"/>
      <c r="K691" s="444"/>
      <c r="L691" s="444"/>
      <c r="M691" s="444"/>
      <c r="N691" s="444"/>
      <c r="O691" s="444"/>
      <c r="P691" s="444"/>
      <c r="Q691" s="444"/>
      <c r="R691" s="444"/>
      <c r="S691" s="444"/>
      <c r="T691" s="444"/>
      <c r="U691" s="444"/>
      <c r="V691" s="444"/>
      <c r="W691" s="444"/>
      <c r="X691" s="444"/>
      <c r="Y691" s="444"/>
      <c r="Z691" s="444"/>
      <c r="AA691" s="773"/>
      <c r="AB691" s="850"/>
      <c r="AC691" s="901"/>
      <c r="AD691" s="935"/>
      <c r="AE691" s="990"/>
      <c r="AF691" s="1093"/>
      <c r="AG691" s="924"/>
    </row>
    <row r="692" spans="1:33" ht="13.5" customHeight="1">
      <c r="A692" s="34"/>
      <c r="B692" s="72"/>
      <c r="C692" s="72"/>
      <c r="D692" s="72"/>
      <c r="E692" s="103"/>
      <c r="F692" s="183"/>
      <c r="G692" s="307"/>
      <c r="H692" s="456"/>
      <c r="I692" s="456"/>
      <c r="J692" s="456"/>
      <c r="K692" s="456"/>
      <c r="L692" s="456"/>
      <c r="M692" s="456"/>
      <c r="N692" s="456"/>
      <c r="O692" s="456"/>
      <c r="P692" s="456"/>
      <c r="Q692" s="456"/>
      <c r="R692" s="456"/>
      <c r="S692" s="456"/>
      <c r="T692" s="456"/>
      <c r="U692" s="456"/>
      <c r="V692" s="456"/>
      <c r="W692" s="456"/>
      <c r="X692" s="456"/>
      <c r="Y692" s="456"/>
      <c r="Z692" s="456"/>
      <c r="AA692" s="774"/>
      <c r="AB692" s="851"/>
      <c r="AC692" s="900"/>
      <c r="AD692" s="934"/>
      <c r="AE692" s="990"/>
      <c r="AF692" s="1093"/>
      <c r="AG692" s="924"/>
    </row>
    <row r="693" spans="1:33" ht="18" customHeight="1">
      <c r="A693" s="34"/>
      <c r="B693" s="72"/>
      <c r="C693" s="72"/>
      <c r="D693" s="72"/>
      <c r="E693" s="103"/>
      <c r="F693" s="183"/>
      <c r="G693" s="271" t="s">
        <v>422</v>
      </c>
      <c r="H693" s="438"/>
      <c r="I693" s="438"/>
      <c r="J693" s="438"/>
      <c r="K693" s="438"/>
      <c r="L693" s="438"/>
      <c r="M693" s="438"/>
      <c r="N693" s="438"/>
      <c r="O693" s="438"/>
      <c r="P693" s="438"/>
      <c r="Q693" s="438"/>
      <c r="R693" s="438"/>
      <c r="S693" s="438"/>
      <c r="T693" s="438"/>
      <c r="U693" s="438"/>
      <c r="V693" s="438"/>
      <c r="W693" s="438"/>
      <c r="X693" s="438"/>
      <c r="Y693" s="438"/>
      <c r="Z693" s="438"/>
      <c r="AA693" s="743"/>
      <c r="AB693" s="823"/>
      <c r="AC693" s="884"/>
      <c r="AD693" s="914"/>
      <c r="AE693" s="990"/>
      <c r="AF693" s="1093"/>
      <c r="AG693" s="924"/>
    </row>
    <row r="694" spans="1:33" ht="18" customHeight="1">
      <c r="A694" s="34"/>
      <c r="B694" s="72"/>
      <c r="C694" s="72"/>
      <c r="D694" s="72"/>
      <c r="E694" s="103"/>
      <c r="F694" s="183"/>
      <c r="G694" s="271" t="s">
        <v>722</v>
      </c>
      <c r="H694" s="438"/>
      <c r="I694" s="438"/>
      <c r="J694" s="438"/>
      <c r="K694" s="438"/>
      <c r="L694" s="438"/>
      <c r="M694" s="438"/>
      <c r="N694" s="438"/>
      <c r="O694" s="438"/>
      <c r="P694" s="438"/>
      <c r="Q694" s="438"/>
      <c r="R694" s="438"/>
      <c r="S694" s="438"/>
      <c r="T694" s="438"/>
      <c r="U694" s="438"/>
      <c r="V694" s="438"/>
      <c r="W694" s="438"/>
      <c r="X694" s="438"/>
      <c r="Y694" s="438"/>
      <c r="Z694" s="438"/>
      <c r="AA694" s="743"/>
      <c r="AB694" s="823"/>
      <c r="AC694" s="884"/>
      <c r="AD694" s="914"/>
      <c r="AE694" s="990"/>
      <c r="AF694" s="1093"/>
      <c r="AG694" s="924"/>
    </row>
    <row r="695" spans="1:33" ht="18" customHeight="1">
      <c r="A695" s="34"/>
      <c r="B695" s="72"/>
      <c r="C695" s="72"/>
      <c r="D695" s="72"/>
      <c r="E695" s="103"/>
      <c r="F695" s="183"/>
      <c r="G695" s="312" t="s">
        <v>877</v>
      </c>
      <c r="H695" s="458"/>
      <c r="I695" s="458"/>
      <c r="J695" s="458"/>
      <c r="K695" s="458"/>
      <c r="L695" s="458"/>
      <c r="M695" s="458"/>
      <c r="N695" s="458"/>
      <c r="O695" s="458"/>
      <c r="P695" s="458"/>
      <c r="Q695" s="458"/>
      <c r="R695" s="458"/>
      <c r="S695" s="458"/>
      <c r="T695" s="458"/>
      <c r="U695" s="458"/>
      <c r="V695" s="458"/>
      <c r="W695" s="458"/>
      <c r="X695" s="458"/>
      <c r="Y695" s="458"/>
      <c r="Z695" s="458"/>
      <c r="AA695" s="775"/>
      <c r="AB695" s="823"/>
      <c r="AC695" s="884"/>
      <c r="AD695" s="914"/>
      <c r="AE695" s="990"/>
      <c r="AF695" s="1093"/>
      <c r="AG695" s="924"/>
    </row>
    <row r="696" spans="1:33" ht="18" customHeight="1">
      <c r="A696" s="34"/>
      <c r="B696" s="72"/>
      <c r="C696" s="72"/>
      <c r="D696" s="72"/>
      <c r="E696" s="103"/>
      <c r="F696" s="183"/>
      <c r="G696" s="272" t="s">
        <v>162</v>
      </c>
      <c r="H696" s="439"/>
      <c r="I696" s="439"/>
      <c r="J696" s="439"/>
      <c r="K696" s="439"/>
      <c r="L696" s="439"/>
      <c r="M696" s="439"/>
      <c r="N696" s="439"/>
      <c r="O696" s="439"/>
      <c r="P696" s="439"/>
      <c r="Q696" s="439"/>
      <c r="R696" s="439"/>
      <c r="S696" s="439"/>
      <c r="T696" s="439"/>
      <c r="U696" s="439"/>
      <c r="V696" s="439"/>
      <c r="W696" s="439"/>
      <c r="X696" s="439"/>
      <c r="Y696" s="439"/>
      <c r="Z696" s="439"/>
      <c r="AA696" s="744"/>
      <c r="AB696" s="824"/>
      <c r="AC696" s="885"/>
      <c r="AD696" s="915"/>
      <c r="AE696" s="990"/>
      <c r="AF696" s="1093"/>
      <c r="AG696" s="924"/>
    </row>
    <row r="697" spans="1:33" ht="3.75" customHeight="1">
      <c r="A697" s="34"/>
      <c r="B697" s="72"/>
      <c r="C697" s="72"/>
      <c r="D697" s="72"/>
      <c r="E697" s="103"/>
      <c r="F697" s="184"/>
      <c r="G697" s="27"/>
      <c r="H697" s="27"/>
      <c r="I697" s="27"/>
      <c r="J697" s="27"/>
      <c r="K697" s="31"/>
      <c r="L697" s="31"/>
      <c r="M697" s="31"/>
      <c r="N697" s="31"/>
      <c r="O697" s="31"/>
      <c r="P697" s="31"/>
      <c r="Q697" s="31"/>
      <c r="R697" s="31"/>
      <c r="S697" s="31"/>
      <c r="T697" s="31"/>
      <c r="U697" s="31"/>
      <c r="V697" s="31"/>
      <c r="W697" s="31"/>
      <c r="X697" s="31"/>
      <c r="Y697" s="31"/>
      <c r="Z697" s="31"/>
      <c r="AA697" s="31"/>
      <c r="AB697" s="31"/>
      <c r="AC697" s="31"/>
      <c r="AD697" s="31"/>
      <c r="AE697" s="971"/>
      <c r="AF697" s="1093"/>
      <c r="AG697" s="924"/>
    </row>
    <row r="698" spans="1:33" ht="13.5" customHeight="1">
      <c r="A698" s="34"/>
      <c r="B698" s="72"/>
      <c r="C698" s="72"/>
      <c r="D698" s="72"/>
      <c r="E698" s="103"/>
      <c r="F698" s="123" t="s">
        <v>878</v>
      </c>
      <c r="G698" s="31"/>
      <c r="H698" s="31"/>
      <c r="I698" s="31"/>
      <c r="J698" s="31"/>
      <c r="K698" s="31"/>
      <c r="L698" s="31"/>
      <c r="M698" s="31"/>
      <c r="N698" s="31"/>
      <c r="O698" s="31"/>
      <c r="P698" s="31"/>
      <c r="Q698" s="31"/>
      <c r="R698" s="31"/>
      <c r="S698" s="31"/>
      <c r="T698" s="31"/>
      <c r="U698" s="31"/>
      <c r="V698" s="31"/>
      <c r="W698" s="31"/>
      <c r="X698" s="31"/>
      <c r="Y698" s="31"/>
      <c r="Z698" s="31"/>
      <c r="AA698" s="31"/>
      <c r="AB698" s="31"/>
      <c r="AC698" s="31"/>
      <c r="AD698" s="31"/>
      <c r="AE698" s="31"/>
      <c r="AF698" s="1093"/>
      <c r="AG698" s="924"/>
    </row>
    <row r="699" spans="1:33" ht="13.5" customHeight="1">
      <c r="A699" s="34"/>
      <c r="B699" s="72"/>
      <c r="C699" s="72"/>
      <c r="D699" s="72"/>
      <c r="E699" s="103"/>
      <c r="F699" s="123"/>
      <c r="G699" s="31"/>
      <c r="H699" s="31"/>
      <c r="I699" s="31"/>
      <c r="J699" s="31"/>
      <c r="K699" s="31"/>
      <c r="L699" s="31"/>
      <c r="M699" s="31"/>
      <c r="N699" s="31"/>
      <c r="O699" s="31"/>
      <c r="P699" s="31"/>
      <c r="Q699" s="31"/>
      <c r="R699" s="31"/>
      <c r="S699" s="31"/>
      <c r="T699" s="31"/>
      <c r="U699" s="31"/>
      <c r="V699" s="31"/>
      <c r="W699" s="31"/>
      <c r="X699" s="31"/>
      <c r="Y699" s="31"/>
      <c r="Z699" s="31"/>
      <c r="AA699" s="31"/>
      <c r="AB699" s="31"/>
      <c r="AC699" s="31"/>
      <c r="AD699" s="31"/>
      <c r="AE699" s="31"/>
      <c r="AF699" s="1093"/>
      <c r="AG699" s="924"/>
    </row>
    <row r="700" spans="1:33" ht="13.5" customHeight="1">
      <c r="A700" s="34"/>
      <c r="B700" s="72"/>
      <c r="C700" s="72"/>
      <c r="D700" s="72"/>
      <c r="E700" s="103"/>
      <c r="F700" s="123"/>
      <c r="G700" s="31"/>
      <c r="H700" s="31"/>
      <c r="I700" s="31"/>
      <c r="J700" s="31"/>
      <c r="K700" s="31"/>
      <c r="L700" s="31"/>
      <c r="M700" s="31"/>
      <c r="N700" s="31"/>
      <c r="O700" s="31"/>
      <c r="P700" s="31"/>
      <c r="Q700" s="31"/>
      <c r="R700" s="31"/>
      <c r="S700" s="31"/>
      <c r="T700" s="31"/>
      <c r="U700" s="31"/>
      <c r="V700" s="31"/>
      <c r="W700" s="31"/>
      <c r="X700" s="31"/>
      <c r="Y700" s="31"/>
      <c r="Z700" s="31"/>
      <c r="AA700" s="31"/>
      <c r="AB700" s="31"/>
      <c r="AC700" s="31"/>
      <c r="AD700" s="31"/>
      <c r="AE700" s="31"/>
      <c r="AF700" s="1093"/>
      <c r="AG700" s="924"/>
    </row>
    <row r="701" spans="1:33" ht="13.5" customHeight="1">
      <c r="A701" s="34"/>
      <c r="B701" s="72"/>
      <c r="C701" s="72"/>
      <c r="D701" s="72"/>
      <c r="E701" s="103"/>
      <c r="F701" s="130" t="s">
        <v>663</v>
      </c>
      <c r="G701" s="154"/>
      <c r="H701" s="154"/>
      <c r="I701" s="154"/>
      <c r="J701" s="154"/>
      <c r="K701" s="154"/>
      <c r="L701" s="154"/>
      <c r="M701" s="154"/>
      <c r="N701" s="154"/>
      <c r="O701" s="154"/>
      <c r="P701" s="154"/>
      <c r="Q701" s="154"/>
      <c r="R701" s="154"/>
      <c r="S701" s="154"/>
      <c r="T701" s="154"/>
      <c r="U701" s="154"/>
      <c r="V701" s="154"/>
      <c r="W701" s="154"/>
      <c r="X701" s="154"/>
      <c r="Y701" s="154"/>
      <c r="Z701" s="154"/>
      <c r="AA701" s="154"/>
      <c r="AB701" s="154"/>
      <c r="AC701" s="154"/>
      <c r="AD701" s="154"/>
      <c r="AE701" s="975"/>
      <c r="AF701" s="1092"/>
      <c r="AG701" s="1176" t="s">
        <v>934</v>
      </c>
    </row>
    <row r="702" spans="1:33" ht="13.5" customHeight="1">
      <c r="A702" s="34"/>
      <c r="B702" s="72"/>
      <c r="C702" s="72"/>
      <c r="D702" s="72"/>
      <c r="E702" s="103"/>
      <c r="F702" s="123"/>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c r="AE702" s="971"/>
      <c r="AF702" s="1093"/>
      <c r="AG702" s="1177"/>
    </row>
    <row r="703" spans="1:33" ht="6" customHeight="1">
      <c r="A703" s="34"/>
      <c r="B703" s="72"/>
      <c r="C703" s="72"/>
      <c r="D703" s="72"/>
      <c r="E703" s="103"/>
      <c r="F703" s="151"/>
      <c r="G703" s="70"/>
      <c r="H703" s="70"/>
      <c r="I703" s="70"/>
      <c r="J703" s="70"/>
      <c r="K703" s="70"/>
      <c r="L703" s="70"/>
      <c r="M703" s="70"/>
      <c r="N703" s="70"/>
      <c r="O703" s="70"/>
      <c r="P703" s="70"/>
      <c r="Q703" s="70"/>
      <c r="R703" s="70"/>
      <c r="S703" s="70"/>
      <c r="T703" s="70"/>
      <c r="U703" s="70"/>
      <c r="V703" s="70"/>
      <c r="W703" s="70"/>
      <c r="X703" s="70"/>
      <c r="Y703" s="70"/>
      <c r="Z703" s="70"/>
      <c r="AA703" s="70"/>
      <c r="AB703" s="70"/>
      <c r="AC703" s="70"/>
      <c r="AD703" s="70"/>
      <c r="AE703" s="987"/>
      <c r="AF703" s="1097"/>
      <c r="AG703" s="1209"/>
    </row>
    <row r="704" spans="1:33" ht="13.5" customHeight="1">
      <c r="A704" s="29" t="s">
        <v>537</v>
      </c>
      <c r="B704" s="37"/>
      <c r="C704" s="37"/>
      <c r="D704" s="37"/>
      <c r="E704" s="97"/>
      <c r="F704" s="123" t="s">
        <v>1162</v>
      </c>
      <c r="G704" s="31"/>
      <c r="H704" s="31"/>
      <c r="I704" s="31"/>
      <c r="J704" s="31"/>
      <c r="K704" s="31"/>
      <c r="L704" s="31"/>
      <c r="M704" s="31"/>
      <c r="N704" s="31"/>
      <c r="O704" s="31"/>
      <c r="P704" s="31"/>
      <c r="Q704" s="31"/>
      <c r="R704" s="31"/>
      <c r="S704" s="31"/>
      <c r="T704" s="31"/>
      <c r="U704" s="31"/>
      <c r="V704" s="31"/>
      <c r="W704" s="31"/>
      <c r="X704" s="31"/>
      <c r="Y704" s="31"/>
      <c r="Z704" s="31"/>
      <c r="AA704" s="31"/>
      <c r="AB704" s="31"/>
      <c r="AC704" s="31"/>
      <c r="AD704" s="31"/>
      <c r="AE704" s="971"/>
      <c r="AF704" s="1093"/>
      <c r="AG704" s="924" t="s">
        <v>32</v>
      </c>
    </row>
    <row r="705" spans="1:33" ht="13.5" customHeight="1">
      <c r="A705" s="19"/>
      <c r="B705" s="31"/>
      <c r="C705" s="31"/>
      <c r="D705" s="31"/>
      <c r="E705" s="91"/>
      <c r="F705" s="123"/>
      <c r="G705" s="31"/>
      <c r="H705" s="31"/>
      <c r="I705" s="31"/>
      <c r="J705" s="31"/>
      <c r="K705" s="31"/>
      <c r="L705" s="31"/>
      <c r="M705" s="31"/>
      <c r="N705" s="31"/>
      <c r="O705" s="31"/>
      <c r="P705" s="31"/>
      <c r="Q705" s="31"/>
      <c r="R705" s="31"/>
      <c r="S705" s="31"/>
      <c r="T705" s="31"/>
      <c r="U705" s="31"/>
      <c r="V705" s="31"/>
      <c r="W705" s="31"/>
      <c r="X705" s="31"/>
      <c r="Y705" s="31"/>
      <c r="Z705" s="31"/>
      <c r="AA705" s="31"/>
      <c r="AB705" s="31"/>
      <c r="AC705" s="31"/>
      <c r="AD705" s="31"/>
      <c r="AE705" s="971"/>
      <c r="AF705" s="1093"/>
      <c r="AG705" s="924" t="s">
        <v>430</v>
      </c>
    </row>
    <row r="706" spans="1:33" ht="13.5" customHeight="1">
      <c r="A706" s="19"/>
      <c r="B706" s="31"/>
      <c r="C706" s="31"/>
      <c r="D706" s="31"/>
      <c r="E706" s="91"/>
      <c r="F706" s="123"/>
      <c r="G706" s="31"/>
      <c r="H706" s="31"/>
      <c r="I706" s="31"/>
      <c r="J706" s="31"/>
      <c r="K706" s="31"/>
      <c r="L706" s="31"/>
      <c r="M706" s="31"/>
      <c r="N706" s="31"/>
      <c r="O706" s="31"/>
      <c r="P706" s="31"/>
      <c r="Q706" s="31"/>
      <c r="R706" s="31"/>
      <c r="S706" s="31"/>
      <c r="T706" s="31"/>
      <c r="U706" s="31"/>
      <c r="V706" s="31"/>
      <c r="W706" s="31"/>
      <c r="X706" s="31"/>
      <c r="Y706" s="31"/>
      <c r="Z706" s="31"/>
      <c r="AA706" s="31"/>
      <c r="AB706" s="31"/>
      <c r="AC706" s="31"/>
      <c r="AD706" s="31"/>
      <c r="AE706" s="971"/>
      <c r="AF706" s="1093"/>
      <c r="AG706" s="996" t="s">
        <v>538</v>
      </c>
    </row>
    <row r="707" spans="1:33" ht="13.5" customHeight="1">
      <c r="A707" s="26"/>
      <c r="B707" s="27"/>
      <c r="C707" s="27"/>
      <c r="D707" s="27"/>
      <c r="E707" s="96"/>
      <c r="F707" s="123"/>
      <c r="G707" s="31"/>
      <c r="H707" s="31"/>
      <c r="I707" s="31"/>
      <c r="J707" s="31"/>
      <c r="K707" s="31"/>
      <c r="L707" s="31"/>
      <c r="M707" s="31"/>
      <c r="N707" s="31"/>
      <c r="O707" s="31"/>
      <c r="P707" s="31"/>
      <c r="Q707" s="31"/>
      <c r="R707" s="31"/>
      <c r="S707" s="31"/>
      <c r="T707" s="31"/>
      <c r="U707" s="31"/>
      <c r="V707" s="31"/>
      <c r="W707" s="31"/>
      <c r="X707" s="31"/>
      <c r="Y707" s="31"/>
      <c r="Z707" s="31"/>
      <c r="AA707" s="31"/>
      <c r="AB707" s="31"/>
      <c r="AC707" s="31"/>
      <c r="AD707" s="31"/>
      <c r="AE707" s="971"/>
      <c r="AF707" s="1093"/>
      <c r="AG707" s="924"/>
    </row>
    <row r="708" spans="1:33" ht="13.5" customHeight="1">
      <c r="A708" s="26"/>
      <c r="B708" s="27"/>
      <c r="C708" s="27"/>
      <c r="D708" s="27"/>
      <c r="E708" s="96"/>
      <c r="F708" s="123"/>
      <c r="G708" s="262" t="s">
        <v>171</v>
      </c>
      <c r="H708" s="432"/>
      <c r="I708" s="432"/>
      <c r="J708" s="432"/>
      <c r="K708" s="432"/>
      <c r="L708" s="432"/>
      <c r="M708" s="432"/>
      <c r="N708" s="432"/>
      <c r="O708" s="432"/>
      <c r="P708" s="432"/>
      <c r="Q708" s="432"/>
      <c r="R708" s="432"/>
      <c r="S708" s="432"/>
      <c r="T708" s="432"/>
      <c r="U708" s="432"/>
      <c r="V708" s="432"/>
      <c r="W708" s="432"/>
      <c r="X708" s="432"/>
      <c r="Y708" s="432"/>
      <c r="Z708" s="432"/>
      <c r="AA708" s="741"/>
      <c r="AB708" s="825" t="s">
        <v>857</v>
      </c>
      <c r="AC708" s="479"/>
      <c r="AD708" s="521"/>
      <c r="AE708" s="1001"/>
      <c r="AF708" s="1093"/>
      <c r="AG708" s="924"/>
    </row>
    <row r="709" spans="1:33" ht="18" customHeight="1">
      <c r="A709" s="26"/>
      <c r="B709" s="27"/>
      <c r="C709" s="27"/>
      <c r="D709" s="27"/>
      <c r="E709" s="96"/>
      <c r="F709" s="123"/>
      <c r="G709" s="270" t="s">
        <v>570</v>
      </c>
      <c r="H709" s="437"/>
      <c r="I709" s="437"/>
      <c r="J709" s="437"/>
      <c r="K709" s="437"/>
      <c r="L709" s="437"/>
      <c r="M709" s="437"/>
      <c r="N709" s="437"/>
      <c r="O709" s="437"/>
      <c r="P709" s="437"/>
      <c r="Q709" s="437"/>
      <c r="R709" s="437"/>
      <c r="S709" s="437"/>
      <c r="T709" s="437"/>
      <c r="U709" s="437"/>
      <c r="V709" s="437"/>
      <c r="W709" s="437"/>
      <c r="X709" s="437"/>
      <c r="Y709" s="437"/>
      <c r="Z709" s="437"/>
      <c r="AA709" s="742"/>
      <c r="AB709" s="822"/>
      <c r="AC709" s="883"/>
      <c r="AD709" s="913"/>
      <c r="AE709" s="990"/>
      <c r="AF709" s="1093"/>
      <c r="AG709" s="924"/>
    </row>
    <row r="710" spans="1:33" ht="18" customHeight="1">
      <c r="A710" s="26"/>
      <c r="B710" s="27"/>
      <c r="C710" s="27"/>
      <c r="D710" s="27"/>
      <c r="E710" s="96"/>
      <c r="F710" s="123"/>
      <c r="G710" s="271" t="s">
        <v>862</v>
      </c>
      <c r="H710" s="438"/>
      <c r="I710" s="438"/>
      <c r="J710" s="438"/>
      <c r="K710" s="438"/>
      <c r="L710" s="438"/>
      <c r="M710" s="438"/>
      <c r="N710" s="438"/>
      <c r="O710" s="438"/>
      <c r="P710" s="438"/>
      <c r="Q710" s="438"/>
      <c r="R710" s="438"/>
      <c r="S710" s="438"/>
      <c r="T710" s="438"/>
      <c r="U710" s="438"/>
      <c r="V710" s="438"/>
      <c r="W710" s="438"/>
      <c r="X710" s="438"/>
      <c r="Y710" s="438"/>
      <c r="Z710" s="438"/>
      <c r="AA710" s="743"/>
      <c r="AB710" s="823"/>
      <c r="AC710" s="884"/>
      <c r="AD710" s="914"/>
      <c r="AE710" s="990"/>
      <c r="AF710" s="1093"/>
      <c r="AG710" s="924"/>
    </row>
    <row r="711" spans="1:33" ht="18" customHeight="1">
      <c r="A711" s="26"/>
      <c r="B711" s="27"/>
      <c r="C711" s="27"/>
      <c r="D711" s="27"/>
      <c r="E711" s="96"/>
      <c r="F711" s="123"/>
      <c r="G711" s="313" t="s">
        <v>686</v>
      </c>
      <c r="H711" s="459"/>
      <c r="I711" s="459"/>
      <c r="J711" s="459"/>
      <c r="K711" s="459"/>
      <c r="L711" s="459"/>
      <c r="M711" s="459"/>
      <c r="N711" s="459"/>
      <c r="O711" s="459"/>
      <c r="P711" s="459"/>
      <c r="Q711" s="459"/>
      <c r="R711" s="459"/>
      <c r="S711" s="459"/>
      <c r="T711" s="459"/>
      <c r="U711" s="459"/>
      <c r="V711" s="459"/>
      <c r="W711" s="459"/>
      <c r="X711" s="459"/>
      <c r="Y711" s="459"/>
      <c r="Z711" s="459"/>
      <c r="AA711" s="776"/>
      <c r="AB711" s="823"/>
      <c r="AC711" s="884"/>
      <c r="AD711" s="914"/>
      <c r="AE711" s="990"/>
      <c r="AF711" s="1093"/>
      <c r="AG711" s="924"/>
    </row>
    <row r="712" spans="1:33" ht="18" customHeight="1">
      <c r="A712" s="26"/>
      <c r="B712" s="27"/>
      <c r="C712" s="27"/>
      <c r="D712" s="27"/>
      <c r="E712" s="96"/>
      <c r="F712" s="123"/>
      <c r="G712" s="272" t="s">
        <v>864</v>
      </c>
      <c r="H712" s="439"/>
      <c r="I712" s="439"/>
      <c r="J712" s="439"/>
      <c r="K712" s="439"/>
      <c r="L712" s="439"/>
      <c r="M712" s="439"/>
      <c r="N712" s="439"/>
      <c r="O712" s="439"/>
      <c r="P712" s="439"/>
      <c r="Q712" s="439"/>
      <c r="R712" s="439"/>
      <c r="S712" s="439"/>
      <c r="T712" s="439"/>
      <c r="U712" s="439"/>
      <c r="V712" s="439"/>
      <c r="W712" s="439"/>
      <c r="X712" s="439"/>
      <c r="Y712" s="439"/>
      <c r="Z712" s="439"/>
      <c r="AA712" s="744"/>
      <c r="AB712" s="824"/>
      <c r="AC712" s="885"/>
      <c r="AD712" s="915"/>
      <c r="AE712" s="990"/>
      <c r="AF712" s="1093"/>
      <c r="AG712" s="924"/>
    </row>
    <row r="713" spans="1:33" ht="3" customHeight="1">
      <c r="A713" s="26"/>
      <c r="B713" s="27"/>
      <c r="C713" s="27"/>
      <c r="D713" s="27"/>
      <c r="E713" s="96"/>
      <c r="F713" s="123"/>
      <c r="G713" s="31"/>
      <c r="H713" s="31"/>
      <c r="I713" s="31"/>
      <c r="J713" s="31"/>
      <c r="K713" s="31"/>
      <c r="L713" s="31"/>
      <c r="M713" s="31"/>
      <c r="N713" s="31"/>
      <c r="O713" s="31"/>
      <c r="P713" s="31"/>
      <c r="Q713" s="31"/>
      <c r="R713" s="31"/>
      <c r="S713" s="31"/>
      <c r="T713" s="31"/>
      <c r="U713" s="31"/>
      <c r="V713" s="31"/>
      <c r="W713" s="31"/>
      <c r="X713" s="31"/>
      <c r="Y713" s="31"/>
      <c r="Z713" s="31"/>
      <c r="AA713" s="31"/>
      <c r="AB713" s="31"/>
      <c r="AC713" s="31"/>
      <c r="AD713" s="31"/>
      <c r="AE713" s="31"/>
      <c r="AF713" s="1098"/>
      <c r="AG713" s="924"/>
    </row>
    <row r="714" spans="1:33" ht="13.5" customHeight="1">
      <c r="A714" s="26"/>
      <c r="B714" s="27"/>
      <c r="C714" s="27"/>
      <c r="D714" s="27"/>
      <c r="E714" s="96"/>
      <c r="F714" s="130" t="s">
        <v>1163</v>
      </c>
      <c r="G714" s="154"/>
      <c r="H714" s="154"/>
      <c r="I714" s="154"/>
      <c r="J714" s="154"/>
      <c r="K714" s="154"/>
      <c r="L714" s="154"/>
      <c r="M714" s="154"/>
      <c r="N714" s="154"/>
      <c r="O714" s="154"/>
      <c r="P714" s="154"/>
      <c r="Q714" s="154"/>
      <c r="R714" s="154"/>
      <c r="S714" s="154"/>
      <c r="T714" s="154"/>
      <c r="U714" s="154"/>
      <c r="V714" s="154"/>
      <c r="W714" s="154"/>
      <c r="X714" s="154"/>
      <c r="Y714" s="154"/>
      <c r="Z714" s="154"/>
      <c r="AA714" s="154"/>
      <c r="AB714" s="154"/>
      <c r="AC714" s="154"/>
      <c r="AD714" s="154"/>
      <c r="AE714" s="154"/>
      <c r="AF714" s="1092"/>
      <c r="AG714" s="998" t="s">
        <v>540</v>
      </c>
    </row>
    <row r="715" spans="1:33" ht="13.5" customHeight="1">
      <c r="A715" s="26"/>
      <c r="B715" s="27"/>
      <c r="C715" s="27"/>
      <c r="D715" s="27"/>
      <c r="E715" s="96"/>
      <c r="F715" s="123"/>
      <c r="G715" s="31"/>
      <c r="H715" s="31"/>
      <c r="I715" s="31"/>
      <c r="J715" s="31"/>
      <c r="K715" s="31"/>
      <c r="L715" s="31"/>
      <c r="M715" s="31"/>
      <c r="N715" s="31"/>
      <c r="O715" s="31"/>
      <c r="P715" s="31"/>
      <c r="Q715" s="31"/>
      <c r="R715" s="31"/>
      <c r="S715" s="31"/>
      <c r="T715" s="31"/>
      <c r="U715" s="31"/>
      <c r="V715" s="31"/>
      <c r="W715" s="31"/>
      <c r="X715" s="31"/>
      <c r="Y715" s="31"/>
      <c r="Z715" s="31"/>
      <c r="AA715" s="31"/>
      <c r="AB715" s="31"/>
      <c r="AC715" s="31"/>
      <c r="AD715" s="31"/>
      <c r="AE715" s="31"/>
      <c r="AF715" s="1093"/>
      <c r="AG715" s="924" t="s">
        <v>543</v>
      </c>
    </row>
    <row r="716" spans="1:33" ht="13.5" customHeight="1">
      <c r="A716" s="26"/>
      <c r="B716" s="27"/>
      <c r="C716" s="27"/>
      <c r="D716" s="27"/>
      <c r="E716" s="96"/>
      <c r="F716" s="131"/>
      <c r="G716" s="142"/>
      <c r="H716" s="142"/>
      <c r="I716" s="142"/>
      <c r="J716" s="142"/>
      <c r="K716" s="142"/>
      <c r="L716" s="142"/>
      <c r="M716" s="142"/>
      <c r="N716" s="142"/>
      <c r="O716" s="142"/>
      <c r="P716" s="142"/>
      <c r="Q716" s="142"/>
      <c r="R716" s="142"/>
      <c r="S716" s="142"/>
      <c r="T716" s="142"/>
      <c r="U716" s="142"/>
      <c r="V716" s="142"/>
      <c r="W716" s="142"/>
      <c r="X716" s="142"/>
      <c r="Y716" s="142"/>
      <c r="Z716" s="142"/>
      <c r="AA716" s="142"/>
      <c r="AB716" s="142"/>
      <c r="AC716" s="142"/>
      <c r="AD716" s="142"/>
      <c r="AE716" s="142"/>
      <c r="AF716" s="1098"/>
      <c r="AG716" s="999" t="s">
        <v>211</v>
      </c>
    </row>
    <row r="717" spans="1:33" ht="13.5" customHeight="1">
      <c r="A717" s="26"/>
      <c r="B717" s="27"/>
      <c r="C717" s="27"/>
      <c r="D717" s="27"/>
      <c r="E717" s="96"/>
      <c r="F717" s="130" t="s">
        <v>395</v>
      </c>
      <c r="G717" s="154"/>
      <c r="H717" s="154"/>
      <c r="I717" s="154"/>
      <c r="J717" s="154"/>
      <c r="K717" s="154"/>
      <c r="L717" s="154"/>
      <c r="M717" s="154"/>
      <c r="N717" s="154"/>
      <c r="O717" s="154"/>
      <c r="P717" s="154"/>
      <c r="Q717" s="154"/>
      <c r="R717" s="154"/>
      <c r="S717" s="154"/>
      <c r="T717" s="154"/>
      <c r="U717" s="154"/>
      <c r="V717" s="154"/>
      <c r="W717" s="154"/>
      <c r="X717" s="154"/>
      <c r="Y717" s="154"/>
      <c r="Z717" s="154"/>
      <c r="AA717" s="154"/>
      <c r="AB717" s="154"/>
      <c r="AC717" s="154"/>
      <c r="AD717" s="154"/>
      <c r="AE717" s="154"/>
      <c r="AF717" s="1092"/>
      <c r="AG717" s="998" t="s">
        <v>175</v>
      </c>
    </row>
    <row r="718" spans="1:33" ht="13.5" customHeight="1">
      <c r="A718" s="26"/>
      <c r="B718" s="27"/>
      <c r="C718" s="27"/>
      <c r="D718" s="27"/>
      <c r="E718" s="96"/>
      <c r="F718" s="123"/>
      <c r="G718" s="31"/>
      <c r="H718" s="31"/>
      <c r="I718" s="31"/>
      <c r="J718" s="31"/>
      <c r="K718" s="31"/>
      <c r="L718" s="31"/>
      <c r="M718" s="31"/>
      <c r="N718" s="31"/>
      <c r="O718" s="31"/>
      <c r="P718" s="31"/>
      <c r="Q718" s="31"/>
      <c r="R718" s="31"/>
      <c r="S718" s="31"/>
      <c r="T718" s="31"/>
      <c r="U718" s="31"/>
      <c r="V718" s="31"/>
      <c r="W718" s="31"/>
      <c r="X718" s="31"/>
      <c r="Y718" s="31"/>
      <c r="Z718" s="31"/>
      <c r="AA718" s="31"/>
      <c r="AB718" s="31"/>
      <c r="AC718" s="31"/>
      <c r="AD718" s="31"/>
      <c r="AE718" s="31"/>
      <c r="AF718" s="1093"/>
      <c r="AG718" s="924"/>
    </row>
    <row r="719" spans="1:33" ht="13.5" customHeight="1">
      <c r="A719" s="26"/>
      <c r="B719" s="27"/>
      <c r="C719" s="27"/>
      <c r="D719" s="27"/>
      <c r="E719" s="96"/>
      <c r="F719" s="123"/>
      <c r="G719" s="31"/>
      <c r="H719" s="31"/>
      <c r="I719" s="31"/>
      <c r="J719" s="31"/>
      <c r="K719" s="31"/>
      <c r="L719" s="31"/>
      <c r="M719" s="31"/>
      <c r="N719" s="31"/>
      <c r="O719" s="31"/>
      <c r="P719" s="31"/>
      <c r="Q719" s="31"/>
      <c r="R719" s="31"/>
      <c r="S719" s="31"/>
      <c r="T719" s="31"/>
      <c r="U719" s="31"/>
      <c r="V719" s="31"/>
      <c r="W719" s="31"/>
      <c r="X719" s="31"/>
      <c r="Y719" s="31"/>
      <c r="Z719" s="31"/>
      <c r="AA719" s="31"/>
      <c r="AB719" s="31"/>
      <c r="AC719" s="31"/>
      <c r="AD719" s="31"/>
      <c r="AE719" s="31"/>
      <c r="AF719" s="1093"/>
      <c r="AG719" s="924"/>
    </row>
    <row r="720" spans="1:33" ht="13.5" customHeight="1">
      <c r="A720" s="26"/>
      <c r="B720" s="27"/>
      <c r="C720" s="27"/>
      <c r="D720" s="27"/>
      <c r="E720" s="96"/>
      <c r="F720" s="123"/>
      <c r="G720" s="31"/>
      <c r="H720" s="31"/>
      <c r="I720" s="31"/>
      <c r="J720" s="31"/>
      <c r="K720" s="31"/>
      <c r="L720" s="31"/>
      <c r="M720" s="31"/>
      <c r="N720" s="31"/>
      <c r="O720" s="31"/>
      <c r="P720" s="31"/>
      <c r="Q720" s="31"/>
      <c r="R720" s="31"/>
      <c r="S720" s="31"/>
      <c r="T720" s="31"/>
      <c r="U720" s="31"/>
      <c r="V720" s="31"/>
      <c r="W720" s="31"/>
      <c r="X720" s="31"/>
      <c r="Y720" s="31"/>
      <c r="Z720" s="31"/>
      <c r="AA720" s="31"/>
      <c r="AB720" s="31"/>
      <c r="AC720" s="31"/>
      <c r="AD720" s="31"/>
      <c r="AE720" s="31"/>
      <c r="AF720" s="1093"/>
      <c r="AG720" s="924"/>
    </row>
    <row r="721" spans="1:33" ht="17.25" customHeight="1">
      <c r="A721" s="26"/>
      <c r="B721" s="27"/>
      <c r="C721" s="27"/>
      <c r="D721" s="27"/>
      <c r="E721" s="96"/>
      <c r="F721" s="123"/>
      <c r="G721" s="31"/>
      <c r="H721" s="31"/>
      <c r="I721" s="31"/>
      <c r="J721" s="31"/>
      <c r="K721" s="31"/>
      <c r="L721" s="31"/>
      <c r="M721" s="31"/>
      <c r="N721" s="31"/>
      <c r="O721" s="31"/>
      <c r="P721" s="31"/>
      <c r="Q721" s="31"/>
      <c r="R721" s="31"/>
      <c r="S721" s="31"/>
      <c r="T721" s="31"/>
      <c r="U721" s="31"/>
      <c r="V721" s="31"/>
      <c r="W721" s="31"/>
      <c r="X721" s="31"/>
      <c r="Y721" s="31"/>
      <c r="Z721" s="31"/>
      <c r="AA721" s="31"/>
      <c r="AB721" s="31"/>
      <c r="AC721" s="31"/>
      <c r="AD721" s="31"/>
      <c r="AE721" s="31"/>
      <c r="AF721" s="1093"/>
      <c r="AG721" s="924"/>
    </row>
    <row r="722" spans="1:33" ht="15" customHeight="1">
      <c r="A722" s="26"/>
      <c r="B722" s="27"/>
      <c r="C722" s="27"/>
      <c r="D722" s="27"/>
      <c r="E722" s="96"/>
      <c r="F722" s="123"/>
      <c r="G722" s="262" t="s">
        <v>483</v>
      </c>
      <c r="H722" s="432"/>
      <c r="I722" s="432"/>
      <c r="J722" s="432"/>
      <c r="K722" s="432"/>
      <c r="L722" s="432"/>
      <c r="M722" s="432"/>
      <c r="N722" s="475"/>
      <c r="O722" s="523"/>
      <c r="P722" s="523"/>
      <c r="Q722" s="474" t="s">
        <v>208</v>
      </c>
      <c r="R722" s="662"/>
      <c r="S722" s="662"/>
      <c r="T722" s="474" t="s">
        <v>316</v>
      </c>
      <c r="U722" s="523" t="s">
        <v>107</v>
      </c>
      <c r="V722" s="523"/>
      <c r="W722" s="523"/>
      <c r="X722" s="474" t="s">
        <v>208</v>
      </c>
      <c r="Y722" s="662"/>
      <c r="Z722" s="662"/>
      <c r="AA722" s="652" t="s">
        <v>316</v>
      </c>
      <c r="AB722" s="31"/>
      <c r="AC722" s="31"/>
      <c r="AD722" s="31"/>
      <c r="AE722" s="31"/>
      <c r="AF722" s="1093"/>
      <c r="AG722" s="924"/>
    </row>
    <row r="723" spans="1:33" ht="3.75" customHeight="1">
      <c r="A723" s="26"/>
      <c r="B723" s="27"/>
      <c r="C723" s="27"/>
      <c r="D723" s="27"/>
      <c r="E723" s="96"/>
      <c r="F723" s="145"/>
      <c r="G723" s="238"/>
      <c r="H723" s="238"/>
      <c r="I723" s="238"/>
      <c r="J723" s="238"/>
      <c r="K723" s="238"/>
      <c r="L723" s="238"/>
      <c r="M723" s="238"/>
      <c r="N723" s="238"/>
      <c r="O723" s="238"/>
      <c r="P723" s="238"/>
      <c r="Q723" s="238"/>
      <c r="R723" s="238"/>
      <c r="S723" s="238"/>
      <c r="T723" s="238"/>
      <c r="U723" s="238"/>
      <c r="V723" s="238"/>
      <c r="W723" s="238"/>
      <c r="X723" s="238"/>
      <c r="Y723" s="238"/>
      <c r="Z723" s="238"/>
      <c r="AA723" s="238"/>
      <c r="AB723" s="238"/>
      <c r="AC723" s="238"/>
      <c r="AD723" s="238"/>
      <c r="AE723" s="238"/>
      <c r="AF723" s="1098"/>
      <c r="AG723" s="999"/>
    </row>
    <row r="724" spans="1:33" ht="13.5" customHeight="1">
      <c r="A724" s="26"/>
      <c r="B724" s="27"/>
      <c r="C724" s="27"/>
      <c r="D724" s="27"/>
      <c r="E724" s="96"/>
      <c r="F724" s="133" t="s">
        <v>1164</v>
      </c>
      <c r="G724" s="203"/>
      <c r="H724" s="203"/>
      <c r="I724" s="203"/>
      <c r="J724" s="203"/>
      <c r="K724" s="203"/>
      <c r="L724" s="203"/>
      <c r="M724" s="203"/>
      <c r="N724" s="203"/>
      <c r="O724" s="203"/>
      <c r="P724" s="203"/>
      <c r="Q724" s="203"/>
      <c r="R724" s="203"/>
      <c r="S724" s="203"/>
      <c r="T724" s="203"/>
      <c r="U724" s="203"/>
      <c r="V724" s="203"/>
      <c r="W724" s="203"/>
      <c r="X724" s="203"/>
      <c r="Y724" s="203"/>
      <c r="Z724" s="203"/>
      <c r="AA724" s="203"/>
      <c r="AB724" s="203"/>
      <c r="AC724" s="203"/>
      <c r="AD724" s="203"/>
      <c r="AE724" s="203"/>
      <c r="AF724" s="1093"/>
      <c r="AG724" s="1192" t="s">
        <v>546</v>
      </c>
    </row>
    <row r="725" spans="1:33" ht="13.5" customHeight="1">
      <c r="A725" s="26"/>
      <c r="B725" s="27"/>
      <c r="C725" s="27"/>
      <c r="D725" s="27"/>
      <c r="E725" s="96"/>
      <c r="F725" s="127"/>
      <c r="G725" s="47"/>
      <c r="H725" s="47"/>
      <c r="I725" s="47"/>
      <c r="J725" s="47"/>
      <c r="K725" s="47"/>
      <c r="L725" s="47"/>
      <c r="M725" s="47"/>
      <c r="N725" s="47"/>
      <c r="O725" s="47"/>
      <c r="P725" s="47"/>
      <c r="Q725" s="47"/>
      <c r="R725" s="47"/>
      <c r="S725" s="47"/>
      <c r="T725" s="47"/>
      <c r="U725" s="47"/>
      <c r="V725" s="47"/>
      <c r="W725" s="47"/>
      <c r="X725" s="47"/>
      <c r="Y725" s="47"/>
      <c r="Z725" s="47"/>
      <c r="AA725" s="47"/>
      <c r="AB725" s="47"/>
      <c r="AC725" s="47"/>
      <c r="AD725" s="47"/>
      <c r="AE725" s="47"/>
      <c r="AF725" s="1093"/>
      <c r="AG725" s="1193" t="s">
        <v>547</v>
      </c>
    </row>
    <row r="726" spans="1:33" ht="13.5" customHeight="1">
      <c r="A726" s="26"/>
      <c r="B726" s="27"/>
      <c r="C726" s="27"/>
      <c r="D726" s="27"/>
      <c r="E726" s="96"/>
      <c r="F726" s="127"/>
      <c r="G726" s="47"/>
      <c r="H726" s="47"/>
      <c r="I726" s="47"/>
      <c r="J726" s="47"/>
      <c r="K726" s="47"/>
      <c r="L726" s="47"/>
      <c r="M726" s="47"/>
      <c r="N726" s="47"/>
      <c r="O726" s="47"/>
      <c r="P726" s="47"/>
      <c r="Q726" s="47"/>
      <c r="R726" s="47"/>
      <c r="S726" s="47"/>
      <c r="T726" s="47"/>
      <c r="U726" s="47"/>
      <c r="V726" s="47"/>
      <c r="W726" s="47"/>
      <c r="X726" s="47"/>
      <c r="Y726" s="47"/>
      <c r="Z726" s="47"/>
      <c r="AA726" s="47"/>
      <c r="AB726" s="47"/>
      <c r="AC726" s="47"/>
      <c r="AD726" s="47"/>
      <c r="AE726" s="47"/>
      <c r="AF726" s="1093"/>
      <c r="AG726" s="1193" t="s">
        <v>338</v>
      </c>
    </row>
    <row r="727" spans="1:33" ht="24.75" customHeight="1">
      <c r="A727" s="26"/>
      <c r="B727" s="27"/>
      <c r="C727" s="27"/>
      <c r="D727" s="27"/>
      <c r="E727" s="96"/>
      <c r="F727" s="127"/>
      <c r="G727" s="47"/>
      <c r="H727" s="47"/>
      <c r="I727" s="47"/>
      <c r="J727" s="47"/>
      <c r="K727" s="47"/>
      <c r="L727" s="47"/>
      <c r="M727" s="47"/>
      <c r="N727" s="47"/>
      <c r="O727" s="47"/>
      <c r="P727" s="47"/>
      <c r="Q727" s="47"/>
      <c r="R727" s="47"/>
      <c r="S727" s="47"/>
      <c r="T727" s="47"/>
      <c r="U727" s="47"/>
      <c r="V727" s="47"/>
      <c r="W727" s="47"/>
      <c r="X727" s="47"/>
      <c r="Y727" s="47"/>
      <c r="Z727" s="47"/>
      <c r="AA727" s="47"/>
      <c r="AB727" s="47"/>
      <c r="AC727" s="47"/>
      <c r="AD727" s="47"/>
      <c r="AE727" s="47"/>
      <c r="AF727" s="1093"/>
      <c r="AG727" s="1193"/>
    </row>
    <row r="728" spans="1:33" ht="14.25" customHeight="1">
      <c r="A728" s="28" t="s">
        <v>12</v>
      </c>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c r="AA728" s="28"/>
      <c r="AB728" s="28"/>
      <c r="AC728" s="28"/>
      <c r="AD728" s="28"/>
      <c r="AE728" s="28"/>
      <c r="AF728" s="1068" t="s">
        <v>271</v>
      </c>
      <c r="AG728" s="44" t="s">
        <v>15</v>
      </c>
    </row>
    <row r="729" spans="1:33" ht="24.75" customHeight="1">
      <c r="A729" s="26"/>
      <c r="B729" s="27"/>
      <c r="C729" s="27"/>
      <c r="D729" s="27"/>
      <c r="E729" s="96"/>
      <c r="F729" s="128"/>
      <c r="G729" s="314" t="s">
        <v>667</v>
      </c>
      <c r="H729" s="314"/>
      <c r="I729" s="314"/>
      <c r="J729" s="314"/>
      <c r="K729" s="314"/>
      <c r="L729" s="314"/>
      <c r="M729" s="314"/>
      <c r="N729" s="314"/>
      <c r="O729" s="314"/>
      <c r="P729" s="314"/>
      <c r="Q729" s="314"/>
      <c r="R729" s="314"/>
      <c r="S729" s="314"/>
      <c r="T729" s="314"/>
      <c r="U729" s="314"/>
      <c r="V729" s="314"/>
      <c r="W729" s="314"/>
      <c r="X729" s="314"/>
      <c r="Y729" s="314"/>
      <c r="Z729" s="314"/>
      <c r="AA729" s="314"/>
      <c r="AB729" s="314"/>
      <c r="AC729" s="314"/>
      <c r="AD729" s="314"/>
      <c r="AE729" s="27"/>
      <c r="AF729" s="1093"/>
      <c r="AG729" s="1212" t="s">
        <v>621</v>
      </c>
    </row>
    <row r="730" spans="1:33" ht="13.5" customHeight="1">
      <c r="A730" s="26"/>
      <c r="B730" s="27"/>
      <c r="C730" s="27"/>
      <c r="D730" s="27"/>
      <c r="E730" s="96"/>
      <c r="F730" s="128"/>
      <c r="G730" s="249" t="s">
        <v>178</v>
      </c>
      <c r="H730" s="249"/>
      <c r="I730" s="249"/>
      <c r="J730" s="249"/>
      <c r="K730" s="528"/>
      <c r="L730" s="556" t="s">
        <v>529</v>
      </c>
      <c r="M730" s="432"/>
      <c r="N730" s="432"/>
      <c r="O730" s="432"/>
      <c r="P730" s="432"/>
      <c r="Q730" s="432"/>
      <c r="R730" s="432"/>
      <c r="S730" s="432"/>
      <c r="T730" s="432"/>
      <c r="U730" s="432"/>
      <c r="V730" s="432"/>
      <c r="W730" s="475"/>
      <c r="X730" s="700" t="s">
        <v>820</v>
      </c>
      <c r="Y730" s="700"/>
      <c r="Z730" s="476"/>
      <c r="AA730" s="766" t="s">
        <v>673</v>
      </c>
      <c r="AB730" s="766"/>
      <c r="AC730" s="766"/>
      <c r="AD730" s="766"/>
      <c r="AE730" s="27"/>
      <c r="AF730" s="1093"/>
      <c r="AG730" s="1212"/>
    </row>
    <row r="731" spans="1:33" ht="15.75" customHeight="1">
      <c r="A731" s="26"/>
      <c r="B731" s="27"/>
      <c r="C731" s="27"/>
      <c r="D731" s="27"/>
      <c r="E731" s="96"/>
      <c r="F731" s="185" t="s">
        <v>545</v>
      </c>
      <c r="G731" s="288" t="s">
        <v>429</v>
      </c>
      <c r="H731" s="288"/>
      <c r="I731" s="288"/>
      <c r="J731" s="288"/>
      <c r="K731" s="529"/>
      <c r="L731" s="557" t="s">
        <v>675</v>
      </c>
      <c r="M731" s="430"/>
      <c r="N731" s="430"/>
      <c r="O731" s="430"/>
      <c r="P731" s="430"/>
      <c r="Q731" s="430"/>
      <c r="R731" s="430"/>
      <c r="S731" s="430"/>
      <c r="T731" s="430"/>
      <c r="U731" s="430"/>
      <c r="V731" s="430"/>
      <c r="W731" s="554"/>
      <c r="X731" s="430" t="s">
        <v>264</v>
      </c>
      <c r="Y731" s="430"/>
      <c r="Z731" s="554"/>
      <c r="AA731" s="767" t="s">
        <v>682</v>
      </c>
      <c r="AB731" s="767"/>
      <c r="AC731" s="767"/>
      <c r="AD731" s="767"/>
      <c r="AE731" s="27"/>
      <c r="AF731" s="1093"/>
      <c r="AG731" s="1213" t="s">
        <v>1001</v>
      </c>
    </row>
    <row r="732" spans="1:33" ht="18" customHeight="1">
      <c r="A732" s="26"/>
      <c r="B732" s="27"/>
      <c r="C732" s="27"/>
      <c r="D732" s="27"/>
      <c r="E732" s="96"/>
      <c r="F732" s="128"/>
      <c r="G732" s="289"/>
      <c r="H732" s="289"/>
      <c r="I732" s="289"/>
      <c r="J732" s="289"/>
      <c r="K732" s="530"/>
      <c r="L732" s="558"/>
      <c r="M732" s="600"/>
      <c r="N732" s="600"/>
      <c r="O732" s="600"/>
      <c r="P732" s="600"/>
      <c r="Q732" s="600"/>
      <c r="R732" s="600"/>
      <c r="S732" s="600"/>
      <c r="T732" s="600"/>
      <c r="U732" s="600"/>
      <c r="V732" s="600"/>
      <c r="W732" s="689"/>
      <c r="X732" s="600"/>
      <c r="Y732" s="600"/>
      <c r="Z732" s="689"/>
      <c r="AA732" s="768"/>
      <c r="AB732" s="768"/>
      <c r="AC732" s="768"/>
      <c r="AD732" s="768"/>
      <c r="AE732" s="27"/>
      <c r="AF732" s="1093"/>
      <c r="AG732" s="1213"/>
    </row>
    <row r="733" spans="1:33" ht="18" customHeight="1">
      <c r="A733" s="26"/>
      <c r="B733" s="27"/>
      <c r="C733" s="27"/>
      <c r="D733" s="27"/>
      <c r="E733" s="96"/>
      <c r="F733" s="128"/>
      <c r="G733" s="289"/>
      <c r="H733" s="289"/>
      <c r="I733" s="289"/>
      <c r="J733" s="289"/>
      <c r="K733" s="530"/>
      <c r="L733" s="558"/>
      <c r="M733" s="600"/>
      <c r="N733" s="600"/>
      <c r="O733" s="600"/>
      <c r="P733" s="600"/>
      <c r="Q733" s="600"/>
      <c r="R733" s="600"/>
      <c r="S733" s="600"/>
      <c r="T733" s="600"/>
      <c r="U733" s="600"/>
      <c r="V733" s="600"/>
      <c r="W733" s="689"/>
      <c r="X733" s="600"/>
      <c r="Y733" s="600"/>
      <c r="Z733" s="689"/>
      <c r="AA733" s="768"/>
      <c r="AB733" s="768"/>
      <c r="AC733" s="768"/>
      <c r="AD733" s="768"/>
      <c r="AE733" s="27"/>
      <c r="AF733" s="1093"/>
      <c r="AG733" s="1193"/>
    </row>
    <row r="734" spans="1:33" ht="18" customHeight="1">
      <c r="A734" s="26"/>
      <c r="B734" s="27"/>
      <c r="C734" s="27"/>
      <c r="D734" s="27"/>
      <c r="E734" s="96"/>
      <c r="F734" s="128"/>
      <c r="G734" s="289"/>
      <c r="H734" s="289"/>
      <c r="I734" s="289"/>
      <c r="J734" s="289"/>
      <c r="K734" s="530"/>
      <c r="L734" s="558"/>
      <c r="M734" s="600"/>
      <c r="N734" s="600"/>
      <c r="O734" s="600"/>
      <c r="P734" s="600"/>
      <c r="Q734" s="600"/>
      <c r="R734" s="600"/>
      <c r="S734" s="600"/>
      <c r="T734" s="600"/>
      <c r="U734" s="600"/>
      <c r="V734" s="600"/>
      <c r="W734" s="689"/>
      <c r="X734" s="600"/>
      <c r="Y734" s="600"/>
      <c r="Z734" s="689"/>
      <c r="AA734" s="768"/>
      <c r="AB734" s="768"/>
      <c r="AC734" s="768"/>
      <c r="AD734" s="768"/>
      <c r="AE734" s="27"/>
      <c r="AF734" s="1093"/>
      <c r="AG734" s="1193"/>
    </row>
    <row r="735" spans="1:33" ht="18" customHeight="1">
      <c r="A735" s="26"/>
      <c r="B735" s="27"/>
      <c r="C735" s="27"/>
      <c r="D735" s="27"/>
      <c r="E735" s="96"/>
      <c r="F735" s="128"/>
      <c r="G735" s="289"/>
      <c r="H735" s="289"/>
      <c r="I735" s="289"/>
      <c r="J735" s="289"/>
      <c r="K735" s="530"/>
      <c r="L735" s="558"/>
      <c r="M735" s="600"/>
      <c r="N735" s="600"/>
      <c r="O735" s="600"/>
      <c r="P735" s="600"/>
      <c r="Q735" s="600"/>
      <c r="R735" s="600"/>
      <c r="S735" s="600"/>
      <c r="T735" s="600"/>
      <c r="U735" s="600"/>
      <c r="V735" s="600"/>
      <c r="W735" s="689"/>
      <c r="X735" s="600"/>
      <c r="Y735" s="600"/>
      <c r="Z735" s="689"/>
      <c r="AA735" s="768"/>
      <c r="AB735" s="768"/>
      <c r="AC735" s="768"/>
      <c r="AD735" s="768"/>
      <c r="AE735" s="27"/>
      <c r="AF735" s="1093"/>
      <c r="AG735" s="1193"/>
    </row>
    <row r="736" spans="1:33" ht="18" customHeight="1">
      <c r="A736" s="26"/>
      <c r="B736" s="27"/>
      <c r="C736" s="27"/>
      <c r="D736" s="27"/>
      <c r="E736" s="96"/>
      <c r="F736" s="128"/>
      <c r="G736" s="291"/>
      <c r="H736" s="291"/>
      <c r="I736" s="291"/>
      <c r="J736" s="291"/>
      <c r="K736" s="532"/>
      <c r="L736" s="559"/>
      <c r="M736" s="431"/>
      <c r="N736" s="431"/>
      <c r="O736" s="431"/>
      <c r="P736" s="431"/>
      <c r="Q736" s="431"/>
      <c r="R736" s="431"/>
      <c r="S736" s="431"/>
      <c r="T736" s="431"/>
      <c r="U736" s="431"/>
      <c r="V736" s="431"/>
      <c r="W736" s="555"/>
      <c r="X736" s="257"/>
      <c r="Y736" s="431"/>
      <c r="Z736" s="555"/>
      <c r="AA736" s="769"/>
      <c r="AB736" s="769"/>
      <c r="AC736" s="769"/>
      <c r="AD736" s="769"/>
      <c r="AE736" s="27"/>
      <c r="AF736" s="1093"/>
      <c r="AG736" s="1193"/>
    </row>
    <row r="737" spans="1:39" ht="9.75" customHeight="1">
      <c r="A737" s="26"/>
      <c r="B737" s="36"/>
      <c r="C737" s="36"/>
      <c r="D737" s="36"/>
      <c r="E737" s="96"/>
      <c r="F737" s="128" t="s">
        <v>1133</v>
      </c>
      <c r="G737" s="315"/>
      <c r="H737" s="315"/>
      <c r="I737" s="315"/>
      <c r="J737" s="315"/>
      <c r="K737" s="315"/>
      <c r="L737" s="315"/>
      <c r="M737" s="315"/>
      <c r="N737" s="315"/>
      <c r="O737" s="315"/>
      <c r="P737" s="315"/>
      <c r="Q737" s="315"/>
      <c r="R737" s="315"/>
      <c r="S737" s="315"/>
      <c r="T737" s="315"/>
      <c r="U737" s="315"/>
      <c r="V737" s="315"/>
      <c r="W737" s="315"/>
      <c r="X737" s="315"/>
      <c r="Y737" s="315"/>
      <c r="Z737" s="315"/>
      <c r="AA737" s="315"/>
      <c r="AB737" s="315"/>
      <c r="AC737" s="315"/>
      <c r="AD737" s="315"/>
      <c r="AE737" s="1023"/>
      <c r="AF737" s="1093"/>
      <c r="AG737" s="1161"/>
    </row>
    <row r="738" spans="1:39" s="5" customFormat="1" ht="13.5" customHeight="1">
      <c r="A738" s="38"/>
      <c r="B738" s="48"/>
      <c r="C738" s="48"/>
      <c r="D738" s="48"/>
      <c r="E738" s="107"/>
      <c r="F738" s="36"/>
      <c r="G738" s="316" t="s">
        <v>284</v>
      </c>
      <c r="H738" s="460" t="s">
        <v>303</v>
      </c>
      <c r="I738" s="316"/>
      <c r="J738" s="316"/>
      <c r="K738" s="316"/>
      <c r="L738" s="563"/>
      <c r="M738" s="563"/>
      <c r="N738" s="563"/>
      <c r="O738" s="563"/>
      <c r="P738" s="563"/>
      <c r="Q738" s="563"/>
      <c r="R738" s="563"/>
      <c r="S738" s="563"/>
      <c r="T738" s="563"/>
      <c r="U738" s="563"/>
      <c r="V738" s="563"/>
      <c r="W738" s="563"/>
      <c r="X738" s="563"/>
      <c r="Y738" s="563"/>
      <c r="Z738" s="563"/>
      <c r="AA738" s="563"/>
      <c r="AB738" s="563"/>
      <c r="AC738" s="563"/>
      <c r="AD738" s="563"/>
      <c r="AE738" s="977"/>
      <c r="AF738" s="1093"/>
      <c r="AG738" s="1214"/>
    </row>
    <row r="739" spans="1:39" s="5" customFormat="1" ht="13.5" customHeight="1">
      <c r="A739" s="38"/>
      <c r="B739" s="48"/>
      <c r="C739" s="48"/>
      <c r="D739" s="48"/>
      <c r="E739" s="107"/>
      <c r="F739" s="36"/>
      <c r="G739" s="317" t="s">
        <v>1131</v>
      </c>
      <c r="H739" s="461"/>
      <c r="I739" s="461"/>
      <c r="J739" s="461"/>
      <c r="K739" s="461"/>
      <c r="L739" s="461"/>
      <c r="M739" s="603" t="s">
        <v>1132</v>
      </c>
      <c r="N739" s="432"/>
      <c r="O739" s="432"/>
      <c r="P739" s="432"/>
      <c r="Q739" s="432"/>
      <c r="R739" s="475"/>
      <c r="S739" s="674" t="s">
        <v>1131</v>
      </c>
      <c r="T739" s="461"/>
      <c r="U739" s="461"/>
      <c r="V739" s="461"/>
      <c r="W739" s="461"/>
      <c r="X739" s="702"/>
      <c r="Y739" s="432" t="s">
        <v>1132</v>
      </c>
      <c r="Z739" s="432"/>
      <c r="AA739" s="432"/>
      <c r="AB739" s="432"/>
      <c r="AC739" s="432"/>
      <c r="AD739" s="475"/>
      <c r="AE739" s="977"/>
      <c r="AF739" s="1093"/>
      <c r="AG739" s="1214"/>
      <c r="AH739" s="1288"/>
    </row>
    <row r="740" spans="1:39" s="5" customFormat="1" ht="13.5" customHeight="1">
      <c r="A740" s="38"/>
      <c r="B740" s="48"/>
      <c r="C740" s="48"/>
      <c r="D740" s="48"/>
      <c r="E740" s="107"/>
      <c r="F740" s="36"/>
      <c r="G740" s="318"/>
      <c r="H740" s="462"/>
      <c r="I740" s="462"/>
      <c r="J740" s="462"/>
      <c r="K740" s="462"/>
      <c r="L740" s="564"/>
      <c r="M740" s="604"/>
      <c r="N740" s="430"/>
      <c r="O740" s="430"/>
      <c r="P740" s="430"/>
      <c r="Q740" s="430"/>
      <c r="R740" s="663"/>
      <c r="S740" s="318"/>
      <c r="T740" s="462"/>
      <c r="U740" s="462"/>
      <c r="V740" s="462"/>
      <c r="W740" s="462"/>
      <c r="X740" s="564"/>
      <c r="Y740" s="604"/>
      <c r="Z740" s="430"/>
      <c r="AA740" s="430"/>
      <c r="AB740" s="430"/>
      <c r="AC740" s="430"/>
      <c r="AD740" s="554"/>
      <c r="AE740" s="977"/>
      <c r="AF740" s="1093"/>
      <c r="AG740" s="1214"/>
    </row>
    <row r="741" spans="1:39" s="5" customFormat="1" ht="13.5" customHeight="1">
      <c r="A741" s="38"/>
      <c r="B741" s="48"/>
      <c r="C741" s="48"/>
      <c r="D741" s="48"/>
      <c r="E741" s="107"/>
      <c r="F741" s="36"/>
      <c r="G741" s="290"/>
      <c r="H741" s="447"/>
      <c r="I741" s="447"/>
      <c r="J741" s="447"/>
      <c r="K741" s="447"/>
      <c r="L741" s="565"/>
      <c r="M741" s="605"/>
      <c r="N741" s="600"/>
      <c r="O741" s="600"/>
      <c r="P741" s="600"/>
      <c r="Q741" s="600"/>
      <c r="R741" s="664"/>
      <c r="S741" s="675"/>
      <c r="T741" s="447"/>
      <c r="U741" s="447"/>
      <c r="V741" s="447"/>
      <c r="W741" s="447"/>
      <c r="X741" s="565"/>
      <c r="Y741" s="605"/>
      <c r="Z741" s="600"/>
      <c r="AA741" s="600"/>
      <c r="AB741" s="600"/>
      <c r="AC741" s="600"/>
      <c r="AD741" s="689"/>
      <c r="AE741" s="977"/>
      <c r="AF741" s="1093"/>
      <c r="AG741" s="1214"/>
    </row>
    <row r="742" spans="1:39" s="5" customFormat="1" ht="13.5" customHeight="1">
      <c r="A742" s="38"/>
      <c r="B742" s="48"/>
      <c r="C742" s="48"/>
      <c r="D742" s="48"/>
      <c r="E742" s="107"/>
      <c r="F742" s="36"/>
      <c r="G742" s="319"/>
      <c r="H742" s="463"/>
      <c r="I742" s="463"/>
      <c r="J742" s="463"/>
      <c r="K742" s="463"/>
      <c r="L742" s="566"/>
      <c r="M742" s="606"/>
      <c r="N742" s="634"/>
      <c r="O742" s="634"/>
      <c r="P742" s="634"/>
      <c r="Q742" s="634"/>
      <c r="R742" s="665"/>
      <c r="S742" s="676"/>
      <c r="T742" s="463"/>
      <c r="U742" s="463"/>
      <c r="V742" s="463"/>
      <c r="W742" s="463"/>
      <c r="X742" s="566"/>
      <c r="Y742" s="606"/>
      <c r="Z742" s="634"/>
      <c r="AA742" s="634"/>
      <c r="AB742" s="634"/>
      <c r="AC742" s="634"/>
      <c r="AD742" s="938"/>
      <c r="AE742" s="977"/>
      <c r="AF742" s="1093"/>
      <c r="AG742" s="1214"/>
    </row>
    <row r="743" spans="1:39" s="5" customFormat="1" ht="13.5" customHeight="1">
      <c r="A743" s="38"/>
      <c r="B743" s="48"/>
      <c r="C743" s="48"/>
      <c r="D743" s="48"/>
      <c r="E743" s="107"/>
      <c r="F743" s="36"/>
      <c r="G743" s="320"/>
      <c r="H743" s="464"/>
      <c r="I743" s="464"/>
      <c r="J743" s="464"/>
      <c r="K743" s="464"/>
      <c r="L743" s="567"/>
      <c r="M743" s="607"/>
      <c r="N743" s="635"/>
      <c r="O743" s="635"/>
      <c r="P743" s="635"/>
      <c r="Q743" s="635"/>
      <c r="R743" s="666"/>
      <c r="S743" s="677"/>
      <c r="T743" s="464"/>
      <c r="U743" s="464"/>
      <c r="V743" s="464"/>
      <c r="W743" s="464"/>
      <c r="X743" s="567"/>
      <c r="Y743" s="607"/>
      <c r="Z743" s="635"/>
      <c r="AA743" s="635"/>
      <c r="AB743" s="635"/>
      <c r="AC743" s="635"/>
      <c r="AD743" s="939"/>
      <c r="AE743" s="977"/>
      <c r="AF743" s="1093"/>
      <c r="AG743" s="1214"/>
    </row>
    <row r="744" spans="1:39" ht="9" customHeight="1">
      <c r="A744" s="26"/>
      <c r="B744" s="36"/>
      <c r="C744" s="36"/>
      <c r="D744" s="36"/>
      <c r="E744" s="96"/>
      <c r="F744" s="186"/>
      <c r="G744" s="315"/>
      <c r="H744" s="315"/>
      <c r="I744" s="315"/>
      <c r="J744" s="315"/>
      <c r="K744" s="315"/>
      <c r="L744" s="315"/>
      <c r="M744" s="315"/>
      <c r="N744" s="315"/>
      <c r="O744" s="315"/>
      <c r="P744" s="315"/>
      <c r="Q744" s="315"/>
      <c r="R744" s="315"/>
      <c r="S744" s="315"/>
      <c r="T744" s="315"/>
      <c r="U744" s="315"/>
      <c r="V744" s="315"/>
      <c r="W744" s="315"/>
      <c r="X744" s="315"/>
      <c r="Y744" s="315"/>
      <c r="Z744" s="315"/>
      <c r="AA744" s="315"/>
      <c r="AB744" s="315"/>
      <c r="AC744" s="315"/>
      <c r="AD744" s="315"/>
      <c r="AE744" s="1023"/>
      <c r="AF744" s="1093"/>
      <c r="AG744" s="1161"/>
    </row>
    <row r="745" spans="1:39" ht="3.75" customHeight="1">
      <c r="A745" s="26"/>
      <c r="B745" s="27"/>
      <c r="C745" s="27"/>
      <c r="D745" s="27"/>
      <c r="E745" s="96"/>
      <c r="F745" s="187"/>
      <c r="G745" s="321"/>
      <c r="H745" s="321"/>
      <c r="I745" s="321"/>
      <c r="J745" s="321"/>
      <c r="K745" s="321"/>
      <c r="L745" s="321"/>
      <c r="M745" s="321"/>
      <c r="N745" s="321"/>
      <c r="O745" s="321"/>
      <c r="P745" s="321"/>
      <c r="Q745" s="321"/>
      <c r="R745" s="321"/>
      <c r="S745" s="321"/>
      <c r="T745" s="321"/>
      <c r="U745" s="321"/>
      <c r="V745" s="321"/>
      <c r="W745" s="321"/>
      <c r="X745" s="321"/>
      <c r="Y745" s="321"/>
      <c r="Z745" s="321"/>
      <c r="AA745" s="321"/>
      <c r="AB745" s="321"/>
      <c r="AC745" s="321"/>
      <c r="AD745" s="321"/>
      <c r="AE745" s="1024"/>
      <c r="AF745" s="1098"/>
      <c r="AG745" s="999"/>
    </row>
    <row r="746" spans="1:39" s="5" customFormat="1" ht="12.75" customHeight="1">
      <c r="A746" s="26"/>
      <c r="B746" s="27"/>
      <c r="C746" s="27"/>
      <c r="D746" s="27"/>
      <c r="E746" s="96"/>
      <c r="F746" s="133" t="s">
        <v>753</v>
      </c>
      <c r="G746" s="203"/>
      <c r="H746" s="203"/>
      <c r="I746" s="203"/>
      <c r="J746" s="203"/>
      <c r="K746" s="203"/>
      <c r="L746" s="203"/>
      <c r="M746" s="203"/>
      <c r="N746" s="203"/>
      <c r="O746" s="203"/>
      <c r="P746" s="203"/>
      <c r="Q746" s="203"/>
      <c r="R746" s="203"/>
      <c r="S746" s="203"/>
      <c r="T746" s="203"/>
      <c r="U746" s="203"/>
      <c r="V746" s="203"/>
      <c r="W746" s="203"/>
      <c r="X746" s="203"/>
      <c r="Y746" s="203"/>
      <c r="Z746" s="203"/>
      <c r="AA746" s="203"/>
      <c r="AB746" s="203"/>
      <c r="AC746" s="203"/>
      <c r="AD746" s="203"/>
      <c r="AE746" s="979"/>
      <c r="AF746" s="1108"/>
      <c r="AG746" s="1215" t="s">
        <v>880</v>
      </c>
      <c r="AI746" s="1290"/>
      <c r="AJ746" s="1290"/>
      <c r="AK746" s="1292"/>
      <c r="AL746" s="1292"/>
      <c r="AM746" s="1290"/>
    </row>
    <row r="747" spans="1:39" s="5" customFormat="1" ht="13.5" customHeight="1">
      <c r="A747" s="26"/>
      <c r="B747" s="27"/>
      <c r="C747" s="27"/>
      <c r="D747" s="27"/>
      <c r="E747" s="96"/>
      <c r="F747" s="127"/>
      <c r="G747" s="47"/>
      <c r="H747" s="47"/>
      <c r="I747" s="47"/>
      <c r="J747" s="47"/>
      <c r="K747" s="47"/>
      <c r="L747" s="47"/>
      <c r="M747" s="47"/>
      <c r="N747" s="47"/>
      <c r="O747" s="47"/>
      <c r="P747" s="47"/>
      <c r="Q747" s="47"/>
      <c r="R747" s="47"/>
      <c r="S747" s="47"/>
      <c r="T747" s="47"/>
      <c r="U747" s="47"/>
      <c r="V747" s="47"/>
      <c r="W747" s="47"/>
      <c r="X747" s="47"/>
      <c r="Y747" s="47"/>
      <c r="Z747" s="47"/>
      <c r="AA747" s="47"/>
      <c r="AB747" s="47"/>
      <c r="AC747" s="47"/>
      <c r="AD747" s="47"/>
      <c r="AE747" s="977"/>
      <c r="AF747" s="1109"/>
      <c r="AG747" s="1216" t="s">
        <v>258</v>
      </c>
      <c r="AI747" s="1290"/>
      <c r="AJ747" s="1290"/>
      <c r="AK747" s="1292"/>
      <c r="AL747" s="1292"/>
      <c r="AM747" s="1290"/>
    </row>
    <row r="748" spans="1:39" s="5" customFormat="1" ht="13.5" customHeight="1">
      <c r="A748" s="26"/>
      <c r="B748" s="27"/>
      <c r="C748" s="27"/>
      <c r="D748" s="27"/>
      <c r="E748" s="96"/>
      <c r="F748" s="127"/>
      <c r="G748" s="47"/>
      <c r="H748" s="47"/>
      <c r="I748" s="47"/>
      <c r="J748" s="47"/>
      <c r="K748" s="47"/>
      <c r="L748" s="47"/>
      <c r="M748" s="47"/>
      <c r="N748" s="47"/>
      <c r="O748" s="47"/>
      <c r="P748" s="47"/>
      <c r="Q748" s="47"/>
      <c r="R748" s="47"/>
      <c r="S748" s="47"/>
      <c r="T748" s="47"/>
      <c r="U748" s="47"/>
      <c r="V748" s="47"/>
      <c r="W748" s="47"/>
      <c r="X748" s="47"/>
      <c r="Y748" s="47"/>
      <c r="Z748" s="47"/>
      <c r="AA748" s="47"/>
      <c r="AB748" s="47"/>
      <c r="AC748" s="47"/>
      <c r="AD748" s="47"/>
      <c r="AE748" s="977"/>
      <c r="AF748" s="1109"/>
      <c r="AG748" s="1214" t="s">
        <v>897</v>
      </c>
      <c r="AI748" s="1290"/>
      <c r="AJ748" s="1290"/>
      <c r="AK748" s="1292"/>
      <c r="AL748" s="1292"/>
      <c r="AM748" s="1290"/>
    </row>
    <row r="749" spans="1:39" s="5" customFormat="1" ht="13.5" customHeight="1">
      <c r="A749" s="26"/>
      <c r="B749" s="27"/>
      <c r="C749" s="27"/>
      <c r="D749" s="27"/>
      <c r="E749" s="96"/>
      <c r="F749" s="127"/>
      <c r="G749" s="47"/>
      <c r="H749" s="47"/>
      <c r="I749" s="47"/>
      <c r="J749" s="47"/>
      <c r="K749" s="47"/>
      <c r="L749" s="47"/>
      <c r="M749" s="47"/>
      <c r="N749" s="47"/>
      <c r="O749" s="47"/>
      <c r="P749" s="47"/>
      <c r="Q749" s="47"/>
      <c r="R749" s="47"/>
      <c r="S749" s="47"/>
      <c r="T749" s="47"/>
      <c r="U749" s="47"/>
      <c r="V749" s="47"/>
      <c r="W749" s="47"/>
      <c r="X749" s="47"/>
      <c r="Y749" s="47"/>
      <c r="Z749" s="47"/>
      <c r="AA749" s="47"/>
      <c r="AB749" s="47"/>
      <c r="AC749" s="47"/>
      <c r="AD749" s="47"/>
      <c r="AE749" s="977"/>
      <c r="AF749" s="1109"/>
      <c r="AG749" s="1214"/>
      <c r="AI749" s="1290"/>
      <c r="AJ749" s="1290"/>
      <c r="AK749" s="1293"/>
      <c r="AL749" s="1296"/>
      <c r="AM749" s="1290"/>
    </row>
    <row r="750" spans="1:39" s="5" customFormat="1" ht="14.25" customHeight="1">
      <c r="A750" s="26"/>
      <c r="B750" s="27"/>
      <c r="C750" s="27"/>
      <c r="D750" s="27"/>
      <c r="E750" s="96"/>
      <c r="F750" s="127"/>
      <c r="G750" s="47"/>
      <c r="H750" s="47"/>
      <c r="I750" s="47"/>
      <c r="J750" s="47"/>
      <c r="K750" s="47"/>
      <c r="L750" s="47"/>
      <c r="M750" s="47"/>
      <c r="N750" s="47"/>
      <c r="O750" s="47"/>
      <c r="P750" s="47"/>
      <c r="Q750" s="47"/>
      <c r="R750" s="47"/>
      <c r="S750" s="47"/>
      <c r="T750" s="47"/>
      <c r="U750" s="47"/>
      <c r="V750" s="47"/>
      <c r="W750" s="47"/>
      <c r="X750" s="47"/>
      <c r="Y750" s="47"/>
      <c r="Z750" s="47"/>
      <c r="AA750" s="47"/>
      <c r="AB750" s="47"/>
      <c r="AC750" s="47"/>
      <c r="AD750" s="47"/>
      <c r="AE750" s="977"/>
      <c r="AF750" s="1109"/>
      <c r="AG750" s="1216"/>
      <c r="AI750" s="1290"/>
      <c r="AJ750" s="1290"/>
      <c r="AK750" s="1293"/>
      <c r="AL750" s="1296"/>
      <c r="AM750" s="1290"/>
    </row>
    <row r="751" spans="1:39" s="5" customFormat="1" ht="7" customHeight="1">
      <c r="A751" s="26"/>
      <c r="B751" s="36"/>
      <c r="C751" s="36"/>
      <c r="D751" s="36"/>
      <c r="E751" s="96"/>
      <c r="F751" s="48"/>
      <c r="G751" s="48"/>
      <c r="H751" s="48"/>
      <c r="I751" s="48"/>
      <c r="J751" s="48"/>
      <c r="K751" s="48"/>
      <c r="L751" s="48"/>
      <c r="M751" s="48"/>
      <c r="N751" s="48"/>
      <c r="O751" s="48"/>
      <c r="P751" s="48"/>
      <c r="Q751" s="48"/>
      <c r="R751" s="48"/>
      <c r="S751" s="48"/>
      <c r="T751" s="48"/>
      <c r="U751" s="48"/>
      <c r="V751" s="48"/>
      <c r="W751" s="48"/>
      <c r="X751" s="48"/>
      <c r="Y751" s="48"/>
      <c r="Z751" s="48"/>
      <c r="AA751" s="48"/>
      <c r="AB751" s="48"/>
      <c r="AC751" s="48"/>
      <c r="AD751" s="48"/>
      <c r="AE751" s="977"/>
      <c r="AF751" s="1109"/>
      <c r="AG751" s="1216"/>
      <c r="AI751" s="1291"/>
      <c r="AJ751" s="1291"/>
      <c r="AK751" s="1294"/>
      <c r="AL751" s="1297"/>
      <c r="AM751" s="1291"/>
    </row>
    <row r="752" spans="1:39" s="5" customFormat="1" ht="13.5" customHeight="1">
      <c r="A752" s="26"/>
      <c r="B752" s="27"/>
      <c r="C752" s="27"/>
      <c r="D752" s="27"/>
      <c r="E752" s="96"/>
      <c r="F752" s="188"/>
      <c r="G752" s="322" t="s">
        <v>106</v>
      </c>
      <c r="H752" s="465"/>
      <c r="I752" s="465"/>
      <c r="J752" s="465"/>
      <c r="K752" s="465"/>
      <c r="L752" s="465"/>
      <c r="M752" s="465"/>
      <c r="N752" s="465"/>
      <c r="O752" s="465"/>
      <c r="P752" s="465"/>
      <c r="Q752" s="465"/>
      <c r="R752" s="465"/>
      <c r="S752" s="465"/>
      <c r="T752" s="465"/>
      <c r="U752" s="465"/>
      <c r="V752" s="465"/>
      <c r="W752" s="465"/>
      <c r="X752" s="465"/>
      <c r="Y752" s="465"/>
      <c r="Z752" s="718"/>
      <c r="AA752" s="777" t="s">
        <v>916</v>
      </c>
      <c r="AB752" s="777"/>
      <c r="AC752" s="777"/>
      <c r="AD752" s="940"/>
      <c r="AE752" s="1025"/>
      <c r="AF752" s="1109"/>
      <c r="AG752" s="1217"/>
    </row>
    <row r="753" spans="1:33" s="5" customFormat="1" ht="18" customHeight="1">
      <c r="A753" s="26"/>
      <c r="B753" s="27"/>
      <c r="C753" s="27"/>
      <c r="D753" s="27"/>
      <c r="E753" s="96"/>
      <c r="F753" s="189"/>
      <c r="G753" s="323" t="s">
        <v>472</v>
      </c>
      <c r="H753" s="466"/>
      <c r="I753" s="466"/>
      <c r="J753" s="466"/>
      <c r="K753" s="466"/>
      <c r="L753" s="466"/>
      <c r="M753" s="466"/>
      <c r="N753" s="466"/>
      <c r="O753" s="466"/>
      <c r="P753" s="466"/>
      <c r="Q753" s="466"/>
      <c r="R753" s="466"/>
      <c r="S753" s="466"/>
      <c r="T753" s="466"/>
      <c r="U753" s="466"/>
      <c r="V753" s="466"/>
      <c r="W753" s="466"/>
      <c r="X753" s="466"/>
      <c r="Y753" s="466"/>
      <c r="Z753" s="719"/>
      <c r="AA753" s="569"/>
      <c r="AB753" s="609"/>
      <c r="AC753" s="609"/>
      <c r="AD753" s="637"/>
      <c r="AE753" s="1026"/>
      <c r="AF753" s="1109"/>
      <c r="AG753" s="1217"/>
    </row>
    <row r="754" spans="1:33" s="5" customFormat="1" ht="18" customHeight="1">
      <c r="A754" s="26"/>
      <c r="B754" s="27"/>
      <c r="C754" s="27"/>
      <c r="D754" s="27"/>
      <c r="E754" s="96"/>
      <c r="F754" s="189"/>
      <c r="G754" s="324" t="s">
        <v>148</v>
      </c>
      <c r="H754" s="467"/>
      <c r="I754" s="467"/>
      <c r="J754" s="467"/>
      <c r="K754" s="467"/>
      <c r="L754" s="467"/>
      <c r="M754" s="467"/>
      <c r="N754" s="467"/>
      <c r="O754" s="467"/>
      <c r="P754" s="467"/>
      <c r="Q754" s="467"/>
      <c r="R754" s="467"/>
      <c r="S754" s="467"/>
      <c r="T754" s="467"/>
      <c r="U754" s="467"/>
      <c r="V754" s="467"/>
      <c r="W754" s="467"/>
      <c r="X754" s="467"/>
      <c r="Y754" s="467"/>
      <c r="Z754" s="720"/>
      <c r="AA754" s="778"/>
      <c r="AB754" s="649"/>
      <c r="AC754" s="649"/>
      <c r="AD754" s="782"/>
      <c r="AE754" s="1026"/>
      <c r="AF754" s="1109"/>
      <c r="AG754" s="1217"/>
    </row>
    <row r="755" spans="1:33" s="5" customFormat="1" ht="5" customHeight="1">
      <c r="A755" s="26"/>
      <c r="B755" s="27"/>
      <c r="C755" s="27"/>
      <c r="D755" s="27"/>
      <c r="E755" s="96"/>
      <c r="F755" s="189"/>
      <c r="G755" s="325"/>
      <c r="H755" s="325"/>
      <c r="I755" s="325"/>
      <c r="J755" s="325"/>
      <c r="K755" s="325"/>
      <c r="L755" s="325"/>
      <c r="M755" s="325"/>
      <c r="N755" s="325"/>
      <c r="O755" s="325"/>
      <c r="P755" s="325"/>
      <c r="Q755" s="325"/>
      <c r="R755" s="325"/>
      <c r="S755" s="325"/>
      <c r="T755" s="325"/>
      <c r="U755" s="325"/>
      <c r="V755" s="325"/>
      <c r="W755" s="325"/>
      <c r="X755" s="325"/>
      <c r="Y755" s="325"/>
      <c r="Z755" s="325"/>
      <c r="AA755" s="611"/>
      <c r="AB755" s="611"/>
      <c r="AC755" s="611"/>
      <c r="AD755" s="611"/>
      <c r="AE755" s="1026"/>
      <c r="AF755" s="1109"/>
      <c r="AG755" s="1217"/>
    </row>
    <row r="756" spans="1:33" s="5" customFormat="1" ht="13.5" customHeight="1">
      <c r="A756" s="26"/>
      <c r="B756" s="27"/>
      <c r="C756" s="27"/>
      <c r="D756" s="27"/>
      <c r="E756" s="96"/>
      <c r="F756" s="189"/>
      <c r="G756" s="322" t="s">
        <v>941</v>
      </c>
      <c r="H756" s="465"/>
      <c r="I756" s="465"/>
      <c r="J756" s="465"/>
      <c r="K756" s="465"/>
      <c r="L756" s="465"/>
      <c r="M756" s="465"/>
      <c r="N756" s="465"/>
      <c r="O756" s="465"/>
      <c r="P756" s="465"/>
      <c r="Q756" s="465"/>
      <c r="R756" s="465"/>
      <c r="S756" s="465"/>
      <c r="T756" s="465"/>
      <c r="U756" s="465"/>
      <c r="V756" s="465"/>
      <c r="W756" s="465"/>
      <c r="X756" s="465"/>
      <c r="Y756" s="465"/>
      <c r="Z756" s="718"/>
      <c r="AA756" s="777" t="s">
        <v>156</v>
      </c>
      <c r="AB756" s="777"/>
      <c r="AC756" s="777"/>
      <c r="AD756" s="940"/>
      <c r="AE756" s="1026"/>
      <c r="AF756" s="1109"/>
      <c r="AG756" s="1217"/>
    </row>
    <row r="757" spans="1:33" s="5" customFormat="1" ht="18" customHeight="1">
      <c r="A757" s="26"/>
      <c r="B757" s="27"/>
      <c r="C757" s="27"/>
      <c r="D757" s="27"/>
      <c r="E757" s="96"/>
      <c r="F757" s="189"/>
      <c r="G757" s="323" t="s">
        <v>179</v>
      </c>
      <c r="H757" s="466"/>
      <c r="I757" s="466"/>
      <c r="J757" s="466"/>
      <c r="K757" s="466"/>
      <c r="L757" s="466"/>
      <c r="M757" s="466"/>
      <c r="N757" s="466"/>
      <c r="O757" s="466"/>
      <c r="P757" s="466"/>
      <c r="Q757" s="466"/>
      <c r="R757" s="466"/>
      <c r="S757" s="466"/>
      <c r="T757" s="466"/>
      <c r="U757" s="466"/>
      <c r="V757" s="466"/>
      <c r="W757" s="466"/>
      <c r="X757" s="466"/>
      <c r="Y757" s="466"/>
      <c r="Z757" s="719"/>
      <c r="AA757" s="569"/>
      <c r="AB757" s="609"/>
      <c r="AC757" s="609"/>
      <c r="AD757" s="637"/>
      <c r="AE757" s="1026"/>
      <c r="AF757" s="1109"/>
      <c r="AG757" s="1217"/>
    </row>
    <row r="758" spans="1:33" s="5" customFormat="1" ht="18" customHeight="1">
      <c r="A758" s="26"/>
      <c r="B758" s="27"/>
      <c r="C758" s="27"/>
      <c r="D758" s="27"/>
      <c r="E758" s="96"/>
      <c r="F758" s="189"/>
      <c r="G758" s="326" t="s">
        <v>942</v>
      </c>
      <c r="H758" s="468"/>
      <c r="I758" s="468"/>
      <c r="J758" s="468"/>
      <c r="K758" s="468"/>
      <c r="L758" s="468"/>
      <c r="M758" s="468"/>
      <c r="N758" s="468"/>
      <c r="O758" s="468"/>
      <c r="P758" s="468"/>
      <c r="Q758" s="468"/>
      <c r="R758" s="468"/>
      <c r="S758" s="468"/>
      <c r="T758" s="468"/>
      <c r="U758" s="468"/>
      <c r="V758" s="468"/>
      <c r="W758" s="468"/>
      <c r="X758" s="468"/>
      <c r="Y758" s="468"/>
      <c r="Z758" s="721"/>
      <c r="AA758" s="779"/>
      <c r="AB758" s="852"/>
      <c r="AC758" s="852"/>
      <c r="AD758" s="941"/>
      <c r="AE758" s="1026"/>
      <c r="AF758" s="1109"/>
      <c r="AG758" s="1217"/>
    </row>
    <row r="759" spans="1:33" s="5" customFormat="1" ht="18" customHeight="1">
      <c r="A759" s="26"/>
      <c r="B759" s="27"/>
      <c r="C759" s="27"/>
      <c r="D759" s="27"/>
      <c r="E759" s="96"/>
      <c r="F759" s="189"/>
      <c r="G759" s="324" t="s">
        <v>943</v>
      </c>
      <c r="H759" s="467"/>
      <c r="I759" s="467"/>
      <c r="J759" s="467"/>
      <c r="K759" s="467"/>
      <c r="L759" s="467"/>
      <c r="M759" s="467"/>
      <c r="N759" s="467"/>
      <c r="O759" s="467"/>
      <c r="P759" s="467"/>
      <c r="Q759" s="467"/>
      <c r="R759" s="467"/>
      <c r="S759" s="467"/>
      <c r="T759" s="467"/>
      <c r="U759" s="467"/>
      <c r="V759" s="467"/>
      <c r="W759" s="467"/>
      <c r="X759" s="467"/>
      <c r="Y759" s="467"/>
      <c r="Z759" s="720"/>
      <c r="AA759" s="778"/>
      <c r="AB759" s="649"/>
      <c r="AC759" s="649"/>
      <c r="AD759" s="782"/>
      <c r="AE759" s="1026"/>
      <c r="AF759" s="1109"/>
      <c r="AG759" s="1217"/>
    </row>
    <row r="760" spans="1:33" s="5" customFormat="1" ht="6" customHeight="1">
      <c r="A760" s="35"/>
      <c r="B760" s="73"/>
      <c r="C760" s="73"/>
      <c r="D760" s="73"/>
      <c r="E760" s="104"/>
      <c r="F760" s="190"/>
      <c r="G760" s="327"/>
      <c r="H760" s="327"/>
      <c r="I760" s="327"/>
      <c r="J760" s="327"/>
      <c r="K760" s="327"/>
      <c r="L760" s="327"/>
      <c r="M760" s="327"/>
      <c r="N760" s="327"/>
      <c r="O760" s="327"/>
      <c r="P760" s="327"/>
      <c r="Q760" s="327"/>
      <c r="R760" s="327"/>
      <c r="S760" s="327"/>
      <c r="T760" s="327"/>
      <c r="U760" s="327"/>
      <c r="V760" s="327"/>
      <c r="W760" s="327"/>
      <c r="X760" s="327"/>
      <c r="Y760" s="327"/>
      <c r="Z760" s="327"/>
      <c r="AA760" s="327"/>
      <c r="AB760" s="327"/>
      <c r="AC760" s="327"/>
      <c r="AD760" s="327"/>
      <c r="AE760" s="1027"/>
      <c r="AF760" s="1110"/>
      <c r="AG760" s="1218"/>
    </row>
    <row r="761" spans="1:33" ht="13.5" customHeight="1">
      <c r="A761" s="29" t="s">
        <v>344</v>
      </c>
      <c r="B761" s="37"/>
      <c r="C761" s="37"/>
      <c r="D761" s="37"/>
      <c r="E761" s="97"/>
      <c r="F761" s="123" t="s">
        <v>1127</v>
      </c>
      <c r="G761" s="31"/>
      <c r="H761" s="31"/>
      <c r="I761" s="31"/>
      <c r="J761" s="31"/>
      <c r="K761" s="31"/>
      <c r="L761" s="31"/>
      <c r="M761" s="31"/>
      <c r="N761" s="31"/>
      <c r="O761" s="31"/>
      <c r="P761" s="31"/>
      <c r="Q761" s="31"/>
      <c r="R761" s="31"/>
      <c r="S761" s="31"/>
      <c r="T761" s="31"/>
      <c r="U761" s="31"/>
      <c r="V761" s="31"/>
      <c r="W761" s="31"/>
      <c r="X761" s="31"/>
      <c r="Y761" s="31"/>
      <c r="Z761" s="31"/>
      <c r="AA761" s="31"/>
      <c r="AB761" s="31"/>
      <c r="AC761" s="31"/>
      <c r="AD761" s="31"/>
      <c r="AE761" s="31"/>
      <c r="AF761" s="1093"/>
      <c r="AG761" s="924" t="s">
        <v>555</v>
      </c>
    </row>
    <row r="762" spans="1:33" ht="15.75" customHeight="1">
      <c r="A762" s="30"/>
      <c r="B762" s="70"/>
      <c r="C762" s="70"/>
      <c r="D762" s="70"/>
      <c r="E762" s="98"/>
      <c r="F762" s="151"/>
      <c r="G762" s="70"/>
      <c r="H762" s="70"/>
      <c r="I762" s="70"/>
      <c r="J762" s="70"/>
      <c r="K762" s="70"/>
      <c r="L762" s="70"/>
      <c r="M762" s="70"/>
      <c r="N762" s="70"/>
      <c r="O762" s="70"/>
      <c r="P762" s="70"/>
      <c r="Q762" s="70"/>
      <c r="R762" s="70"/>
      <c r="S762" s="70"/>
      <c r="T762" s="70"/>
      <c r="U762" s="70"/>
      <c r="V762" s="70"/>
      <c r="W762" s="70"/>
      <c r="X762" s="70"/>
      <c r="Y762" s="70"/>
      <c r="Z762" s="70"/>
      <c r="AA762" s="70"/>
      <c r="AB762" s="70"/>
      <c r="AC762" s="70"/>
      <c r="AD762" s="70"/>
      <c r="AE762" s="70"/>
      <c r="AF762" s="1097"/>
      <c r="AG762" s="1184" t="s">
        <v>556</v>
      </c>
    </row>
    <row r="763" spans="1:33" s="5" customFormat="1" ht="13.5" customHeight="1">
      <c r="A763" s="39" t="s">
        <v>319</v>
      </c>
      <c r="B763" s="41"/>
      <c r="C763" s="41"/>
      <c r="D763" s="41"/>
      <c r="E763" s="108"/>
      <c r="F763" s="41" t="s">
        <v>674</v>
      </c>
      <c r="G763" s="41"/>
      <c r="H763" s="41"/>
      <c r="I763" s="41"/>
      <c r="J763" s="41"/>
      <c r="K763" s="41"/>
      <c r="L763" s="41"/>
      <c r="M763" s="41"/>
      <c r="N763" s="41"/>
      <c r="O763" s="41"/>
      <c r="P763" s="41"/>
      <c r="Q763" s="41"/>
      <c r="R763" s="41"/>
      <c r="S763" s="41"/>
      <c r="T763" s="41"/>
      <c r="U763" s="41"/>
      <c r="V763" s="41"/>
      <c r="W763" s="41"/>
      <c r="X763" s="41"/>
      <c r="Y763" s="41"/>
      <c r="Z763" s="41"/>
      <c r="AA763" s="41"/>
      <c r="AB763" s="41"/>
      <c r="AC763" s="41"/>
      <c r="AD763" s="41"/>
      <c r="AE763" s="1028"/>
      <c r="AF763" s="1111"/>
      <c r="AG763" s="1219" t="s">
        <v>265</v>
      </c>
    </row>
    <row r="764" spans="1:33" s="5" customFormat="1" ht="13.5" customHeight="1">
      <c r="A764" s="39"/>
      <c r="B764" s="41"/>
      <c r="C764" s="41"/>
      <c r="D764" s="41"/>
      <c r="E764" s="108"/>
      <c r="F764" s="41"/>
      <c r="G764" s="41"/>
      <c r="H764" s="41"/>
      <c r="I764" s="41"/>
      <c r="J764" s="41"/>
      <c r="K764" s="41"/>
      <c r="L764" s="41"/>
      <c r="M764" s="41"/>
      <c r="N764" s="41"/>
      <c r="O764" s="41"/>
      <c r="P764" s="41"/>
      <c r="Q764" s="41"/>
      <c r="R764" s="41"/>
      <c r="S764" s="41"/>
      <c r="T764" s="41"/>
      <c r="U764" s="41"/>
      <c r="V764" s="41"/>
      <c r="W764" s="41"/>
      <c r="X764" s="41"/>
      <c r="Y764" s="41"/>
      <c r="Z764" s="41"/>
      <c r="AA764" s="41"/>
      <c r="AB764" s="41"/>
      <c r="AC764" s="41"/>
      <c r="AD764" s="41"/>
      <c r="AE764" s="1028"/>
      <c r="AF764" s="1111"/>
      <c r="AG764" s="1220" t="s">
        <v>898</v>
      </c>
    </row>
    <row r="765" spans="1:33" s="5" customFormat="1" ht="13.5" customHeight="1">
      <c r="A765" s="39"/>
      <c r="B765" s="41"/>
      <c r="C765" s="41"/>
      <c r="D765" s="41"/>
      <c r="E765" s="108"/>
      <c r="F765" s="41"/>
      <c r="G765" s="41"/>
      <c r="H765" s="41"/>
      <c r="I765" s="41"/>
      <c r="J765" s="41"/>
      <c r="K765" s="41"/>
      <c r="L765" s="41"/>
      <c r="M765" s="41"/>
      <c r="N765" s="41"/>
      <c r="O765" s="41"/>
      <c r="P765" s="41"/>
      <c r="Q765" s="41"/>
      <c r="R765" s="41"/>
      <c r="S765" s="41"/>
      <c r="T765" s="41"/>
      <c r="U765" s="41"/>
      <c r="V765" s="41"/>
      <c r="W765" s="41"/>
      <c r="X765" s="41"/>
      <c r="Y765" s="41"/>
      <c r="Z765" s="41"/>
      <c r="AA765" s="41"/>
      <c r="AB765" s="41"/>
      <c r="AC765" s="41"/>
      <c r="AD765" s="41"/>
      <c r="AE765" s="1028"/>
      <c r="AF765" s="1111"/>
      <c r="AG765" s="1221" t="s">
        <v>997</v>
      </c>
    </row>
    <row r="766" spans="1:33" s="5" customFormat="1" ht="12" customHeight="1">
      <c r="A766" s="39"/>
      <c r="B766" s="41"/>
      <c r="C766" s="41"/>
      <c r="D766" s="41"/>
      <c r="E766" s="108"/>
      <c r="F766" s="41"/>
      <c r="G766" s="41"/>
      <c r="H766" s="41"/>
      <c r="I766" s="41"/>
      <c r="J766" s="41"/>
      <c r="K766" s="41"/>
      <c r="L766" s="41"/>
      <c r="M766" s="41"/>
      <c r="N766" s="41"/>
      <c r="O766" s="41"/>
      <c r="P766" s="41"/>
      <c r="Q766" s="41"/>
      <c r="R766" s="41"/>
      <c r="S766" s="41"/>
      <c r="T766" s="41"/>
      <c r="U766" s="41"/>
      <c r="V766" s="41"/>
      <c r="W766" s="41"/>
      <c r="X766" s="41"/>
      <c r="Y766" s="41"/>
      <c r="Z766" s="41"/>
      <c r="AA766" s="41"/>
      <c r="AB766" s="41"/>
      <c r="AC766" s="41"/>
      <c r="AD766" s="41"/>
      <c r="AE766" s="1028"/>
      <c r="AF766" s="1111"/>
      <c r="AG766" s="1221"/>
    </row>
    <row r="767" spans="1:33" s="5" customFormat="1" ht="13.5" customHeight="1">
      <c r="A767" s="39"/>
      <c r="B767" s="41"/>
      <c r="C767" s="41"/>
      <c r="D767" s="41"/>
      <c r="E767" s="108"/>
      <c r="F767" s="41"/>
      <c r="G767" s="41" t="s">
        <v>882</v>
      </c>
      <c r="H767" s="41"/>
      <c r="I767" s="41"/>
      <c r="J767" s="41"/>
      <c r="K767" s="41"/>
      <c r="L767" s="41"/>
      <c r="M767" s="41"/>
      <c r="N767" s="41"/>
      <c r="O767" s="41"/>
      <c r="P767" s="41"/>
      <c r="Q767" s="41"/>
      <c r="R767" s="41"/>
      <c r="S767" s="41"/>
      <c r="T767" s="41"/>
      <c r="U767" s="41"/>
      <c r="V767" s="41"/>
      <c r="W767" s="41"/>
      <c r="X767" s="41"/>
      <c r="Y767" s="41"/>
      <c r="Z767" s="41"/>
      <c r="AA767" s="41"/>
      <c r="AB767" s="41"/>
      <c r="AC767" s="41"/>
      <c r="AD767" s="41"/>
      <c r="AE767" s="1028"/>
      <c r="AF767" s="1111"/>
      <c r="AG767" s="1221"/>
    </row>
    <row r="768" spans="1:33" s="5" customFormat="1" ht="13.5" customHeight="1">
      <c r="A768" s="39"/>
      <c r="B768" s="41"/>
      <c r="C768" s="41"/>
      <c r="D768" s="41"/>
      <c r="E768" s="108"/>
      <c r="F768" s="41"/>
      <c r="G768" s="322" t="s">
        <v>171</v>
      </c>
      <c r="H768" s="465"/>
      <c r="I768" s="465"/>
      <c r="J768" s="465"/>
      <c r="K768" s="465"/>
      <c r="L768" s="465"/>
      <c r="M768" s="465"/>
      <c r="N768" s="465"/>
      <c r="O768" s="465"/>
      <c r="P768" s="465"/>
      <c r="Q768" s="465"/>
      <c r="R768" s="465"/>
      <c r="S768" s="465"/>
      <c r="T768" s="465"/>
      <c r="U768" s="465"/>
      <c r="V768" s="465"/>
      <c r="W768" s="465"/>
      <c r="X768" s="465"/>
      <c r="Y768" s="465"/>
      <c r="Z768" s="718"/>
      <c r="AA768" s="465" t="s">
        <v>399</v>
      </c>
      <c r="AB768" s="465"/>
      <c r="AC768" s="465"/>
      <c r="AD768" s="942"/>
      <c r="AE768" s="1028"/>
      <c r="AF768" s="1111"/>
      <c r="AG768" s="1222" t="s">
        <v>650</v>
      </c>
    </row>
    <row r="769" spans="1:33" s="5" customFormat="1" ht="25.5" customHeight="1">
      <c r="A769" s="39"/>
      <c r="B769" s="41"/>
      <c r="C769" s="41"/>
      <c r="D769" s="41"/>
      <c r="E769" s="108"/>
      <c r="F769" s="41"/>
      <c r="G769" s="328" t="s">
        <v>883</v>
      </c>
      <c r="H769" s="469"/>
      <c r="I769" s="469"/>
      <c r="J769" s="469"/>
      <c r="K769" s="469"/>
      <c r="L769" s="469"/>
      <c r="M769" s="469"/>
      <c r="N769" s="469"/>
      <c r="O769" s="469"/>
      <c r="P769" s="469"/>
      <c r="Q769" s="469"/>
      <c r="R769" s="469"/>
      <c r="S769" s="469"/>
      <c r="T769" s="469"/>
      <c r="U769" s="469"/>
      <c r="V769" s="469"/>
      <c r="W769" s="469"/>
      <c r="X769" s="469"/>
      <c r="Y769" s="469"/>
      <c r="Z769" s="722"/>
      <c r="AA769" s="569"/>
      <c r="AB769" s="609"/>
      <c r="AC769" s="609"/>
      <c r="AD769" s="637"/>
      <c r="AE769" s="1028"/>
      <c r="AF769" s="1111"/>
      <c r="AG769" s="1223"/>
    </row>
    <row r="770" spans="1:33" s="5" customFormat="1" ht="13.5" customHeight="1">
      <c r="A770" s="39"/>
      <c r="B770" s="41"/>
      <c r="C770" s="41"/>
      <c r="D770" s="41"/>
      <c r="E770" s="108"/>
      <c r="F770" s="41"/>
      <c r="G770" s="329" t="s">
        <v>551</v>
      </c>
      <c r="H770" s="470"/>
      <c r="I770" s="470"/>
      <c r="J770" s="470"/>
      <c r="K770" s="470"/>
      <c r="L770" s="470"/>
      <c r="M770" s="470"/>
      <c r="N770" s="470"/>
      <c r="O770" s="470"/>
      <c r="P770" s="470"/>
      <c r="Q770" s="470"/>
      <c r="R770" s="470"/>
      <c r="S770" s="470"/>
      <c r="T770" s="470"/>
      <c r="U770" s="470"/>
      <c r="V770" s="470"/>
      <c r="W770" s="470"/>
      <c r="X770" s="470"/>
      <c r="Y770" s="470"/>
      <c r="Z770" s="723"/>
      <c r="AA770" s="570"/>
      <c r="AB770" s="610"/>
      <c r="AC770" s="610"/>
      <c r="AD770" s="638"/>
      <c r="AE770" s="1028"/>
      <c r="AF770" s="1111"/>
      <c r="AG770" s="1223"/>
    </row>
    <row r="771" spans="1:33" s="7" customFormat="1" ht="25.5" customHeight="1">
      <c r="A771" s="39"/>
      <c r="B771" s="41"/>
      <c r="C771" s="41"/>
      <c r="D771" s="41"/>
      <c r="E771" s="108"/>
      <c r="F771" s="189"/>
      <c r="G771" s="330" t="s">
        <v>884</v>
      </c>
      <c r="H771" s="471"/>
      <c r="I771" s="471"/>
      <c r="J771" s="471"/>
      <c r="K771" s="471"/>
      <c r="L771" s="471"/>
      <c r="M771" s="471"/>
      <c r="N771" s="471"/>
      <c r="O771" s="471"/>
      <c r="P771" s="471"/>
      <c r="Q771" s="471"/>
      <c r="R771" s="471"/>
      <c r="S771" s="471"/>
      <c r="T771" s="471"/>
      <c r="U771" s="471"/>
      <c r="V771" s="471"/>
      <c r="W771" s="471"/>
      <c r="X771" s="471"/>
      <c r="Y771" s="471"/>
      <c r="Z771" s="724"/>
      <c r="AA771" s="571"/>
      <c r="AB771" s="611"/>
      <c r="AC771" s="611"/>
      <c r="AD771" s="639"/>
      <c r="AE771" s="1026"/>
      <c r="AF771" s="1111"/>
      <c r="AG771" s="1223"/>
    </row>
    <row r="772" spans="1:33" s="7" customFormat="1" ht="7.5" customHeight="1">
      <c r="A772" s="39"/>
      <c r="B772" s="41"/>
      <c r="C772" s="41"/>
      <c r="D772" s="41"/>
      <c r="E772" s="108"/>
      <c r="F772" s="189"/>
      <c r="G772" s="331"/>
      <c r="H772" s="331"/>
      <c r="I772" s="331"/>
      <c r="J772" s="331"/>
      <c r="K772" s="331"/>
      <c r="L772" s="331"/>
      <c r="M772" s="331"/>
      <c r="N772" s="331"/>
      <c r="O772" s="331"/>
      <c r="P772" s="331"/>
      <c r="Q772" s="331"/>
      <c r="R772" s="331"/>
      <c r="S772" s="331"/>
      <c r="T772" s="331"/>
      <c r="U772" s="331"/>
      <c r="V772" s="331"/>
      <c r="W772" s="331"/>
      <c r="X772" s="331"/>
      <c r="Y772" s="331"/>
      <c r="Z772" s="331"/>
      <c r="AA772" s="780"/>
      <c r="AB772" s="780"/>
      <c r="AC772" s="780"/>
      <c r="AD772" s="780"/>
      <c r="AE772" s="1026"/>
      <c r="AF772" s="1111"/>
      <c r="AG772" s="1223"/>
    </row>
    <row r="773" spans="1:33" s="5" customFormat="1" ht="13.5" customHeight="1">
      <c r="A773" s="39"/>
      <c r="B773" s="41"/>
      <c r="C773" s="41"/>
      <c r="D773" s="41"/>
      <c r="E773" s="108"/>
      <c r="F773" s="41"/>
      <c r="G773" s="41" t="s">
        <v>426</v>
      </c>
      <c r="H773" s="41"/>
      <c r="I773" s="41"/>
      <c r="J773" s="41"/>
      <c r="K773" s="41"/>
      <c r="L773" s="41"/>
      <c r="M773" s="41"/>
      <c r="N773" s="41"/>
      <c r="O773" s="41"/>
      <c r="P773" s="41"/>
      <c r="Q773" s="41"/>
      <c r="R773" s="41"/>
      <c r="S773" s="41"/>
      <c r="T773" s="41"/>
      <c r="U773" s="41"/>
      <c r="V773" s="41"/>
      <c r="W773" s="41"/>
      <c r="X773" s="41"/>
      <c r="Y773" s="41"/>
      <c r="Z773" s="41"/>
      <c r="AA773" s="41"/>
      <c r="AB773" s="41"/>
      <c r="AC773" s="41"/>
      <c r="AD773" s="41"/>
      <c r="AE773" s="1028"/>
      <c r="AF773" s="1111"/>
      <c r="AG773" s="1223"/>
    </row>
    <row r="774" spans="1:33" s="5" customFormat="1" ht="13.5" customHeight="1">
      <c r="A774" s="39"/>
      <c r="B774" s="41"/>
      <c r="C774" s="41"/>
      <c r="D774" s="41"/>
      <c r="E774" s="108"/>
      <c r="F774" s="41"/>
      <c r="G774" s="322" t="s">
        <v>171</v>
      </c>
      <c r="H774" s="465"/>
      <c r="I774" s="465"/>
      <c r="J774" s="465"/>
      <c r="K774" s="465"/>
      <c r="L774" s="465"/>
      <c r="M774" s="465"/>
      <c r="N774" s="465"/>
      <c r="O774" s="465"/>
      <c r="P774" s="465"/>
      <c r="Q774" s="465"/>
      <c r="R774" s="465"/>
      <c r="S774" s="465"/>
      <c r="T774" s="465"/>
      <c r="U774" s="465"/>
      <c r="V774" s="465"/>
      <c r="W774" s="465"/>
      <c r="X774" s="465"/>
      <c r="Y774" s="465"/>
      <c r="Z774" s="718"/>
      <c r="AA774" s="465" t="s">
        <v>399</v>
      </c>
      <c r="AB774" s="465"/>
      <c r="AC774" s="465"/>
      <c r="AD774" s="942"/>
      <c r="AE774" s="1028"/>
      <c r="AF774" s="1111"/>
      <c r="AG774" s="1223"/>
    </row>
    <row r="775" spans="1:33" s="5" customFormat="1" ht="25.5" customHeight="1">
      <c r="A775" s="39"/>
      <c r="B775" s="41"/>
      <c r="C775" s="41"/>
      <c r="D775" s="41"/>
      <c r="E775" s="108"/>
      <c r="F775" s="41"/>
      <c r="G775" s="328" t="s">
        <v>887</v>
      </c>
      <c r="H775" s="469"/>
      <c r="I775" s="469"/>
      <c r="J775" s="469"/>
      <c r="K775" s="469"/>
      <c r="L775" s="469"/>
      <c r="M775" s="469"/>
      <c r="N775" s="469"/>
      <c r="O775" s="469"/>
      <c r="P775" s="469"/>
      <c r="Q775" s="469"/>
      <c r="R775" s="469"/>
      <c r="S775" s="469"/>
      <c r="T775" s="469"/>
      <c r="U775" s="469"/>
      <c r="V775" s="469"/>
      <c r="W775" s="469"/>
      <c r="X775" s="469"/>
      <c r="Y775" s="469"/>
      <c r="Z775" s="722"/>
      <c r="AA775" s="569"/>
      <c r="AB775" s="609"/>
      <c r="AC775" s="609"/>
      <c r="AD775" s="637"/>
      <c r="AE775" s="1028"/>
      <c r="AF775" s="1111"/>
      <c r="AG775" s="1223"/>
    </row>
    <row r="776" spans="1:33" s="5" customFormat="1" ht="13.5" customHeight="1">
      <c r="A776" s="39"/>
      <c r="B776" s="41"/>
      <c r="C776" s="41"/>
      <c r="D776" s="41"/>
      <c r="E776" s="108"/>
      <c r="F776" s="41"/>
      <c r="G776" s="329" t="s">
        <v>301</v>
      </c>
      <c r="H776" s="470"/>
      <c r="I776" s="470"/>
      <c r="J776" s="470"/>
      <c r="K776" s="470"/>
      <c r="L776" s="470"/>
      <c r="M776" s="470"/>
      <c r="N776" s="470"/>
      <c r="O776" s="470"/>
      <c r="P776" s="470"/>
      <c r="Q776" s="470"/>
      <c r="R776" s="470"/>
      <c r="S776" s="470"/>
      <c r="T776" s="470"/>
      <c r="U776" s="470"/>
      <c r="V776" s="470"/>
      <c r="W776" s="470"/>
      <c r="X776" s="470"/>
      <c r="Y776" s="470"/>
      <c r="Z776" s="723"/>
      <c r="AA776" s="570"/>
      <c r="AB776" s="610"/>
      <c r="AC776" s="610"/>
      <c r="AD776" s="638"/>
      <c r="AE776" s="1028"/>
      <c r="AF776" s="1111"/>
      <c r="AG776" s="1223"/>
    </row>
    <row r="777" spans="1:33" s="7" customFormat="1" ht="13.5" customHeight="1">
      <c r="A777" s="39"/>
      <c r="B777" s="41"/>
      <c r="C777" s="41"/>
      <c r="D777" s="41"/>
      <c r="E777" s="108"/>
      <c r="F777" s="189"/>
      <c r="G777" s="330" t="s">
        <v>888</v>
      </c>
      <c r="H777" s="471"/>
      <c r="I777" s="471"/>
      <c r="J777" s="471"/>
      <c r="K777" s="471"/>
      <c r="L777" s="471"/>
      <c r="M777" s="471"/>
      <c r="N777" s="471"/>
      <c r="O777" s="471"/>
      <c r="P777" s="471"/>
      <c r="Q777" s="471"/>
      <c r="R777" s="471"/>
      <c r="S777" s="471"/>
      <c r="T777" s="471"/>
      <c r="U777" s="471"/>
      <c r="V777" s="471"/>
      <c r="W777" s="471"/>
      <c r="X777" s="471"/>
      <c r="Y777" s="471"/>
      <c r="Z777" s="724"/>
      <c r="AA777" s="571"/>
      <c r="AB777" s="611"/>
      <c r="AC777" s="611"/>
      <c r="AD777" s="639"/>
      <c r="AE777" s="1026"/>
      <c r="AF777" s="1111"/>
      <c r="AG777" s="1223"/>
    </row>
    <row r="778" spans="1:33" s="7" customFormat="1" ht="3.75" customHeight="1">
      <c r="A778" s="39"/>
      <c r="B778" s="41"/>
      <c r="C778" s="41"/>
      <c r="D778" s="41"/>
      <c r="E778" s="108"/>
      <c r="F778" s="189"/>
      <c r="G778" s="189"/>
      <c r="H778" s="189"/>
      <c r="I778" s="189"/>
      <c r="J778" s="189"/>
      <c r="K778" s="189"/>
      <c r="L778" s="189"/>
      <c r="M778" s="189"/>
      <c r="N778" s="189"/>
      <c r="O778" s="189"/>
      <c r="P778" s="189"/>
      <c r="Q778" s="189"/>
      <c r="R778" s="189"/>
      <c r="S778" s="189"/>
      <c r="T778" s="189"/>
      <c r="U778" s="189"/>
      <c r="V778" s="189"/>
      <c r="W778" s="189"/>
      <c r="X778" s="189"/>
      <c r="Y778" s="189"/>
      <c r="Z778" s="189"/>
      <c r="AA778" s="189"/>
      <c r="AB778" s="189"/>
      <c r="AC778" s="189"/>
      <c r="AD778" s="189"/>
      <c r="AE778" s="1026"/>
      <c r="AF778" s="1112"/>
      <c r="AG778" s="1224"/>
    </row>
    <row r="779" spans="1:33" s="7" customFormat="1" ht="13.5" customHeight="1">
      <c r="A779" s="39"/>
      <c r="B779" s="41"/>
      <c r="C779" s="41"/>
      <c r="D779" s="41"/>
      <c r="E779" s="108"/>
      <c r="F779" s="191" t="s">
        <v>1165</v>
      </c>
      <c r="G779" s="191"/>
      <c r="H779" s="191"/>
      <c r="I779" s="191"/>
      <c r="J779" s="191"/>
      <c r="K779" s="191"/>
      <c r="L779" s="191"/>
      <c r="M779" s="191"/>
      <c r="N779" s="191"/>
      <c r="O779" s="191"/>
      <c r="P779" s="191"/>
      <c r="Q779" s="191"/>
      <c r="R779" s="191"/>
      <c r="S779" s="191"/>
      <c r="T779" s="191"/>
      <c r="U779" s="191"/>
      <c r="V779" s="191"/>
      <c r="W779" s="191"/>
      <c r="X779" s="191"/>
      <c r="Y779" s="191"/>
      <c r="Z779" s="191"/>
      <c r="AA779" s="191"/>
      <c r="AB779" s="191"/>
      <c r="AC779" s="191"/>
      <c r="AD779" s="191"/>
      <c r="AE779" s="1029"/>
      <c r="AF779" s="1113"/>
      <c r="AG779" s="1223" t="s">
        <v>838</v>
      </c>
    </row>
    <row r="780" spans="1:33" s="7" customFormat="1" ht="13.5" customHeight="1">
      <c r="A780" s="39"/>
      <c r="B780" s="41"/>
      <c r="C780" s="41"/>
      <c r="D780" s="41"/>
      <c r="E780" s="108"/>
      <c r="F780" s="192"/>
      <c r="G780" s="192"/>
      <c r="H780" s="192"/>
      <c r="I780" s="192"/>
      <c r="J780" s="192"/>
      <c r="K780" s="192"/>
      <c r="L780" s="192"/>
      <c r="M780" s="192"/>
      <c r="N780" s="192"/>
      <c r="O780" s="192"/>
      <c r="P780" s="192"/>
      <c r="Q780" s="192"/>
      <c r="R780" s="192"/>
      <c r="S780" s="192"/>
      <c r="T780" s="192"/>
      <c r="U780" s="192"/>
      <c r="V780" s="192"/>
      <c r="W780" s="192"/>
      <c r="X780" s="192"/>
      <c r="Y780" s="192"/>
      <c r="Z780" s="192"/>
      <c r="AA780" s="192"/>
      <c r="AB780" s="192"/>
      <c r="AC780" s="192"/>
      <c r="AD780" s="192"/>
      <c r="AE780" s="986"/>
      <c r="AF780" s="1111"/>
      <c r="AG780" s="1225" t="s">
        <v>160</v>
      </c>
    </row>
    <row r="781" spans="1:33" s="7" customFormat="1" ht="13.5" customHeight="1">
      <c r="A781" s="39"/>
      <c r="B781" s="41"/>
      <c r="C781" s="41"/>
      <c r="D781" s="41"/>
      <c r="E781" s="108"/>
      <c r="F781" s="192"/>
      <c r="G781" s="192"/>
      <c r="H781" s="192"/>
      <c r="I781" s="192"/>
      <c r="J781" s="192"/>
      <c r="K781" s="192"/>
      <c r="L781" s="192"/>
      <c r="M781" s="192"/>
      <c r="N781" s="192"/>
      <c r="O781" s="192"/>
      <c r="P781" s="192"/>
      <c r="Q781" s="192"/>
      <c r="R781" s="192"/>
      <c r="S781" s="192"/>
      <c r="T781" s="192"/>
      <c r="U781" s="192"/>
      <c r="V781" s="192"/>
      <c r="W781" s="192"/>
      <c r="X781" s="192"/>
      <c r="Y781" s="192"/>
      <c r="Z781" s="192"/>
      <c r="AA781" s="192"/>
      <c r="AB781" s="192"/>
      <c r="AC781" s="192"/>
      <c r="AD781" s="192"/>
      <c r="AE781" s="986"/>
      <c r="AF781" s="1111"/>
      <c r="AG781" s="1225"/>
    </row>
    <row r="782" spans="1:33" s="7" customFormat="1" ht="13.5" customHeight="1">
      <c r="A782" s="39"/>
      <c r="B782" s="41"/>
      <c r="C782" s="41"/>
      <c r="D782" s="41"/>
      <c r="E782" s="108"/>
      <c r="F782" s="192"/>
      <c r="G782" s="192"/>
      <c r="H782" s="192"/>
      <c r="I782" s="192"/>
      <c r="J782" s="192"/>
      <c r="K782" s="192"/>
      <c r="L782" s="192"/>
      <c r="M782" s="192"/>
      <c r="N782" s="192"/>
      <c r="O782" s="192"/>
      <c r="P782" s="192"/>
      <c r="Q782" s="192"/>
      <c r="R782" s="192"/>
      <c r="S782" s="192"/>
      <c r="T782" s="192"/>
      <c r="U782" s="192"/>
      <c r="V782" s="192"/>
      <c r="W782" s="192"/>
      <c r="X782" s="192"/>
      <c r="Y782" s="192"/>
      <c r="Z782" s="192"/>
      <c r="AA782" s="192"/>
      <c r="AB782" s="192"/>
      <c r="AC782" s="192"/>
      <c r="AD782" s="192"/>
      <c r="AE782" s="986"/>
      <c r="AF782" s="1111"/>
      <c r="AG782" s="1223"/>
    </row>
    <row r="783" spans="1:33" s="5" customFormat="1" ht="13.5" customHeight="1">
      <c r="A783" s="39"/>
      <c r="B783" s="74"/>
      <c r="C783" s="74"/>
      <c r="D783" s="74"/>
      <c r="E783" s="108"/>
      <c r="F783" s="193"/>
      <c r="G783" s="193"/>
      <c r="H783" s="193"/>
      <c r="I783" s="193"/>
      <c r="J783" s="193"/>
      <c r="K783" s="193"/>
      <c r="L783" s="193"/>
      <c r="M783" s="193"/>
      <c r="N783" s="193"/>
      <c r="O783" s="193"/>
      <c r="P783" s="193"/>
      <c r="Q783" s="193"/>
      <c r="R783" s="193"/>
      <c r="S783" s="193"/>
      <c r="T783" s="193"/>
      <c r="U783" s="193"/>
      <c r="V783" s="193"/>
      <c r="W783" s="193"/>
      <c r="X783" s="193"/>
      <c r="Y783" s="193"/>
      <c r="Z783" s="193"/>
      <c r="AA783" s="193"/>
      <c r="AB783" s="193"/>
      <c r="AC783" s="193"/>
      <c r="AD783" s="193"/>
      <c r="AE783" s="986"/>
      <c r="AF783" s="1111"/>
      <c r="AG783" s="1223"/>
    </row>
    <row r="784" spans="1:33" s="5" customFormat="1" ht="26.25" customHeight="1">
      <c r="A784" s="39"/>
      <c r="B784" s="74"/>
      <c r="C784" s="74"/>
      <c r="D784" s="74"/>
      <c r="E784" s="108"/>
      <c r="F784" s="193"/>
      <c r="G784" s="193"/>
      <c r="H784" s="193"/>
      <c r="I784" s="193"/>
      <c r="J784" s="193"/>
      <c r="K784" s="193"/>
      <c r="L784" s="193"/>
      <c r="M784" s="193"/>
      <c r="N784" s="193"/>
      <c r="O784" s="193"/>
      <c r="P784" s="193"/>
      <c r="Q784" s="193"/>
      <c r="R784" s="193"/>
      <c r="S784" s="193"/>
      <c r="T784" s="193"/>
      <c r="U784" s="193"/>
      <c r="V784" s="193"/>
      <c r="W784" s="193"/>
      <c r="X784" s="193"/>
      <c r="Y784" s="193"/>
      <c r="Z784" s="193"/>
      <c r="AA784" s="193"/>
      <c r="AB784" s="193"/>
      <c r="AC784" s="193"/>
      <c r="AD784" s="193"/>
      <c r="AE784" s="986"/>
      <c r="AF784" s="1111"/>
      <c r="AG784" s="1223"/>
    </row>
    <row r="785" spans="1:34" s="7" customFormat="1" ht="13.5" customHeight="1">
      <c r="A785" s="39"/>
      <c r="B785" s="41"/>
      <c r="C785" s="41"/>
      <c r="D785" s="41"/>
      <c r="E785" s="108"/>
      <c r="F785" s="41"/>
      <c r="G785" s="192" t="s">
        <v>998</v>
      </c>
      <c r="H785" s="192"/>
      <c r="I785" s="192"/>
      <c r="J785" s="192"/>
      <c r="K785" s="192"/>
      <c r="L785" s="192"/>
      <c r="M785" s="192"/>
      <c r="N785" s="192"/>
      <c r="O785" s="192"/>
      <c r="P785" s="192"/>
      <c r="Q785" s="192"/>
      <c r="R785" s="192"/>
      <c r="S785" s="192"/>
      <c r="T785" s="192"/>
      <c r="U785" s="192"/>
      <c r="V785" s="192"/>
      <c r="W785" s="192"/>
      <c r="X785" s="192"/>
      <c r="Y785" s="192"/>
      <c r="Z785" s="192"/>
      <c r="AA785" s="192"/>
      <c r="AB785" s="192"/>
      <c r="AC785" s="192"/>
      <c r="AD785" s="192"/>
      <c r="AE785" s="986"/>
      <c r="AF785" s="1111"/>
      <c r="AG785" s="1225"/>
    </row>
    <row r="786" spans="1:34" s="5" customFormat="1" ht="13.5" customHeight="1">
      <c r="A786" s="39"/>
      <c r="B786" s="41"/>
      <c r="C786" s="41"/>
      <c r="D786" s="41"/>
      <c r="E786" s="108"/>
      <c r="F786" s="194"/>
      <c r="G786" s="332" t="s">
        <v>178</v>
      </c>
      <c r="H786" s="332"/>
      <c r="I786" s="332"/>
      <c r="J786" s="332"/>
      <c r="K786" s="533"/>
      <c r="L786" s="568" t="s">
        <v>813</v>
      </c>
      <c r="M786" s="608"/>
      <c r="N786" s="636"/>
      <c r="O786" s="433" t="s">
        <v>811</v>
      </c>
      <c r="P786" s="433"/>
      <c r="Q786" s="433"/>
      <c r="R786" s="433"/>
      <c r="S786" s="433"/>
      <c r="T786" s="433"/>
      <c r="U786" s="433"/>
      <c r="V786" s="433"/>
      <c r="W786" s="433"/>
      <c r="X786" s="433"/>
      <c r="Y786" s="433"/>
      <c r="Z786" s="433"/>
      <c r="AA786" s="781"/>
      <c r="AB786" s="708" t="s">
        <v>131</v>
      </c>
      <c r="AC786" s="608"/>
      <c r="AD786" s="636"/>
      <c r="AE786" s="194"/>
      <c r="AF786" s="1111"/>
      <c r="AG786" s="1225"/>
    </row>
    <row r="787" spans="1:34" s="5" customFormat="1" ht="15.75" customHeight="1">
      <c r="A787" s="39"/>
      <c r="B787" s="41"/>
      <c r="C787" s="41"/>
      <c r="D787" s="41"/>
      <c r="E787" s="108"/>
      <c r="F787" s="195" t="s">
        <v>545</v>
      </c>
      <c r="G787" s="333" t="s">
        <v>429</v>
      </c>
      <c r="H787" s="333"/>
      <c r="I787" s="333"/>
      <c r="J787" s="333"/>
      <c r="K787" s="534"/>
      <c r="L787" s="569" t="s">
        <v>243</v>
      </c>
      <c r="M787" s="609"/>
      <c r="N787" s="637"/>
      <c r="O787" s="609" t="s">
        <v>889</v>
      </c>
      <c r="P787" s="609"/>
      <c r="Q787" s="609"/>
      <c r="R787" s="609"/>
      <c r="S787" s="609"/>
      <c r="T787" s="609"/>
      <c r="U787" s="609"/>
      <c r="V787" s="609"/>
      <c r="W787" s="609"/>
      <c r="X787" s="609"/>
      <c r="Y787" s="609"/>
      <c r="Z787" s="609"/>
      <c r="AA787" s="637"/>
      <c r="AB787" s="853" t="s">
        <v>264</v>
      </c>
      <c r="AC787" s="609"/>
      <c r="AD787" s="637"/>
      <c r="AE787" s="194"/>
      <c r="AF787" s="1111"/>
      <c r="AG787" s="1225"/>
    </row>
    <row r="788" spans="1:34" s="5" customFormat="1" ht="18" customHeight="1">
      <c r="A788" s="39"/>
      <c r="B788" s="41"/>
      <c r="C788" s="41"/>
      <c r="D788" s="41"/>
      <c r="E788" s="108"/>
      <c r="F788" s="194"/>
      <c r="G788" s="334"/>
      <c r="H788" s="334"/>
      <c r="I788" s="334"/>
      <c r="J788" s="334"/>
      <c r="K788" s="535"/>
      <c r="L788" s="570"/>
      <c r="M788" s="610"/>
      <c r="N788" s="638"/>
      <c r="O788" s="610"/>
      <c r="P788" s="610"/>
      <c r="Q788" s="610"/>
      <c r="R788" s="610"/>
      <c r="S788" s="610"/>
      <c r="T788" s="610"/>
      <c r="U788" s="610"/>
      <c r="V788" s="610"/>
      <c r="W788" s="610"/>
      <c r="X788" s="610"/>
      <c r="Y788" s="610"/>
      <c r="Z788" s="610"/>
      <c r="AA788" s="638"/>
      <c r="AB788" s="648"/>
      <c r="AC788" s="610"/>
      <c r="AD788" s="638"/>
      <c r="AE788" s="194"/>
      <c r="AF788" s="1111"/>
      <c r="AG788" s="1225"/>
    </row>
    <row r="789" spans="1:34" s="5" customFormat="1" ht="18" customHeight="1">
      <c r="A789" s="39"/>
      <c r="B789" s="74"/>
      <c r="C789" s="74"/>
      <c r="D789" s="74"/>
      <c r="E789" s="108"/>
      <c r="F789" s="196"/>
      <c r="G789" s="335"/>
      <c r="H789" s="472"/>
      <c r="I789" s="472"/>
      <c r="J789" s="472"/>
      <c r="K789" s="536"/>
      <c r="L789" s="570"/>
      <c r="M789" s="610"/>
      <c r="N789" s="638"/>
      <c r="O789" s="648"/>
      <c r="P789" s="610"/>
      <c r="Q789" s="610"/>
      <c r="R789" s="610"/>
      <c r="S789" s="610"/>
      <c r="T789" s="610"/>
      <c r="U789" s="610"/>
      <c r="V789" s="610"/>
      <c r="W789" s="610"/>
      <c r="X789" s="610"/>
      <c r="Y789" s="610"/>
      <c r="Z789" s="610"/>
      <c r="AA789" s="638"/>
      <c r="AB789" s="648"/>
      <c r="AC789" s="610"/>
      <c r="AD789" s="638"/>
      <c r="AE789" s="196"/>
      <c r="AF789" s="1111"/>
      <c r="AG789" s="1225"/>
    </row>
    <row r="790" spans="1:34" s="5" customFormat="1" ht="18" customHeight="1">
      <c r="A790" s="39"/>
      <c r="B790" s="41"/>
      <c r="C790" s="41"/>
      <c r="D790" s="41"/>
      <c r="E790" s="108"/>
      <c r="F790" s="194"/>
      <c r="G790" s="334"/>
      <c r="H790" s="334"/>
      <c r="I790" s="334"/>
      <c r="J790" s="334"/>
      <c r="K790" s="535"/>
      <c r="L790" s="570"/>
      <c r="M790" s="610"/>
      <c r="N790" s="638"/>
      <c r="O790" s="610"/>
      <c r="P790" s="610"/>
      <c r="Q790" s="610"/>
      <c r="R790" s="610"/>
      <c r="S790" s="610"/>
      <c r="T790" s="610"/>
      <c r="U790" s="610"/>
      <c r="V790" s="610"/>
      <c r="W790" s="610"/>
      <c r="X790" s="610"/>
      <c r="Y790" s="610"/>
      <c r="Z790" s="610"/>
      <c r="AA790" s="638"/>
      <c r="AB790" s="648"/>
      <c r="AC790" s="610"/>
      <c r="AD790" s="638"/>
      <c r="AE790" s="194"/>
      <c r="AF790" s="1111"/>
      <c r="AG790" s="1225"/>
    </row>
    <row r="791" spans="1:34" s="5" customFormat="1" ht="18" customHeight="1">
      <c r="A791" s="39"/>
      <c r="B791" s="41"/>
      <c r="C791" s="41"/>
      <c r="D791" s="41"/>
      <c r="E791" s="108"/>
      <c r="F791" s="194"/>
      <c r="G791" s="336"/>
      <c r="H791" s="336"/>
      <c r="I791" s="336"/>
      <c r="J791" s="336"/>
      <c r="K791" s="537"/>
      <c r="L791" s="571"/>
      <c r="M791" s="611"/>
      <c r="N791" s="639"/>
      <c r="O791" s="649"/>
      <c r="P791" s="649"/>
      <c r="Q791" s="649"/>
      <c r="R791" s="649"/>
      <c r="S791" s="649"/>
      <c r="T791" s="649"/>
      <c r="U791" s="649"/>
      <c r="V791" s="649"/>
      <c r="W791" s="649"/>
      <c r="X791" s="649"/>
      <c r="Y791" s="649"/>
      <c r="Z791" s="649"/>
      <c r="AA791" s="782"/>
      <c r="AB791" s="854"/>
      <c r="AC791" s="649"/>
      <c r="AD791" s="782"/>
      <c r="AE791" s="194"/>
      <c r="AF791" s="1111"/>
      <c r="AG791" s="1225"/>
      <c r="AH791" s="1289"/>
    </row>
    <row r="792" spans="1:34" s="5" customFormat="1" ht="3.75" customHeight="1">
      <c r="A792" s="39"/>
      <c r="B792" s="41"/>
      <c r="C792" s="41"/>
      <c r="D792" s="41"/>
      <c r="E792" s="108"/>
      <c r="F792" s="197"/>
      <c r="G792" s="337"/>
      <c r="H792" s="337"/>
      <c r="I792" s="337"/>
      <c r="J792" s="337"/>
      <c r="K792" s="337"/>
      <c r="L792" s="572"/>
      <c r="M792" s="572"/>
      <c r="N792" s="572"/>
      <c r="O792" s="572"/>
      <c r="P792" s="572"/>
      <c r="Q792" s="572"/>
      <c r="R792" s="572"/>
      <c r="S792" s="572"/>
      <c r="T792" s="572"/>
      <c r="U792" s="572"/>
      <c r="V792" s="572"/>
      <c r="W792" s="572"/>
      <c r="X792" s="572"/>
      <c r="Y792" s="572"/>
      <c r="Z792" s="572"/>
      <c r="AA792" s="572"/>
      <c r="AB792" s="572"/>
      <c r="AC792" s="572"/>
      <c r="AD792" s="572"/>
      <c r="AE792" s="197"/>
      <c r="AF792" s="1111"/>
      <c r="AG792" s="1224"/>
    </row>
    <row r="793" spans="1:34" s="7" customFormat="1" ht="13.5" customHeight="1">
      <c r="A793" s="39"/>
      <c r="B793" s="41"/>
      <c r="C793" s="41"/>
      <c r="D793" s="41"/>
      <c r="E793" s="108"/>
      <c r="F793" s="198" t="s">
        <v>982</v>
      </c>
      <c r="G793" s="198"/>
      <c r="H793" s="198"/>
      <c r="I793" s="198"/>
      <c r="J793" s="198"/>
      <c r="K793" s="198"/>
      <c r="L793" s="198"/>
      <c r="M793" s="198"/>
      <c r="N793" s="198"/>
      <c r="O793" s="198"/>
      <c r="P793" s="198"/>
      <c r="Q793" s="198"/>
      <c r="R793" s="198"/>
      <c r="S793" s="198"/>
      <c r="T793" s="198"/>
      <c r="U793" s="198"/>
      <c r="V793" s="198"/>
      <c r="W793" s="198"/>
      <c r="X793" s="198"/>
      <c r="Y793" s="198"/>
      <c r="Z793" s="198"/>
      <c r="AA793" s="198"/>
      <c r="AB793" s="198"/>
      <c r="AC793" s="198"/>
      <c r="AD793" s="198"/>
      <c r="AE793" s="1030"/>
      <c r="AF793" s="1113"/>
      <c r="AG793" s="1226" t="s">
        <v>757</v>
      </c>
    </row>
    <row r="794" spans="1:34" s="7" customFormat="1" ht="13.5" customHeight="1">
      <c r="A794" s="39"/>
      <c r="B794" s="41"/>
      <c r="C794" s="41"/>
      <c r="D794" s="41"/>
      <c r="E794" s="108"/>
      <c r="F794" s="41"/>
      <c r="G794" s="41"/>
      <c r="H794" s="41"/>
      <c r="I794" s="41"/>
      <c r="J794" s="41"/>
      <c r="K794" s="41"/>
      <c r="L794" s="41"/>
      <c r="M794" s="41"/>
      <c r="N794" s="41"/>
      <c r="O794" s="41"/>
      <c r="P794" s="41"/>
      <c r="Q794" s="41"/>
      <c r="R794" s="41"/>
      <c r="S794" s="41"/>
      <c r="T794" s="41"/>
      <c r="U794" s="41"/>
      <c r="V794" s="41"/>
      <c r="W794" s="41"/>
      <c r="X794" s="41"/>
      <c r="Y794" s="41"/>
      <c r="Z794" s="41"/>
      <c r="AA794" s="41"/>
      <c r="AB794" s="41"/>
      <c r="AC794" s="41"/>
      <c r="AD794" s="41"/>
      <c r="AE794" s="1028"/>
      <c r="AF794" s="1111"/>
      <c r="AG794" s="1222" t="s">
        <v>650</v>
      </c>
    </row>
    <row r="795" spans="1:34" s="7" customFormat="1" ht="6" customHeight="1">
      <c r="A795" s="40"/>
      <c r="B795" s="75"/>
      <c r="C795" s="75"/>
      <c r="D795" s="75"/>
      <c r="E795" s="109"/>
      <c r="F795" s="75"/>
      <c r="G795" s="75"/>
      <c r="H795" s="75"/>
      <c r="I795" s="75"/>
      <c r="J795" s="75"/>
      <c r="K795" s="75"/>
      <c r="L795" s="75"/>
      <c r="M795" s="75"/>
      <c r="N795" s="75"/>
      <c r="O795" s="75"/>
      <c r="P795" s="75"/>
      <c r="Q795" s="75"/>
      <c r="R795" s="75"/>
      <c r="S795" s="75"/>
      <c r="T795" s="75"/>
      <c r="U795" s="75"/>
      <c r="V795" s="75"/>
      <c r="W795" s="75"/>
      <c r="X795" s="75"/>
      <c r="Y795" s="75"/>
      <c r="Z795" s="75"/>
      <c r="AA795" s="75"/>
      <c r="AB795" s="75"/>
      <c r="AC795" s="75"/>
      <c r="AD795" s="75"/>
      <c r="AE795" s="1031"/>
      <c r="AF795" s="1114"/>
      <c r="AG795" s="1218"/>
    </row>
    <row r="796" spans="1:34" s="5" customFormat="1" ht="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c r="AA796" s="41"/>
      <c r="AB796" s="41"/>
      <c r="AC796" s="41"/>
      <c r="AD796" s="41"/>
      <c r="AE796" s="41"/>
      <c r="AF796" s="1115"/>
      <c r="AG796" s="1227"/>
    </row>
    <row r="797" spans="1:34" ht="14.25" customHeight="1">
      <c r="A797" s="28" t="s">
        <v>12</v>
      </c>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c r="AA797" s="28"/>
      <c r="AB797" s="28"/>
      <c r="AC797" s="28"/>
      <c r="AD797" s="28"/>
      <c r="AE797" s="28"/>
      <c r="AF797" s="1068" t="s">
        <v>271</v>
      </c>
      <c r="AG797" s="44" t="s">
        <v>15</v>
      </c>
    </row>
    <row r="798" spans="1:34" ht="13.5" customHeight="1">
      <c r="A798" s="19" t="s">
        <v>1117</v>
      </c>
      <c r="B798" s="31"/>
      <c r="C798" s="31"/>
      <c r="D798" s="31"/>
      <c r="E798" s="91"/>
      <c r="F798" s="150" t="s">
        <v>1166</v>
      </c>
      <c r="G798" s="37"/>
      <c r="H798" s="37"/>
      <c r="I798" s="37"/>
      <c r="J798" s="37"/>
      <c r="K798" s="37"/>
      <c r="L798" s="37"/>
      <c r="M798" s="37"/>
      <c r="N798" s="37"/>
      <c r="O798" s="37"/>
      <c r="P798" s="37"/>
      <c r="Q798" s="37"/>
      <c r="R798" s="37"/>
      <c r="S798" s="37"/>
      <c r="T798" s="37"/>
      <c r="U798" s="37"/>
      <c r="V798" s="37"/>
      <c r="W798" s="37"/>
      <c r="X798" s="37"/>
      <c r="Y798" s="37"/>
      <c r="Z798" s="37"/>
      <c r="AA798" s="37"/>
      <c r="AB798" s="37"/>
      <c r="AC798" s="37"/>
      <c r="AD798" s="37"/>
      <c r="AE798" s="37"/>
      <c r="AF798" s="1093"/>
      <c r="AG798" s="1180" t="s">
        <v>64</v>
      </c>
    </row>
    <row r="799" spans="1:34" ht="13.5" customHeight="1">
      <c r="A799" s="19"/>
      <c r="B799" s="31"/>
      <c r="C799" s="31"/>
      <c r="D799" s="31"/>
      <c r="E799" s="91"/>
      <c r="F799" s="123"/>
      <c r="G799" s="31"/>
      <c r="H799" s="31"/>
      <c r="I799" s="31"/>
      <c r="J799" s="31"/>
      <c r="K799" s="31"/>
      <c r="L799" s="31"/>
      <c r="M799" s="31"/>
      <c r="N799" s="31"/>
      <c r="O799" s="31"/>
      <c r="P799" s="31"/>
      <c r="Q799" s="31"/>
      <c r="R799" s="31"/>
      <c r="S799" s="31"/>
      <c r="T799" s="31"/>
      <c r="U799" s="31"/>
      <c r="V799" s="31"/>
      <c r="W799" s="31"/>
      <c r="X799" s="31"/>
      <c r="Y799" s="31"/>
      <c r="Z799" s="31"/>
      <c r="AA799" s="31"/>
      <c r="AB799" s="31"/>
      <c r="AC799" s="31"/>
      <c r="AD799" s="31"/>
      <c r="AE799" s="31"/>
      <c r="AF799" s="1093"/>
      <c r="AG799" s="924"/>
    </row>
    <row r="800" spans="1:34" ht="13.5" customHeight="1">
      <c r="A800" s="19"/>
      <c r="B800" s="31"/>
      <c r="C800" s="31"/>
      <c r="D800" s="31"/>
      <c r="E800" s="91"/>
      <c r="F800" s="123"/>
      <c r="G800" s="31"/>
      <c r="H800" s="31"/>
      <c r="I800" s="31"/>
      <c r="J800" s="31"/>
      <c r="K800" s="31"/>
      <c r="L800" s="31"/>
      <c r="M800" s="31"/>
      <c r="N800" s="31"/>
      <c r="O800" s="31"/>
      <c r="P800" s="31"/>
      <c r="Q800" s="31"/>
      <c r="R800" s="31"/>
      <c r="S800" s="31"/>
      <c r="T800" s="31"/>
      <c r="U800" s="31"/>
      <c r="V800" s="31"/>
      <c r="W800" s="31"/>
      <c r="X800" s="31"/>
      <c r="Y800" s="31"/>
      <c r="Z800" s="31"/>
      <c r="AA800" s="31"/>
      <c r="AB800" s="31"/>
      <c r="AC800" s="31"/>
      <c r="AD800" s="31"/>
      <c r="AE800" s="31"/>
      <c r="AF800" s="1093"/>
      <c r="AG800" s="924" t="s">
        <v>159</v>
      </c>
    </row>
    <row r="801" spans="1:39" ht="13.5" customHeight="1">
      <c r="A801" s="19"/>
      <c r="B801" s="31"/>
      <c r="C801" s="31"/>
      <c r="D801" s="31"/>
      <c r="E801" s="91"/>
      <c r="F801" s="123"/>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c r="AE801" s="31"/>
      <c r="AF801" s="1093"/>
      <c r="AG801" s="924"/>
    </row>
    <row r="802" spans="1:39" ht="13.5" customHeight="1">
      <c r="A802" s="19"/>
      <c r="B802" s="31"/>
      <c r="C802" s="31"/>
      <c r="D802" s="31"/>
      <c r="E802" s="91"/>
      <c r="F802" s="123"/>
      <c r="G802" s="31"/>
      <c r="H802" s="31"/>
      <c r="I802" s="31"/>
      <c r="J802" s="31"/>
      <c r="K802" s="31"/>
      <c r="L802" s="31"/>
      <c r="M802" s="31"/>
      <c r="N802" s="31"/>
      <c r="O802" s="31"/>
      <c r="P802" s="31"/>
      <c r="Q802" s="31"/>
      <c r="R802" s="31"/>
      <c r="S802" s="31"/>
      <c r="T802" s="31"/>
      <c r="U802" s="31"/>
      <c r="V802" s="31"/>
      <c r="W802" s="31"/>
      <c r="X802" s="31"/>
      <c r="Y802" s="31"/>
      <c r="Z802" s="31"/>
      <c r="AA802" s="31"/>
      <c r="AB802" s="31"/>
      <c r="AC802" s="31"/>
      <c r="AD802" s="31"/>
      <c r="AE802" s="31"/>
      <c r="AF802" s="1093"/>
      <c r="AG802" s="924" t="s">
        <v>908</v>
      </c>
    </row>
    <row r="803" spans="1:39" ht="13.5" customHeight="1">
      <c r="A803" s="19"/>
      <c r="B803" s="31"/>
      <c r="C803" s="31"/>
      <c r="D803" s="31"/>
      <c r="E803" s="91"/>
      <c r="F803" s="123"/>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1093"/>
      <c r="AG803" s="924"/>
    </row>
    <row r="804" spans="1:39" ht="13.5" customHeight="1">
      <c r="A804" s="19"/>
      <c r="B804" s="31"/>
      <c r="C804" s="31"/>
      <c r="D804" s="31"/>
      <c r="E804" s="91"/>
      <c r="F804" s="123"/>
      <c r="G804" s="31"/>
      <c r="H804" s="31"/>
      <c r="I804" s="31"/>
      <c r="J804" s="31"/>
      <c r="K804" s="31"/>
      <c r="L804" s="31"/>
      <c r="M804" s="31"/>
      <c r="N804" s="31"/>
      <c r="O804" s="31"/>
      <c r="P804" s="31"/>
      <c r="Q804" s="31"/>
      <c r="R804" s="31"/>
      <c r="S804" s="31"/>
      <c r="T804" s="31"/>
      <c r="U804" s="31"/>
      <c r="V804" s="31"/>
      <c r="W804" s="31"/>
      <c r="X804" s="31"/>
      <c r="Y804" s="31"/>
      <c r="Z804" s="31"/>
      <c r="AA804" s="31"/>
      <c r="AB804" s="31"/>
      <c r="AC804" s="31"/>
      <c r="AD804" s="31"/>
      <c r="AE804" s="31"/>
      <c r="AF804" s="1093"/>
      <c r="AG804" s="924" t="s">
        <v>53</v>
      </c>
    </row>
    <row r="805" spans="1:39" ht="13.5" customHeight="1">
      <c r="A805" s="19"/>
      <c r="B805" s="31"/>
      <c r="C805" s="31"/>
      <c r="D805" s="31"/>
      <c r="E805" s="91"/>
      <c r="F805" s="123"/>
      <c r="G805" s="31"/>
      <c r="H805" s="31"/>
      <c r="I805" s="31"/>
      <c r="J805" s="31"/>
      <c r="K805" s="31"/>
      <c r="L805" s="31"/>
      <c r="M805" s="31"/>
      <c r="N805" s="31"/>
      <c r="O805" s="31"/>
      <c r="P805" s="31"/>
      <c r="Q805" s="31"/>
      <c r="R805" s="31"/>
      <c r="S805" s="31"/>
      <c r="T805" s="31"/>
      <c r="U805" s="31"/>
      <c r="V805" s="31"/>
      <c r="W805" s="31"/>
      <c r="X805" s="31"/>
      <c r="Y805" s="31"/>
      <c r="Z805" s="31"/>
      <c r="AA805" s="31"/>
      <c r="AB805" s="31"/>
      <c r="AC805" s="31"/>
      <c r="AD805" s="31"/>
      <c r="AE805" s="31"/>
      <c r="AF805" s="1093"/>
      <c r="AG805" s="924"/>
    </row>
    <row r="806" spans="1:39" ht="13.5" customHeight="1">
      <c r="A806" s="19"/>
      <c r="B806" s="31"/>
      <c r="C806" s="31"/>
      <c r="D806" s="31"/>
      <c r="E806" s="91"/>
      <c r="F806" s="123"/>
      <c r="G806" s="31"/>
      <c r="H806" s="31"/>
      <c r="I806" s="31"/>
      <c r="J806" s="31"/>
      <c r="K806" s="31"/>
      <c r="L806" s="31"/>
      <c r="M806" s="31"/>
      <c r="N806" s="31"/>
      <c r="O806" s="31"/>
      <c r="P806" s="31"/>
      <c r="Q806" s="31"/>
      <c r="R806" s="31"/>
      <c r="S806" s="31"/>
      <c r="T806" s="31"/>
      <c r="U806" s="31"/>
      <c r="V806" s="31"/>
      <c r="W806" s="31"/>
      <c r="X806" s="31"/>
      <c r="Y806" s="31"/>
      <c r="Z806" s="31"/>
      <c r="AA806" s="31"/>
      <c r="AB806" s="31"/>
      <c r="AC806" s="31"/>
      <c r="AD806" s="31"/>
      <c r="AE806" s="31"/>
      <c r="AF806" s="1093"/>
      <c r="AG806" s="924"/>
    </row>
    <row r="807" spans="1:39" ht="13.5" customHeight="1">
      <c r="A807" s="19"/>
      <c r="B807" s="31"/>
      <c r="C807" s="31"/>
      <c r="D807" s="31"/>
      <c r="E807" s="91"/>
      <c r="F807" s="123"/>
      <c r="G807" s="31"/>
      <c r="H807" s="31"/>
      <c r="I807" s="31"/>
      <c r="J807" s="31"/>
      <c r="K807" s="31"/>
      <c r="L807" s="31"/>
      <c r="M807" s="31"/>
      <c r="N807" s="31"/>
      <c r="O807" s="31"/>
      <c r="P807" s="31"/>
      <c r="Q807" s="31"/>
      <c r="R807" s="31"/>
      <c r="S807" s="31"/>
      <c r="T807" s="31"/>
      <c r="U807" s="31"/>
      <c r="V807" s="31"/>
      <c r="W807" s="31"/>
      <c r="X807" s="31"/>
      <c r="Y807" s="31"/>
      <c r="Z807" s="31"/>
      <c r="AA807" s="31"/>
      <c r="AB807" s="31"/>
      <c r="AC807" s="31"/>
      <c r="AD807" s="31"/>
      <c r="AE807" s="31"/>
      <c r="AF807" s="1093"/>
      <c r="AG807" s="1177" t="s">
        <v>335</v>
      </c>
    </row>
    <row r="808" spans="1:39" ht="16.5" customHeight="1">
      <c r="A808" s="19"/>
      <c r="B808" s="31"/>
      <c r="C808" s="31"/>
      <c r="D808" s="31"/>
      <c r="E808" s="91"/>
      <c r="F808" s="123"/>
      <c r="G808" s="31"/>
      <c r="H808" s="31"/>
      <c r="I808" s="31"/>
      <c r="J808" s="31"/>
      <c r="K808" s="31"/>
      <c r="L808" s="31"/>
      <c r="M808" s="31"/>
      <c r="N808" s="31"/>
      <c r="O808" s="31"/>
      <c r="P808" s="31"/>
      <c r="Q808" s="31"/>
      <c r="R808" s="31"/>
      <c r="S808" s="31"/>
      <c r="T808" s="31"/>
      <c r="U808" s="31"/>
      <c r="V808" s="31"/>
      <c r="W808" s="31"/>
      <c r="X808" s="31"/>
      <c r="Y808" s="31"/>
      <c r="Z808" s="31"/>
      <c r="AA808" s="31"/>
      <c r="AB808" s="31"/>
      <c r="AC808" s="31"/>
      <c r="AD808" s="31"/>
      <c r="AE808" s="31"/>
      <c r="AF808" s="1093"/>
      <c r="AG808" s="1177"/>
    </row>
    <row r="809" spans="1:39" ht="13.5" customHeight="1">
      <c r="A809" s="19"/>
      <c r="B809" s="31"/>
      <c r="C809" s="31"/>
      <c r="D809" s="31"/>
      <c r="E809" s="91"/>
      <c r="F809" s="123"/>
      <c r="G809" s="248" t="s">
        <v>669</v>
      </c>
      <c r="H809" s="31"/>
      <c r="I809" s="31"/>
      <c r="J809" s="31"/>
      <c r="K809" s="31"/>
      <c r="L809" s="31"/>
      <c r="M809" s="31"/>
      <c r="N809" s="31"/>
      <c r="O809" s="31"/>
      <c r="P809" s="31"/>
      <c r="Q809" s="31"/>
      <c r="R809" s="31"/>
      <c r="S809" s="31"/>
      <c r="T809" s="31"/>
      <c r="U809" s="31"/>
      <c r="V809" s="31"/>
      <c r="W809" s="31"/>
      <c r="X809" s="31"/>
      <c r="Y809" s="31"/>
      <c r="Z809" s="31"/>
      <c r="AA809" s="31"/>
      <c r="AB809" s="31"/>
      <c r="AC809" s="31"/>
      <c r="AD809" s="31"/>
      <c r="AE809" s="31"/>
      <c r="AF809" s="1093"/>
      <c r="AG809" s="1177"/>
    </row>
    <row r="810" spans="1:39" s="5" customFormat="1" ht="13.5" customHeight="1">
      <c r="A810" s="19"/>
      <c r="B810" s="31"/>
      <c r="C810" s="31"/>
      <c r="D810" s="31"/>
      <c r="E810" s="91"/>
      <c r="F810" s="27"/>
      <c r="G810" s="338" t="s">
        <v>396</v>
      </c>
      <c r="H810" s="473"/>
      <c r="I810" s="473"/>
      <c r="J810" s="473"/>
      <c r="K810" s="473"/>
      <c r="L810" s="473"/>
      <c r="M810" s="473"/>
      <c r="N810" s="473"/>
      <c r="O810" s="473"/>
      <c r="P810" s="550"/>
      <c r="Q810" s="262" t="s">
        <v>57</v>
      </c>
      <c r="R810" s="432"/>
      <c r="S810" s="432"/>
      <c r="T810" s="432"/>
      <c r="U810" s="432"/>
      <c r="V810" s="432"/>
      <c r="W810" s="432"/>
      <c r="X810" s="432"/>
      <c r="Y810" s="432"/>
      <c r="Z810" s="432"/>
      <c r="AA810" s="432"/>
      <c r="AB810" s="432"/>
      <c r="AC810" s="475"/>
      <c r="AD810" s="378"/>
      <c r="AE810" s="996"/>
      <c r="AF810" s="1093"/>
      <c r="AG810" s="1177"/>
      <c r="AI810" s="1290"/>
      <c r="AJ810" s="1290"/>
      <c r="AL810" s="1298"/>
      <c r="AM810" s="1290"/>
    </row>
    <row r="811" spans="1:39" s="5" customFormat="1" ht="15" customHeight="1">
      <c r="A811" s="19"/>
      <c r="B811" s="31"/>
      <c r="C811" s="31"/>
      <c r="D811" s="31"/>
      <c r="E811" s="91"/>
      <c r="F811" s="27"/>
      <c r="G811" s="304"/>
      <c r="H811" s="454"/>
      <c r="I811" s="454"/>
      <c r="J811" s="454"/>
      <c r="K811" s="454"/>
      <c r="L811" s="454"/>
      <c r="M811" s="454"/>
      <c r="N811" s="454"/>
      <c r="O811" s="454"/>
      <c r="P811" s="551"/>
      <c r="Q811" s="262" t="s">
        <v>42</v>
      </c>
      <c r="R811" s="432"/>
      <c r="S811" s="678"/>
      <c r="T811" s="682" t="s">
        <v>572</v>
      </c>
      <c r="U811" s="432"/>
      <c r="V811" s="678"/>
      <c r="W811" s="682" t="s">
        <v>181</v>
      </c>
      <c r="X811" s="432"/>
      <c r="Y811" s="678"/>
      <c r="Z811" s="682" t="s">
        <v>311</v>
      </c>
      <c r="AA811" s="432"/>
      <c r="AB811" s="432"/>
      <c r="AC811" s="475"/>
      <c r="AD811" s="378"/>
      <c r="AE811" s="996"/>
      <c r="AF811" s="1093"/>
      <c r="AG811" s="1177"/>
      <c r="AI811" s="1290"/>
      <c r="AJ811" s="1290"/>
      <c r="AL811" s="1298"/>
      <c r="AM811" s="1290"/>
    </row>
    <row r="812" spans="1:39" s="5" customFormat="1" ht="15" customHeight="1">
      <c r="A812" s="19"/>
      <c r="B812" s="31"/>
      <c r="C812" s="31"/>
      <c r="D812" s="31"/>
      <c r="E812" s="91"/>
      <c r="F812" s="27"/>
      <c r="G812" s="339" t="s">
        <v>853</v>
      </c>
      <c r="H812" s="474"/>
      <c r="I812" s="514"/>
      <c r="J812" s="474" t="s">
        <v>139</v>
      </c>
      <c r="K812" s="523"/>
      <c r="L812" s="523"/>
      <c r="M812" s="474" t="s">
        <v>112</v>
      </c>
      <c r="N812" s="523"/>
      <c r="O812" s="523"/>
      <c r="P812" s="652" t="s">
        <v>166</v>
      </c>
      <c r="Q812" s="515"/>
      <c r="R812" s="523"/>
      <c r="S812" s="679"/>
      <c r="T812" s="683"/>
      <c r="U812" s="523"/>
      <c r="V812" s="679"/>
      <c r="W812" s="683"/>
      <c r="X812" s="523"/>
      <c r="Y812" s="679"/>
      <c r="Z812" s="683"/>
      <c r="AA812" s="523"/>
      <c r="AB812" s="523"/>
      <c r="AC812" s="640"/>
      <c r="AD812" s="378"/>
      <c r="AE812" s="996"/>
      <c r="AF812" s="1093"/>
      <c r="AG812" s="1177"/>
      <c r="AI812" s="1290"/>
      <c r="AJ812" s="1290"/>
      <c r="AL812" s="1298"/>
      <c r="AM812" s="1290"/>
    </row>
    <row r="813" spans="1:39" ht="4.5" customHeight="1">
      <c r="A813" s="19"/>
      <c r="B813" s="31"/>
      <c r="C813" s="31"/>
      <c r="D813" s="31"/>
      <c r="E813" s="91"/>
      <c r="F813" s="128"/>
      <c r="G813" s="261"/>
      <c r="H813" s="261"/>
      <c r="I813" s="261"/>
      <c r="J813" s="173"/>
      <c r="K813" s="261"/>
      <c r="L813" s="261"/>
      <c r="M813" s="173"/>
      <c r="N813" s="261"/>
      <c r="O813" s="261"/>
      <c r="P813" s="173"/>
      <c r="Q813" s="254"/>
      <c r="R813" s="254"/>
      <c r="S813" s="680"/>
      <c r="T813" s="680"/>
      <c r="U813" s="680"/>
      <c r="V813" s="680"/>
      <c r="W813" s="261"/>
      <c r="X813" s="261"/>
      <c r="Y813" s="680"/>
      <c r="Z813" s="680"/>
      <c r="AA813" s="680"/>
      <c r="AB813" s="261"/>
      <c r="AC813" s="261"/>
      <c r="AD813" s="55"/>
      <c r="AE813" s="27"/>
      <c r="AF813" s="1093"/>
      <c r="AG813" s="1177"/>
    </row>
    <row r="814" spans="1:39" ht="13.5" customHeight="1">
      <c r="A814" s="19"/>
      <c r="B814" s="31"/>
      <c r="C814" s="31"/>
      <c r="D814" s="31"/>
      <c r="E814" s="91"/>
      <c r="F814" s="128"/>
      <c r="G814" s="248" t="s">
        <v>670</v>
      </c>
      <c r="H814" s="261"/>
      <c r="I814" s="261"/>
      <c r="J814" s="173"/>
      <c r="K814" s="261"/>
      <c r="L814" s="261"/>
      <c r="M814" s="173"/>
      <c r="N814" s="261"/>
      <c r="O814" s="261"/>
      <c r="P814" s="156"/>
      <c r="Q814" s="156"/>
      <c r="R814" s="156"/>
      <c r="S814" s="156"/>
      <c r="T814" s="156"/>
      <c r="U814" s="156"/>
      <c r="V814" s="156"/>
      <c r="W814" s="156"/>
      <c r="X814" s="156"/>
      <c r="Y814" s="156"/>
      <c r="Z814" s="156"/>
      <c r="AA814" s="156"/>
      <c r="AB814" s="261"/>
      <c r="AC814" s="261"/>
      <c r="AD814" s="55"/>
      <c r="AE814" s="27"/>
      <c r="AF814" s="1093"/>
      <c r="AG814" s="996"/>
    </row>
    <row r="815" spans="1:39" ht="18" customHeight="1">
      <c r="A815" s="19"/>
      <c r="B815" s="31"/>
      <c r="C815" s="31"/>
      <c r="D815" s="31"/>
      <c r="E815" s="91"/>
      <c r="F815" s="128"/>
      <c r="G815" s="262" t="s">
        <v>81</v>
      </c>
      <c r="H815" s="475"/>
      <c r="I815" s="515"/>
      <c r="J815" s="523"/>
      <c r="K815" s="523"/>
      <c r="L815" s="523"/>
      <c r="M815" s="523"/>
      <c r="N815" s="640"/>
      <c r="O815" s="346" t="s">
        <v>660</v>
      </c>
      <c r="P815" s="479"/>
      <c r="Q815" s="479"/>
      <c r="R815" s="479"/>
      <c r="S815" s="479"/>
      <c r="T815" s="521"/>
      <c r="U815" s="516" t="s">
        <v>853</v>
      </c>
      <c r="V815" s="524"/>
      <c r="W815" s="538"/>
      <c r="X815" s="524" t="s">
        <v>139</v>
      </c>
      <c r="Y815" s="612"/>
      <c r="Z815" s="612"/>
      <c r="AA815" s="524" t="s">
        <v>112</v>
      </c>
      <c r="AB815" s="612"/>
      <c r="AC815" s="612"/>
      <c r="AD815" s="667" t="s">
        <v>166</v>
      </c>
      <c r="AE815" s="27"/>
      <c r="AF815" s="1093"/>
      <c r="AG815" s="996"/>
    </row>
    <row r="816" spans="1:39" ht="4.5" customHeight="1">
      <c r="A816" s="19"/>
      <c r="B816" s="31"/>
      <c r="C816" s="31"/>
      <c r="D816" s="31"/>
      <c r="E816" s="91"/>
      <c r="F816" s="128"/>
      <c r="G816" s="261"/>
      <c r="H816" s="261"/>
      <c r="I816" s="261"/>
      <c r="J816" s="173"/>
      <c r="K816" s="261"/>
      <c r="L816" s="261"/>
      <c r="M816" s="173"/>
      <c r="N816" s="261"/>
      <c r="O816" s="261"/>
      <c r="P816" s="173"/>
      <c r="Q816" s="254"/>
      <c r="R816" s="254"/>
      <c r="S816" s="680"/>
      <c r="T816" s="680"/>
      <c r="U816" s="680"/>
      <c r="V816" s="680"/>
      <c r="W816" s="261"/>
      <c r="X816" s="261"/>
      <c r="Y816" s="680"/>
      <c r="Z816" s="680"/>
      <c r="AA816" s="680"/>
      <c r="AB816" s="261"/>
      <c r="AC816" s="261"/>
      <c r="AD816" s="55"/>
      <c r="AE816" s="27"/>
      <c r="AF816" s="1093"/>
      <c r="AG816" s="996"/>
    </row>
    <row r="817" spans="1:39" ht="14.25" customHeight="1">
      <c r="A817" s="19"/>
      <c r="B817" s="31"/>
      <c r="C817" s="31"/>
      <c r="D817" s="31"/>
      <c r="E817" s="91"/>
      <c r="F817" s="128"/>
      <c r="G817" s="248" t="s">
        <v>270</v>
      </c>
      <c r="H817" s="261"/>
      <c r="I817" s="261"/>
      <c r="J817" s="173"/>
      <c r="K817" s="261"/>
      <c r="L817" s="261"/>
      <c r="M817" s="173"/>
      <c r="N817" s="261"/>
      <c r="O817" s="261"/>
      <c r="P817" s="173"/>
      <c r="Q817" s="254"/>
      <c r="R817" s="254"/>
      <c r="S817" s="680"/>
      <c r="T817" s="680"/>
      <c r="U817" s="680"/>
      <c r="V817" s="680"/>
      <c r="W817" s="261"/>
      <c r="X817" s="261"/>
      <c r="Y817" s="680"/>
      <c r="Z817" s="680"/>
      <c r="AA817" s="680"/>
      <c r="AB817" s="261"/>
      <c r="AC817" s="261"/>
      <c r="AD817" s="55"/>
      <c r="AE817" s="27"/>
      <c r="AF817" s="1093"/>
      <c r="AG817" s="996"/>
    </row>
    <row r="818" spans="1:39" ht="18" customHeight="1">
      <c r="A818" s="19"/>
      <c r="B818" s="31"/>
      <c r="C818" s="31"/>
      <c r="D818" s="31"/>
      <c r="E818" s="91"/>
      <c r="F818" s="128"/>
      <c r="G818" s="340" t="s">
        <v>563</v>
      </c>
      <c r="H818" s="476"/>
      <c r="I818" s="516" t="s">
        <v>853</v>
      </c>
      <c r="J818" s="524"/>
      <c r="K818" s="538"/>
      <c r="L818" s="524" t="s">
        <v>139</v>
      </c>
      <c r="M818" s="612"/>
      <c r="N818" s="612"/>
      <c r="O818" s="524" t="s">
        <v>112</v>
      </c>
      <c r="P818" s="612"/>
      <c r="Q818" s="612"/>
      <c r="R818" s="667" t="s">
        <v>166</v>
      </c>
      <c r="S818" s="340" t="s">
        <v>563</v>
      </c>
      <c r="T818" s="476"/>
      <c r="U818" s="516" t="s">
        <v>853</v>
      </c>
      <c r="V818" s="524"/>
      <c r="W818" s="538"/>
      <c r="X818" s="524" t="s">
        <v>139</v>
      </c>
      <c r="Y818" s="612"/>
      <c r="Z818" s="612"/>
      <c r="AA818" s="524" t="s">
        <v>112</v>
      </c>
      <c r="AB818" s="612"/>
      <c r="AC818" s="612"/>
      <c r="AD818" s="667" t="s">
        <v>166</v>
      </c>
      <c r="AE818" s="27"/>
      <c r="AF818" s="1093"/>
      <c r="AG818" s="996"/>
    </row>
    <row r="819" spans="1:39" ht="18" customHeight="1">
      <c r="A819" s="19"/>
      <c r="B819" s="31"/>
      <c r="C819" s="31"/>
      <c r="D819" s="31"/>
      <c r="E819" s="91"/>
      <c r="F819" s="128"/>
      <c r="G819" s="341" t="s">
        <v>664</v>
      </c>
      <c r="H819" s="341"/>
      <c r="I819" s="517"/>
      <c r="J819" s="517"/>
      <c r="K819" s="517"/>
      <c r="L819" s="517"/>
      <c r="M819" s="517"/>
      <c r="N819" s="517"/>
      <c r="O819" s="517"/>
      <c r="P819" s="517"/>
      <c r="Q819" s="517"/>
      <c r="R819" s="517"/>
      <c r="S819" s="341" t="s">
        <v>664</v>
      </c>
      <c r="T819" s="341"/>
      <c r="U819" s="517"/>
      <c r="V819" s="517"/>
      <c r="W819" s="517"/>
      <c r="X819" s="517"/>
      <c r="Y819" s="517"/>
      <c r="Z819" s="517"/>
      <c r="AA819" s="517"/>
      <c r="AB819" s="517"/>
      <c r="AC819" s="517"/>
      <c r="AD819" s="517"/>
      <c r="AE819" s="992"/>
      <c r="AF819" s="1093"/>
      <c r="AG819" s="996"/>
    </row>
    <row r="820" spans="1:39" ht="3" customHeight="1">
      <c r="A820" s="19"/>
      <c r="B820" s="31"/>
      <c r="C820" s="31"/>
      <c r="D820" s="31"/>
      <c r="E820" s="91"/>
      <c r="F820" s="145"/>
      <c r="G820" s="342"/>
      <c r="H820" s="342"/>
      <c r="I820" s="342"/>
      <c r="J820" s="342"/>
      <c r="K820" s="342"/>
      <c r="L820" s="342"/>
      <c r="M820" s="342"/>
      <c r="N820" s="342"/>
      <c r="O820" s="342"/>
      <c r="P820" s="342"/>
      <c r="Q820" s="342"/>
      <c r="R820" s="342"/>
      <c r="S820" s="342"/>
      <c r="T820" s="342"/>
      <c r="U820" s="342"/>
      <c r="V820" s="342"/>
      <c r="W820" s="342"/>
      <c r="X820" s="342"/>
      <c r="Y820" s="342"/>
      <c r="Z820" s="342"/>
      <c r="AA820" s="342"/>
      <c r="AB820" s="342"/>
      <c r="AC820" s="342"/>
      <c r="AD820" s="889"/>
      <c r="AE820" s="238"/>
      <c r="AF820" s="1098"/>
      <c r="AG820" s="997"/>
    </row>
    <row r="821" spans="1:39" ht="13.5" customHeight="1">
      <c r="A821" s="19"/>
      <c r="B821" s="31"/>
      <c r="C821" s="31"/>
      <c r="D821" s="31"/>
      <c r="E821" s="91"/>
      <c r="F821" s="123" t="s">
        <v>1167</v>
      </c>
      <c r="G821" s="31"/>
      <c r="H821" s="31"/>
      <c r="I821" s="31"/>
      <c r="J821" s="31"/>
      <c r="K821" s="31"/>
      <c r="L821" s="31"/>
      <c r="M821" s="31"/>
      <c r="N821" s="31"/>
      <c r="O821" s="31"/>
      <c r="P821" s="31"/>
      <c r="Q821" s="31"/>
      <c r="R821" s="31"/>
      <c r="S821" s="31"/>
      <c r="T821" s="31"/>
      <c r="U821" s="31"/>
      <c r="V821" s="31"/>
      <c r="W821" s="31"/>
      <c r="X821" s="31"/>
      <c r="Y821" s="31"/>
      <c r="Z821" s="31"/>
      <c r="AA821" s="31"/>
      <c r="AB821" s="31"/>
      <c r="AC821" s="31"/>
      <c r="AD821" s="31"/>
      <c r="AE821" s="31"/>
      <c r="AF821" s="1093"/>
      <c r="AG821" s="924" t="s">
        <v>542</v>
      </c>
    </row>
    <row r="822" spans="1:39" ht="13.5" customHeight="1">
      <c r="A822" s="19"/>
      <c r="B822" s="31"/>
      <c r="C822" s="31"/>
      <c r="D822" s="31"/>
      <c r="E822" s="91"/>
      <c r="F822" s="123"/>
      <c r="G822" s="31"/>
      <c r="H822" s="31"/>
      <c r="I822" s="31"/>
      <c r="J822" s="31"/>
      <c r="K822" s="31"/>
      <c r="L822" s="31"/>
      <c r="M822" s="31"/>
      <c r="N822" s="31"/>
      <c r="O822" s="31"/>
      <c r="P822" s="31"/>
      <c r="Q822" s="31"/>
      <c r="R822" s="31"/>
      <c r="S822" s="31"/>
      <c r="T822" s="31"/>
      <c r="U822" s="31"/>
      <c r="V822" s="31"/>
      <c r="W822" s="31"/>
      <c r="X822" s="31"/>
      <c r="Y822" s="31"/>
      <c r="Z822" s="31"/>
      <c r="AA822" s="31"/>
      <c r="AB822" s="31"/>
      <c r="AC822" s="31"/>
      <c r="AD822" s="31"/>
      <c r="AE822" s="31"/>
      <c r="AF822" s="1093"/>
      <c r="AG822" s="924"/>
    </row>
    <row r="823" spans="1:39" ht="13.5" customHeight="1">
      <c r="A823" s="19"/>
      <c r="B823" s="31"/>
      <c r="C823" s="31"/>
      <c r="D823" s="31"/>
      <c r="E823" s="91"/>
      <c r="F823" s="123"/>
      <c r="G823" s="31"/>
      <c r="H823" s="31"/>
      <c r="I823" s="31"/>
      <c r="J823" s="31"/>
      <c r="K823" s="31"/>
      <c r="L823" s="31"/>
      <c r="M823" s="31"/>
      <c r="N823" s="31"/>
      <c r="O823" s="31"/>
      <c r="P823" s="31"/>
      <c r="Q823" s="31"/>
      <c r="R823" s="31"/>
      <c r="S823" s="31"/>
      <c r="T823" s="31"/>
      <c r="U823" s="31"/>
      <c r="V823" s="31"/>
      <c r="W823" s="31"/>
      <c r="X823" s="31"/>
      <c r="Y823" s="31"/>
      <c r="Z823" s="31"/>
      <c r="AA823" s="31"/>
      <c r="AB823" s="31"/>
      <c r="AC823" s="31"/>
      <c r="AD823" s="31"/>
      <c r="AE823" s="31"/>
      <c r="AF823" s="1093"/>
      <c r="AG823" s="924" t="s">
        <v>363</v>
      </c>
    </row>
    <row r="824" spans="1:39" ht="16.5" customHeight="1">
      <c r="A824" s="19"/>
      <c r="B824" s="31"/>
      <c r="C824" s="31"/>
      <c r="D824" s="31"/>
      <c r="E824" s="91"/>
      <c r="F824" s="123"/>
      <c r="G824" s="31"/>
      <c r="H824" s="31"/>
      <c r="I824" s="31"/>
      <c r="J824" s="31"/>
      <c r="K824" s="31"/>
      <c r="L824" s="31"/>
      <c r="M824" s="31"/>
      <c r="N824" s="31"/>
      <c r="O824" s="31"/>
      <c r="P824" s="31"/>
      <c r="Q824" s="31"/>
      <c r="R824" s="31"/>
      <c r="S824" s="31"/>
      <c r="T824" s="31"/>
      <c r="U824" s="31"/>
      <c r="V824" s="31"/>
      <c r="W824" s="31"/>
      <c r="X824" s="31"/>
      <c r="Y824" s="31"/>
      <c r="Z824" s="31"/>
      <c r="AA824" s="31"/>
      <c r="AB824" s="31"/>
      <c r="AC824" s="31"/>
      <c r="AD824" s="31"/>
      <c r="AE824" s="31"/>
      <c r="AF824" s="1093"/>
      <c r="AG824" s="924"/>
    </row>
    <row r="825" spans="1:39" ht="13.5" customHeight="1">
      <c r="A825" s="19"/>
      <c r="B825" s="31"/>
      <c r="C825" s="31"/>
      <c r="D825" s="31"/>
      <c r="E825" s="91"/>
      <c r="F825" s="128"/>
      <c r="G825" s="15" t="s">
        <v>92</v>
      </c>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1093"/>
      <c r="AG825" s="1177" t="s">
        <v>909</v>
      </c>
    </row>
    <row r="826" spans="1:39" s="5" customFormat="1" ht="16.5" customHeight="1">
      <c r="A826" s="19"/>
      <c r="B826" s="31"/>
      <c r="C826" s="31"/>
      <c r="D826" s="31"/>
      <c r="E826" s="91"/>
      <c r="F826" s="27"/>
      <c r="G826" s="338" t="s">
        <v>576</v>
      </c>
      <c r="H826" s="473"/>
      <c r="I826" s="473"/>
      <c r="J826" s="473"/>
      <c r="K826" s="473"/>
      <c r="L826" s="473"/>
      <c r="M826" s="473"/>
      <c r="N826" s="473"/>
      <c r="O826" s="473"/>
      <c r="P826" s="550"/>
      <c r="Q826" s="262" t="s">
        <v>970</v>
      </c>
      <c r="R826" s="432"/>
      <c r="S826" s="432"/>
      <c r="T826" s="432"/>
      <c r="U826" s="432"/>
      <c r="V826" s="432"/>
      <c r="W826" s="432"/>
      <c r="X826" s="432"/>
      <c r="Y826" s="711" t="s">
        <v>989</v>
      </c>
      <c r="Z826" s="725"/>
      <c r="AA826" s="783"/>
      <c r="AB826" s="855" t="s">
        <v>950</v>
      </c>
      <c r="AC826" s="725"/>
      <c r="AD826" s="943"/>
      <c r="AE826" s="1032"/>
      <c r="AF826" s="1093"/>
      <c r="AG826" s="1177"/>
      <c r="AI826" s="1290"/>
      <c r="AJ826" s="1290"/>
      <c r="AL826" s="1298"/>
      <c r="AM826" s="1290"/>
    </row>
    <row r="827" spans="1:39" s="5" customFormat="1" ht="24" customHeight="1">
      <c r="A827" s="19"/>
      <c r="B827" s="31"/>
      <c r="C827" s="31"/>
      <c r="D827" s="31"/>
      <c r="E827" s="91"/>
      <c r="F827" s="27"/>
      <c r="G827" s="304"/>
      <c r="H827" s="454"/>
      <c r="I827" s="454"/>
      <c r="J827" s="454"/>
      <c r="K827" s="454"/>
      <c r="L827" s="454"/>
      <c r="M827" s="454"/>
      <c r="N827" s="454"/>
      <c r="O827" s="454"/>
      <c r="P827" s="551"/>
      <c r="Q827" s="655" t="s">
        <v>440</v>
      </c>
      <c r="R827" s="668"/>
      <c r="S827" s="668" t="s">
        <v>577</v>
      </c>
      <c r="T827" s="668"/>
      <c r="U827" s="668" t="s">
        <v>580</v>
      </c>
      <c r="V827" s="668"/>
      <c r="W827" s="691" t="s">
        <v>871</v>
      </c>
      <c r="X827" s="700"/>
      <c r="Y827" s="712"/>
      <c r="Z827" s="726"/>
      <c r="AA827" s="784"/>
      <c r="AB827" s="856"/>
      <c r="AC827" s="726"/>
      <c r="AD827" s="944"/>
      <c r="AE827" s="1032"/>
      <c r="AF827" s="1093"/>
      <c r="AG827" s="1228"/>
      <c r="AI827" s="1290"/>
      <c r="AJ827" s="1290"/>
      <c r="AL827" s="1298"/>
      <c r="AM827" s="1290"/>
    </row>
    <row r="828" spans="1:39" s="5" customFormat="1" ht="15" customHeight="1">
      <c r="A828" s="19"/>
      <c r="B828" s="31"/>
      <c r="C828" s="31"/>
      <c r="D828" s="31"/>
      <c r="E828" s="91"/>
      <c r="F828" s="27"/>
      <c r="G828" s="343" t="s">
        <v>853</v>
      </c>
      <c r="H828" s="477"/>
      <c r="I828" s="430"/>
      <c r="J828" s="525" t="s">
        <v>139</v>
      </c>
      <c r="K828" s="430"/>
      <c r="L828" s="430"/>
      <c r="M828" s="525" t="s">
        <v>112</v>
      </c>
      <c r="N828" s="430"/>
      <c r="O828" s="430"/>
      <c r="P828" s="653" t="s">
        <v>166</v>
      </c>
      <c r="Q828" s="656"/>
      <c r="R828" s="669"/>
      <c r="S828" s="669"/>
      <c r="T828" s="669"/>
      <c r="U828" s="669"/>
      <c r="V828" s="669"/>
      <c r="W828" s="692"/>
      <c r="X828" s="703"/>
      <c r="Y828" s="713"/>
      <c r="Z828" s="727"/>
      <c r="AA828" s="703"/>
      <c r="AB828" s="857"/>
      <c r="AC828" s="902"/>
      <c r="AD828" s="945"/>
      <c r="AE828" s="1033"/>
      <c r="AF828" s="1093"/>
      <c r="AG828" s="1228"/>
      <c r="AI828" s="1290"/>
      <c r="AJ828" s="1290"/>
      <c r="AL828" s="1298"/>
      <c r="AM828" s="1290"/>
    </row>
    <row r="829" spans="1:39" s="5" customFormat="1" ht="15" customHeight="1">
      <c r="A829" s="19"/>
      <c r="B829" s="31"/>
      <c r="C829" s="31"/>
      <c r="D829" s="31"/>
      <c r="E829" s="91"/>
      <c r="F829" s="199"/>
      <c r="G829" s="344" t="s">
        <v>853</v>
      </c>
      <c r="H829" s="478"/>
      <c r="I829" s="431"/>
      <c r="J829" s="526" t="s">
        <v>139</v>
      </c>
      <c r="K829" s="431"/>
      <c r="L829" s="431"/>
      <c r="M829" s="526" t="s">
        <v>112</v>
      </c>
      <c r="N829" s="431"/>
      <c r="O829" s="431"/>
      <c r="P829" s="654" t="s">
        <v>166</v>
      </c>
      <c r="Q829" s="657"/>
      <c r="R829" s="670"/>
      <c r="S829" s="670"/>
      <c r="T829" s="670"/>
      <c r="U829" s="670"/>
      <c r="V829" s="670"/>
      <c r="W829" s="693"/>
      <c r="X829" s="704"/>
      <c r="Y829" s="714"/>
      <c r="Z829" s="728"/>
      <c r="AA829" s="704"/>
      <c r="AB829" s="858"/>
      <c r="AC829" s="903"/>
      <c r="AD829" s="946"/>
      <c r="AE829" s="1033"/>
      <c r="AF829" s="1093"/>
      <c r="AG829" s="1228"/>
      <c r="AI829" s="1290"/>
      <c r="AJ829" s="1290"/>
      <c r="AL829" s="1298"/>
      <c r="AM829" s="1290"/>
    </row>
    <row r="830" spans="1:39" s="5" customFormat="1" ht="4.5" customHeight="1">
      <c r="A830" s="19"/>
      <c r="B830" s="31"/>
      <c r="C830" s="31"/>
      <c r="D830" s="31"/>
      <c r="E830" s="91"/>
      <c r="F830" s="199"/>
      <c r="G830" s="345"/>
      <c r="H830" s="345"/>
      <c r="I830" s="253"/>
      <c r="J830" s="345"/>
      <c r="K830" s="253"/>
      <c r="L830" s="253"/>
      <c r="M830" s="345"/>
      <c r="N830" s="253"/>
      <c r="O830" s="253"/>
      <c r="P830" s="345"/>
      <c r="Q830" s="253"/>
      <c r="R830" s="253"/>
      <c r="S830" s="253"/>
      <c r="T830" s="253"/>
      <c r="U830" s="253"/>
      <c r="V830" s="253"/>
      <c r="W830" s="694"/>
      <c r="X830" s="694"/>
      <c r="Y830" s="694"/>
      <c r="Z830" s="729"/>
      <c r="AA830" s="729"/>
      <c r="AB830" s="729"/>
      <c r="AC830" s="904"/>
      <c r="AD830" s="904"/>
      <c r="AE830" s="1034"/>
      <c r="AF830" s="1093"/>
      <c r="AG830" s="1228"/>
      <c r="AI830" s="1290"/>
      <c r="AJ830" s="1290"/>
      <c r="AL830" s="1298"/>
      <c r="AM830" s="1290"/>
    </row>
    <row r="831" spans="1:39" s="5" customFormat="1" ht="15" customHeight="1">
      <c r="A831" s="19"/>
      <c r="B831" s="31"/>
      <c r="C831" s="31"/>
      <c r="D831" s="31"/>
      <c r="E831" s="91"/>
      <c r="F831" s="199"/>
      <c r="G831" s="346" t="s">
        <v>727</v>
      </c>
      <c r="H831" s="479"/>
      <c r="I831" s="479"/>
      <c r="J831" s="479"/>
      <c r="K831" s="479"/>
      <c r="L831" s="479"/>
      <c r="M831" s="479"/>
      <c r="N831" s="479"/>
      <c r="O831" s="479"/>
      <c r="P831" s="479"/>
      <c r="Q831" s="479"/>
      <c r="R831" s="479"/>
      <c r="S831" s="479"/>
      <c r="T831" s="479"/>
      <c r="U831" s="479"/>
      <c r="V831" s="479"/>
      <c r="W831" s="479"/>
      <c r="X831" s="479"/>
      <c r="Y831" s="479"/>
      <c r="Z831" s="479"/>
      <c r="AA831" s="479"/>
      <c r="AB831" s="479"/>
      <c r="AC831" s="479"/>
      <c r="AD831" s="521"/>
      <c r="AE831" s="1035"/>
      <c r="AF831" s="1104"/>
      <c r="AG831" s="1228"/>
      <c r="AI831" s="1290"/>
      <c r="AJ831" s="1290"/>
      <c r="AL831" s="1298"/>
      <c r="AM831" s="1290"/>
    </row>
    <row r="832" spans="1:39" s="5" customFormat="1" ht="15" customHeight="1">
      <c r="A832" s="19"/>
      <c r="B832" s="31"/>
      <c r="C832" s="31"/>
      <c r="D832" s="31"/>
      <c r="E832" s="91"/>
      <c r="F832" s="199"/>
      <c r="G832" s="347"/>
      <c r="H832" s="480"/>
      <c r="I832" s="480"/>
      <c r="J832" s="480"/>
      <c r="K832" s="480"/>
      <c r="L832" s="480"/>
      <c r="M832" s="480"/>
      <c r="N832" s="480"/>
      <c r="O832" s="480"/>
      <c r="P832" s="480"/>
      <c r="Q832" s="480"/>
      <c r="R832" s="480"/>
      <c r="S832" s="480"/>
      <c r="T832" s="480"/>
      <c r="U832" s="480"/>
      <c r="V832" s="480"/>
      <c r="W832" s="480"/>
      <c r="X832" s="480"/>
      <c r="Y832" s="480"/>
      <c r="Z832" s="480"/>
      <c r="AA832" s="480"/>
      <c r="AB832" s="480"/>
      <c r="AC832" s="480"/>
      <c r="AD832" s="947"/>
      <c r="AE832" s="1035"/>
      <c r="AF832" s="1104"/>
      <c r="AG832" s="1228"/>
      <c r="AI832" s="1290"/>
      <c r="AJ832" s="1290"/>
      <c r="AL832" s="1298"/>
      <c r="AM832" s="1290"/>
    </row>
    <row r="833" spans="1:39" ht="3.75" customHeight="1">
      <c r="A833" s="30"/>
      <c r="B833" s="70"/>
      <c r="C833" s="70"/>
      <c r="D833" s="70"/>
      <c r="E833" s="98"/>
      <c r="F833" s="141"/>
      <c r="G833" s="73"/>
      <c r="H833" s="73"/>
      <c r="I833" s="73"/>
      <c r="J833" s="73"/>
      <c r="K833" s="73"/>
      <c r="L833" s="73"/>
      <c r="M833" s="73"/>
      <c r="N833" s="73"/>
      <c r="O833" s="73"/>
      <c r="P833" s="73"/>
      <c r="Q833" s="73"/>
      <c r="R833" s="73"/>
      <c r="S833" s="73"/>
      <c r="T833" s="73"/>
      <c r="U833" s="73"/>
      <c r="V833" s="73"/>
      <c r="W833" s="73"/>
      <c r="X833" s="73"/>
      <c r="Y833" s="73"/>
      <c r="Z833" s="73"/>
      <c r="AA833" s="73"/>
      <c r="AB833" s="73"/>
      <c r="AC833" s="73"/>
      <c r="AD833" s="73"/>
      <c r="AE833" s="73"/>
      <c r="AF833" s="1097"/>
      <c r="AG833" s="1184"/>
    </row>
    <row r="834" spans="1:39" ht="13.5" customHeight="1">
      <c r="A834" s="29" t="s">
        <v>342</v>
      </c>
      <c r="B834" s="37"/>
      <c r="C834" s="37"/>
      <c r="D834" s="37"/>
      <c r="E834" s="99"/>
      <c r="F834" s="31" t="s">
        <v>581</v>
      </c>
      <c r="G834" s="31"/>
      <c r="H834" s="31"/>
      <c r="I834" s="31"/>
      <c r="J834" s="31"/>
      <c r="K834" s="31"/>
      <c r="L834" s="31"/>
      <c r="M834" s="31"/>
      <c r="N834" s="31"/>
      <c r="O834" s="31"/>
      <c r="P834" s="31"/>
      <c r="Q834" s="31"/>
      <c r="R834" s="31"/>
      <c r="S834" s="31"/>
      <c r="T834" s="31"/>
      <c r="U834" s="31"/>
      <c r="V834" s="31"/>
      <c r="W834" s="31"/>
      <c r="X834" s="31"/>
      <c r="Y834" s="31"/>
      <c r="Z834" s="31"/>
      <c r="AA834" s="31"/>
      <c r="AB834" s="31"/>
      <c r="AC834" s="31"/>
      <c r="AD834" s="31"/>
      <c r="AE834" s="31"/>
      <c r="AF834" s="1093"/>
      <c r="AG834" s="996" t="s">
        <v>71</v>
      </c>
    </row>
    <row r="835" spans="1:39" ht="13.5" customHeight="1">
      <c r="A835" s="19"/>
      <c r="B835" s="31"/>
      <c r="C835" s="31"/>
      <c r="D835" s="31"/>
      <c r="E835" s="100"/>
      <c r="F835" s="31"/>
      <c r="G835" s="31"/>
      <c r="H835" s="31"/>
      <c r="I835" s="31"/>
      <c r="J835" s="31"/>
      <c r="K835" s="31"/>
      <c r="L835" s="31"/>
      <c r="M835" s="31"/>
      <c r="N835" s="31"/>
      <c r="O835" s="31"/>
      <c r="P835" s="31"/>
      <c r="Q835" s="31"/>
      <c r="R835" s="31"/>
      <c r="S835" s="31"/>
      <c r="T835" s="31"/>
      <c r="U835" s="31"/>
      <c r="V835" s="31"/>
      <c r="W835" s="31"/>
      <c r="X835" s="31"/>
      <c r="Y835" s="31"/>
      <c r="Z835" s="31"/>
      <c r="AA835" s="31"/>
      <c r="AB835" s="31"/>
      <c r="AC835" s="31"/>
      <c r="AD835" s="31"/>
      <c r="AE835" s="31"/>
      <c r="AF835" s="1093"/>
      <c r="AG835" s="1177" t="s">
        <v>26</v>
      </c>
    </row>
    <row r="836" spans="1:39" ht="13.5" customHeight="1">
      <c r="A836" s="19"/>
      <c r="B836" s="31"/>
      <c r="C836" s="31"/>
      <c r="D836" s="31"/>
      <c r="E836" s="100"/>
      <c r="F836" s="200"/>
      <c r="G836" s="238"/>
      <c r="H836" s="238"/>
      <c r="I836" s="142"/>
      <c r="J836" s="142"/>
      <c r="K836" s="142"/>
      <c r="L836" s="142"/>
      <c r="M836" s="142"/>
      <c r="N836" s="142"/>
      <c r="O836" s="142"/>
      <c r="P836" s="142"/>
      <c r="Q836" s="142"/>
      <c r="R836" s="142"/>
      <c r="S836" s="142"/>
      <c r="T836" s="142"/>
      <c r="U836" s="142"/>
      <c r="V836" s="142"/>
      <c r="W836" s="142"/>
      <c r="X836" s="142"/>
      <c r="Y836" s="142"/>
      <c r="Z836" s="142"/>
      <c r="AA836" s="142"/>
      <c r="AB836" s="142"/>
      <c r="AC836" s="142"/>
      <c r="AD836" s="142"/>
      <c r="AE836" s="142"/>
      <c r="AF836" s="1098"/>
      <c r="AG836" s="1229"/>
    </row>
    <row r="837" spans="1:39" s="5" customFormat="1" ht="13.5" customHeight="1">
      <c r="A837" s="19"/>
      <c r="B837" s="31"/>
      <c r="C837" s="31"/>
      <c r="D837" s="31"/>
      <c r="E837" s="100"/>
      <c r="F837" s="201" t="s">
        <v>665</v>
      </c>
      <c r="G837" s="201"/>
      <c r="H837" s="201"/>
      <c r="I837" s="201"/>
      <c r="J837" s="201"/>
      <c r="K837" s="201"/>
      <c r="L837" s="201"/>
      <c r="M837" s="201"/>
      <c r="N837" s="201"/>
      <c r="O837" s="201"/>
      <c r="P837" s="201"/>
      <c r="Q837" s="201"/>
      <c r="R837" s="201"/>
      <c r="S837" s="201"/>
      <c r="T837" s="201"/>
      <c r="U837" s="201"/>
      <c r="V837" s="201"/>
      <c r="W837" s="201"/>
      <c r="X837" s="201"/>
      <c r="Y837" s="201"/>
      <c r="Z837" s="201"/>
      <c r="AA837" s="201"/>
      <c r="AB837" s="201"/>
      <c r="AC837" s="201"/>
      <c r="AD837" s="201"/>
      <c r="AE837" s="984"/>
      <c r="AF837" s="1116"/>
      <c r="AG837" s="1230" t="s">
        <v>947</v>
      </c>
      <c r="AI837" s="1290"/>
      <c r="AJ837" s="1290"/>
      <c r="AK837" s="1293"/>
      <c r="AL837" s="1296"/>
      <c r="AM837" s="1290"/>
    </row>
    <row r="838" spans="1:39" s="5" customFormat="1" ht="13.5" customHeight="1">
      <c r="A838" s="19"/>
      <c r="B838" s="31"/>
      <c r="C838" s="31"/>
      <c r="D838" s="31"/>
      <c r="E838" s="100"/>
      <c r="F838" s="47"/>
      <c r="G838" s="47"/>
      <c r="H838" s="47"/>
      <c r="I838" s="47"/>
      <c r="J838" s="47"/>
      <c r="K838" s="47"/>
      <c r="L838" s="47"/>
      <c r="M838" s="47"/>
      <c r="N838" s="47"/>
      <c r="O838" s="47"/>
      <c r="P838" s="47"/>
      <c r="Q838" s="47"/>
      <c r="R838" s="47"/>
      <c r="S838" s="47"/>
      <c r="T838" s="47"/>
      <c r="U838" s="47"/>
      <c r="V838" s="47"/>
      <c r="W838" s="47"/>
      <c r="X838" s="47"/>
      <c r="Y838" s="47"/>
      <c r="Z838" s="47"/>
      <c r="AA838" s="47"/>
      <c r="AB838" s="47"/>
      <c r="AC838" s="47"/>
      <c r="AD838" s="47"/>
      <c r="AE838" s="977"/>
      <c r="AF838" s="1109"/>
      <c r="AG838" s="1214"/>
      <c r="AI838" s="1290"/>
      <c r="AJ838" s="1290"/>
      <c r="AK838" s="1293"/>
      <c r="AL838" s="1296"/>
      <c r="AM838" s="1290"/>
    </row>
    <row r="839" spans="1:39" s="5" customFormat="1" ht="7.5" customHeight="1">
      <c r="A839" s="19"/>
      <c r="B839" s="31"/>
      <c r="C839" s="31"/>
      <c r="D839" s="31"/>
      <c r="E839" s="100"/>
      <c r="F839" s="202"/>
      <c r="G839" s="202"/>
      <c r="H839" s="202"/>
      <c r="I839" s="202"/>
      <c r="J839" s="202"/>
      <c r="K839" s="202"/>
      <c r="L839" s="202"/>
      <c r="M839" s="202"/>
      <c r="N839" s="202"/>
      <c r="O839" s="202"/>
      <c r="P839" s="202"/>
      <c r="Q839" s="202"/>
      <c r="R839" s="202"/>
      <c r="S839" s="202"/>
      <c r="T839" s="202"/>
      <c r="U839" s="202"/>
      <c r="V839" s="202"/>
      <c r="W839" s="202"/>
      <c r="X839" s="202"/>
      <c r="Y839" s="202"/>
      <c r="Z839" s="202"/>
      <c r="AA839" s="202"/>
      <c r="AB839" s="202"/>
      <c r="AC839" s="202"/>
      <c r="AD839" s="202"/>
      <c r="AE839" s="1036"/>
      <c r="AF839" s="1117"/>
      <c r="AG839" s="1231"/>
      <c r="AI839" s="1290"/>
      <c r="AJ839" s="1290"/>
      <c r="AK839" s="1293"/>
      <c r="AL839" s="1296"/>
      <c r="AM839" s="1290"/>
    </row>
    <row r="840" spans="1:39" s="5" customFormat="1" ht="13.5" customHeight="1">
      <c r="A840" s="19"/>
      <c r="B840" s="31"/>
      <c r="C840" s="31"/>
      <c r="D840" s="31"/>
      <c r="E840" s="100"/>
      <c r="F840" s="154" t="s">
        <v>944</v>
      </c>
      <c r="G840" s="154"/>
      <c r="H840" s="154"/>
      <c r="I840" s="154"/>
      <c r="J840" s="154"/>
      <c r="K840" s="154"/>
      <c r="L840" s="154"/>
      <c r="M840" s="154"/>
      <c r="N840" s="154"/>
      <c r="O840" s="154"/>
      <c r="P840" s="154"/>
      <c r="Q840" s="154"/>
      <c r="R840" s="154"/>
      <c r="S840" s="154"/>
      <c r="T840" s="154"/>
      <c r="U840" s="154"/>
      <c r="V840" s="154"/>
      <c r="W840" s="154"/>
      <c r="X840" s="154"/>
      <c r="Y840" s="154"/>
      <c r="Z840" s="154"/>
      <c r="AA840" s="154"/>
      <c r="AB840" s="154"/>
      <c r="AC840" s="154"/>
      <c r="AD840" s="154"/>
      <c r="AE840" s="154"/>
      <c r="AF840" s="1092"/>
      <c r="AG840" s="1232" t="s">
        <v>899</v>
      </c>
      <c r="AI840" s="1290"/>
      <c r="AJ840" s="1290"/>
      <c r="AK840" s="1293"/>
      <c r="AL840" s="1296"/>
      <c r="AM840" s="1290"/>
    </row>
    <row r="841" spans="1:39" s="5" customFormat="1" ht="13.5" customHeight="1">
      <c r="A841" s="19"/>
      <c r="B841" s="31"/>
      <c r="C841" s="31"/>
      <c r="D841" s="31"/>
      <c r="E841" s="100"/>
      <c r="F841" s="31"/>
      <c r="G841" s="31"/>
      <c r="H841" s="31"/>
      <c r="I841" s="31"/>
      <c r="J841" s="31"/>
      <c r="K841" s="31"/>
      <c r="L841" s="31"/>
      <c r="M841" s="31"/>
      <c r="N841" s="31"/>
      <c r="O841" s="31"/>
      <c r="P841" s="31"/>
      <c r="Q841" s="31"/>
      <c r="R841" s="31"/>
      <c r="S841" s="31"/>
      <c r="T841" s="31"/>
      <c r="U841" s="31"/>
      <c r="V841" s="31"/>
      <c r="W841" s="31"/>
      <c r="X841" s="31"/>
      <c r="Y841" s="31"/>
      <c r="Z841" s="31"/>
      <c r="AA841" s="31"/>
      <c r="AB841" s="31"/>
      <c r="AC841" s="31"/>
      <c r="AD841" s="31"/>
      <c r="AE841" s="31"/>
      <c r="AF841" s="1093"/>
      <c r="AG841" s="1177" t="s">
        <v>407</v>
      </c>
      <c r="AI841" s="1290"/>
      <c r="AJ841" s="1290"/>
      <c r="AK841" s="1293"/>
      <c r="AL841" s="1296"/>
      <c r="AM841" s="1290"/>
    </row>
    <row r="842" spans="1:39" s="5" customFormat="1" ht="13.5" customHeight="1">
      <c r="A842" s="19"/>
      <c r="B842" s="31"/>
      <c r="C842" s="31"/>
      <c r="D842" s="31"/>
      <c r="E842" s="100"/>
      <c r="F842" s="31"/>
      <c r="G842" s="31"/>
      <c r="H842" s="31"/>
      <c r="I842" s="31"/>
      <c r="J842" s="31"/>
      <c r="K842" s="31"/>
      <c r="L842" s="31"/>
      <c r="M842" s="31"/>
      <c r="N842" s="31"/>
      <c r="O842" s="31"/>
      <c r="P842" s="31"/>
      <c r="Q842" s="31"/>
      <c r="R842" s="31"/>
      <c r="S842" s="31"/>
      <c r="T842" s="31"/>
      <c r="U842" s="31"/>
      <c r="V842" s="31"/>
      <c r="W842" s="31"/>
      <c r="X842" s="31"/>
      <c r="Y842" s="31"/>
      <c r="Z842" s="31"/>
      <c r="AA842" s="31"/>
      <c r="AB842" s="31"/>
      <c r="AC842" s="31"/>
      <c r="AD842" s="31"/>
      <c r="AE842" s="31"/>
      <c r="AF842" s="1093"/>
      <c r="AG842" s="1177"/>
      <c r="AI842" s="1290"/>
      <c r="AJ842" s="1290"/>
      <c r="AK842" s="1293"/>
      <c r="AL842" s="1296"/>
      <c r="AM842" s="1290"/>
    </row>
    <row r="843" spans="1:39" s="5" customFormat="1" ht="10" customHeight="1">
      <c r="A843" s="19"/>
      <c r="B843" s="31"/>
      <c r="C843" s="31"/>
      <c r="D843" s="31"/>
      <c r="E843" s="100"/>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c r="AB843" s="142"/>
      <c r="AC843" s="142"/>
      <c r="AD843" s="142"/>
      <c r="AE843" s="142"/>
      <c r="AF843" s="1098"/>
      <c r="AG843" s="1189"/>
      <c r="AI843" s="1290"/>
      <c r="AJ843" s="1290"/>
      <c r="AK843" s="1293"/>
      <c r="AL843" s="1296"/>
      <c r="AM843" s="1290"/>
    </row>
    <row r="844" spans="1:39" s="5" customFormat="1" ht="13.5" customHeight="1">
      <c r="A844" s="19"/>
      <c r="B844" s="31"/>
      <c r="C844" s="31"/>
      <c r="D844" s="31"/>
      <c r="E844" s="100"/>
      <c r="F844" s="203" t="s">
        <v>945</v>
      </c>
      <c r="G844" s="203"/>
      <c r="H844" s="203"/>
      <c r="I844" s="203"/>
      <c r="J844" s="203"/>
      <c r="K844" s="203"/>
      <c r="L844" s="203"/>
      <c r="M844" s="203"/>
      <c r="N844" s="203"/>
      <c r="O844" s="203"/>
      <c r="P844" s="203"/>
      <c r="Q844" s="203"/>
      <c r="R844" s="203"/>
      <c r="S844" s="203"/>
      <c r="T844" s="203"/>
      <c r="U844" s="203"/>
      <c r="V844" s="203"/>
      <c r="W844" s="203"/>
      <c r="X844" s="203"/>
      <c r="Y844" s="203"/>
      <c r="Z844" s="203"/>
      <c r="AA844" s="203"/>
      <c r="AB844" s="203"/>
      <c r="AC844" s="203"/>
      <c r="AD844" s="203"/>
      <c r="AE844" s="979"/>
      <c r="AF844" s="1092"/>
      <c r="AG844" s="1233" t="s">
        <v>951</v>
      </c>
      <c r="AI844" s="1290"/>
      <c r="AJ844" s="1290"/>
      <c r="AK844" s="1293"/>
      <c r="AL844" s="1296"/>
      <c r="AM844" s="1290"/>
    </row>
    <row r="845" spans="1:39" s="5" customFormat="1" ht="10" customHeight="1">
      <c r="A845" s="19"/>
      <c r="B845" s="31"/>
      <c r="C845" s="31"/>
      <c r="D845" s="31"/>
      <c r="E845" s="100"/>
      <c r="F845" s="47"/>
      <c r="G845" s="47"/>
      <c r="H845" s="47"/>
      <c r="I845" s="47"/>
      <c r="J845" s="47"/>
      <c r="K845" s="47"/>
      <c r="L845" s="47"/>
      <c r="M845" s="47"/>
      <c r="N845" s="47"/>
      <c r="O845" s="47"/>
      <c r="P845" s="47"/>
      <c r="Q845" s="47"/>
      <c r="R845" s="47"/>
      <c r="S845" s="47"/>
      <c r="T845" s="47"/>
      <c r="U845" s="47"/>
      <c r="V845" s="47"/>
      <c r="W845" s="47"/>
      <c r="X845" s="47"/>
      <c r="Y845" s="47"/>
      <c r="Z845" s="47"/>
      <c r="AA845" s="47"/>
      <c r="AB845" s="47"/>
      <c r="AC845" s="47"/>
      <c r="AD845" s="47"/>
      <c r="AE845" s="977"/>
      <c r="AF845" s="1093"/>
      <c r="AG845" s="1186"/>
      <c r="AI845" s="1290"/>
      <c r="AJ845" s="1290"/>
      <c r="AK845" s="1295"/>
      <c r="AL845" s="1298"/>
      <c r="AM845" s="1290"/>
    </row>
    <row r="846" spans="1:39" s="5" customFormat="1" ht="13.5" customHeight="1">
      <c r="A846" s="19"/>
      <c r="B846" s="31"/>
      <c r="C846" s="31"/>
      <c r="D846" s="31"/>
      <c r="E846" s="100"/>
      <c r="F846" s="163" t="s">
        <v>1168</v>
      </c>
      <c r="G846" s="201"/>
      <c r="H846" s="201"/>
      <c r="I846" s="201"/>
      <c r="J846" s="201"/>
      <c r="K846" s="201"/>
      <c r="L846" s="201"/>
      <c r="M846" s="201"/>
      <c r="N846" s="201"/>
      <c r="O846" s="201"/>
      <c r="P846" s="201"/>
      <c r="Q846" s="201"/>
      <c r="R846" s="201"/>
      <c r="S846" s="201"/>
      <c r="T846" s="201"/>
      <c r="U846" s="201"/>
      <c r="V846" s="201"/>
      <c r="W846" s="201"/>
      <c r="X846" s="201"/>
      <c r="Y846" s="201"/>
      <c r="Z846" s="201"/>
      <c r="AA846" s="201"/>
      <c r="AB846" s="201"/>
      <c r="AC846" s="201"/>
      <c r="AD846" s="201"/>
      <c r="AE846" s="201"/>
      <c r="AF846" s="1118"/>
      <c r="AG846" s="1164" t="s">
        <v>586</v>
      </c>
      <c r="AI846" s="1290"/>
      <c r="AJ846" s="1290"/>
      <c r="AK846" s="1292"/>
      <c r="AL846" s="1292"/>
      <c r="AM846" s="1290"/>
    </row>
    <row r="847" spans="1:39" s="5" customFormat="1" ht="15.75" customHeight="1">
      <c r="A847" s="19"/>
      <c r="B847" s="31"/>
      <c r="C847" s="31"/>
      <c r="D847" s="31"/>
      <c r="E847" s="100"/>
      <c r="F847" s="164"/>
      <c r="G847" s="47"/>
      <c r="H847" s="47"/>
      <c r="I847" s="47"/>
      <c r="J847" s="47"/>
      <c r="K847" s="47"/>
      <c r="L847" s="47"/>
      <c r="M847" s="47"/>
      <c r="N847" s="47"/>
      <c r="O847" s="47"/>
      <c r="P847" s="47"/>
      <c r="Q847" s="47"/>
      <c r="R847" s="47"/>
      <c r="S847" s="47"/>
      <c r="T847" s="47"/>
      <c r="U847" s="47"/>
      <c r="V847" s="47"/>
      <c r="W847" s="47"/>
      <c r="X847" s="47"/>
      <c r="Y847" s="47"/>
      <c r="Z847" s="47"/>
      <c r="AA847" s="47"/>
      <c r="AB847" s="47"/>
      <c r="AC847" s="47"/>
      <c r="AD847" s="47"/>
      <c r="AE847" s="47"/>
      <c r="AF847" s="1119"/>
      <c r="AG847" s="1158"/>
      <c r="AI847" s="1290"/>
      <c r="AJ847" s="1290"/>
      <c r="AK847" s="1292"/>
      <c r="AL847" s="1292"/>
      <c r="AM847" s="1290"/>
    </row>
    <row r="848" spans="1:39" s="5" customFormat="1" ht="13.5" customHeight="1">
      <c r="A848" s="19"/>
      <c r="B848" s="31"/>
      <c r="C848" s="31"/>
      <c r="D848" s="31"/>
      <c r="E848" s="100"/>
      <c r="F848" s="204"/>
      <c r="G848" s="322" t="s">
        <v>171</v>
      </c>
      <c r="H848" s="465"/>
      <c r="I848" s="465"/>
      <c r="J848" s="465"/>
      <c r="K848" s="465"/>
      <c r="L848" s="465"/>
      <c r="M848" s="465"/>
      <c r="N848" s="465"/>
      <c r="O848" s="465"/>
      <c r="P848" s="465"/>
      <c r="Q848" s="465"/>
      <c r="R848" s="465"/>
      <c r="S848" s="465"/>
      <c r="T848" s="465"/>
      <c r="U848" s="465"/>
      <c r="V848" s="465"/>
      <c r="W848" s="465"/>
      <c r="X848" s="465"/>
      <c r="Y848" s="465"/>
      <c r="Z848" s="465"/>
      <c r="AA848" s="465"/>
      <c r="AB848" s="859" t="s">
        <v>203</v>
      </c>
      <c r="AC848" s="777"/>
      <c r="AD848" s="940"/>
      <c r="AE848" s="189"/>
      <c r="AF848" s="1119"/>
      <c r="AG848" s="1234" t="s">
        <v>940</v>
      </c>
    </row>
    <row r="849" spans="1:33" s="5" customFormat="1" ht="40" customHeight="1">
      <c r="A849" s="19"/>
      <c r="B849" s="31"/>
      <c r="C849" s="31"/>
      <c r="D849" s="31"/>
      <c r="E849" s="100"/>
      <c r="F849" s="204"/>
      <c r="G849" s="323" t="s">
        <v>1169</v>
      </c>
      <c r="H849" s="466"/>
      <c r="I849" s="466"/>
      <c r="J849" s="466"/>
      <c r="K849" s="466"/>
      <c r="L849" s="466"/>
      <c r="M849" s="466"/>
      <c r="N849" s="466"/>
      <c r="O849" s="466"/>
      <c r="P849" s="466"/>
      <c r="Q849" s="466"/>
      <c r="R849" s="466"/>
      <c r="S849" s="466"/>
      <c r="T849" s="466"/>
      <c r="U849" s="466"/>
      <c r="V849" s="466"/>
      <c r="W849" s="466"/>
      <c r="X849" s="466"/>
      <c r="Y849" s="466"/>
      <c r="Z849" s="466"/>
      <c r="AA849" s="719"/>
      <c r="AB849" s="569"/>
      <c r="AC849" s="609"/>
      <c r="AD849" s="637"/>
      <c r="AE849" s="189"/>
      <c r="AF849" s="1119"/>
      <c r="AG849" s="1235" t="s">
        <v>803</v>
      </c>
    </row>
    <row r="850" spans="1:33" s="5" customFormat="1" ht="19.5" customHeight="1">
      <c r="A850" s="19"/>
      <c r="B850" s="31"/>
      <c r="C850" s="31"/>
      <c r="D850" s="31"/>
      <c r="E850" s="100"/>
      <c r="F850" s="204"/>
      <c r="G850" s="348" t="s">
        <v>990</v>
      </c>
      <c r="H850" s="481"/>
      <c r="I850" s="481"/>
      <c r="J850" s="481"/>
      <c r="K850" s="481"/>
      <c r="L850" s="481"/>
      <c r="M850" s="481"/>
      <c r="N850" s="481"/>
      <c r="O850" s="481"/>
      <c r="P850" s="481"/>
      <c r="Q850" s="481"/>
      <c r="R850" s="481"/>
      <c r="S850" s="481"/>
      <c r="T850" s="481"/>
      <c r="U850" s="481"/>
      <c r="V850" s="481"/>
      <c r="W850" s="481"/>
      <c r="X850" s="481"/>
      <c r="Y850" s="481"/>
      <c r="Z850" s="481"/>
      <c r="AA850" s="785"/>
      <c r="AB850" s="570"/>
      <c r="AC850" s="610"/>
      <c r="AD850" s="638"/>
      <c r="AE850" s="189"/>
      <c r="AF850" s="1119"/>
      <c r="AG850" s="1217"/>
    </row>
    <row r="851" spans="1:33" s="5" customFormat="1" ht="40" customHeight="1">
      <c r="A851" s="19"/>
      <c r="B851" s="31"/>
      <c r="C851" s="31"/>
      <c r="D851" s="31"/>
      <c r="E851" s="100"/>
      <c r="F851" s="204"/>
      <c r="G851" s="349" t="s">
        <v>1170</v>
      </c>
      <c r="H851" s="482"/>
      <c r="I851" s="482"/>
      <c r="J851" s="482"/>
      <c r="K851" s="482"/>
      <c r="L851" s="482"/>
      <c r="M851" s="482"/>
      <c r="N851" s="482"/>
      <c r="O851" s="482"/>
      <c r="P851" s="482"/>
      <c r="Q851" s="482"/>
      <c r="R851" s="482"/>
      <c r="S851" s="482"/>
      <c r="T851" s="482"/>
      <c r="U851" s="482"/>
      <c r="V851" s="482"/>
      <c r="W851" s="482"/>
      <c r="X851" s="482"/>
      <c r="Y851" s="482"/>
      <c r="Z851" s="482"/>
      <c r="AA851" s="786"/>
      <c r="AB851" s="778"/>
      <c r="AC851" s="649"/>
      <c r="AD851" s="782"/>
      <c r="AE851" s="189"/>
      <c r="AF851" s="1119"/>
      <c r="AG851" s="1217"/>
    </row>
    <row r="852" spans="1:33" s="5" customFormat="1" ht="3" customHeight="1">
      <c r="A852" s="19"/>
      <c r="B852" s="31"/>
      <c r="C852" s="31"/>
      <c r="D852" s="31"/>
      <c r="E852" s="100"/>
      <c r="F852" s="205"/>
      <c r="G852" s="350"/>
      <c r="H852" s="350"/>
      <c r="I852" s="350"/>
      <c r="J852" s="350"/>
      <c r="K852" s="350"/>
      <c r="L852" s="350"/>
      <c r="M852" s="350"/>
      <c r="N852" s="350"/>
      <c r="O852" s="350"/>
      <c r="P852" s="350"/>
      <c r="Q852" s="350"/>
      <c r="R852" s="350"/>
      <c r="S852" s="350"/>
      <c r="T852" s="350"/>
      <c r="U852" s="350"/>
      <c r="V852" s="350"/>
      <c r="W852" s="350"/>
      <c r="X852" s="350"/>
      <c r="Y852" s="350"/>
      <c r="Z852" s="350"/>
      <c r="AA852" s="350"/>
      <c r="AB852" s="860"/>
      <c r="AC852" s="860"/>
      <c r="AD852" s="860"/>
      <c r="AE852" s="1037"/>
      <c r="AF852" s="1120"/>
      <c r="AG852" s="1236"/>
    </row>
    <row r="853" spans="1:33" s="5" customFormat="1" ht="5" customHeight="1">
      <c r="A853" s="31"/>
      <c r="B853" s="31"/>
      <c r="C853" s="31"/>
      <c r="D853" s="31"/>
      <c r="E853" s="31"/>
      <c r="F853" s="189"/>
      <c r="G853" s="351"/>
      <c r="H853" s="351"/>
      <c r="I853" s="351"/>
      <c r="J853" s="351"/>
      <c r="K853" s="351"/>
      <c r="L853" s="351"/>
      <c r="M853" s="351"/>
      <c r="N853" s="351"/>
      <c r="O853" s="351"/>
      <c r="P853" s="351"/>
      <c r="Q853" s="351"/>
      <c r="R853" s="351"/>
      <c r="S853" s="351"/>
      <c r="T853" s="351"/>
      <c r="U853" s="351"/>
      <c r="V853" s="351"/>
      <c r="W853" s="351"/>
      <c r="X853" s="351"/>
      <c r="Y853" s="351"/>
      <c r="Z853" s="351"/>
      <c r="AA853" s="351"/>
      <c r="AB853" s="780"/>
      <c r="AC853" s="780"/>
      <c r="AD853" s="780"/>
      <c r="AE853" s="189"/>
      <c r="AF853" s="1121"/>
      <c r="AG853" s="351"/>
    </row>
    <row r="854" spans="1:33" ht="14.25" customHeight="1">
      <c r="A854" s="28" t="s">
        <v>12</v>
      </c>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c r="AA854" s="28"/>
      <c r="AB854" s="28"/>
      <c r="AC854" s="28"/>
      <c r="AD854" s="28"/>
      <c r="AE854" s="28"/>
      <c r="AF854" s="1068" t="s">
        <v>271</v>
      </c>
      <c r="AG854" s="44" t="s">
        <v>15</v>
      </c>
    </row>
    <row r="855" spans="1:33" ht="13.5" customHeight="1">
      <c r="A855" s="19"/>
      <c r="B855" s="31"/>
      <c r="C855" s="31"/>
      <c r="D855" s="31"/>
      <c r="E855" s="100"/>
      <c r="F855" s="192" t="s">
        <v>1126</v>
      </c>
      <c r="G855" s="192"/>
      <c r="H855" s="192"/>
      <c r="I855" s="192"/>
      <c r="J855" s="192"/>
      <c r="K855" s="192"/>
      <c r="L855" s="192"/>
      <c r="M855" s="192"/>
      <c r="N855" s="192"/>
      <c r="O855" s="192"/>
      <c r="P855" s="192"/>
      <c r="Q855" s="192"/>
      <c r="R855" s="192"/>
      <c r="S855" s="192"/>
      <c r="T855" s="192"/>
      <c r="U855" s="192"/>
      <c r="V855" s="192"/>
      <c r="W855" s="192"/>
      <c r="X855" s="192"/>
      <c r="Y855" s="192"/>
      <c r="Z855" s="192"/>
      <c r="AA855" s="192"/>
      <c r="AB855" s="192"/>
      <c r="AC855" s="192"/>
      <c r="AD855" s="192"/>
      <c r="AE855" s="1038"/>
      <c r="AF855" s="1122"/>
      <c r="AG855" s="1237" t="s">
        <v>448</v>
      </c>
    </row>
    <row r="856" spans="1:33" ht="13.5" customHeight="1">
      <c r="A856" s="19"/>
      <c r="B856" s="31"/>
      <c r="C856" s="31"/>
      <c r="D856" s="31"/>
      <c r="E856" s="100"/>
      <c r="F856" s="192"/>
      <c r="G856" s="192"/>
      <c r="H856" s="192"/>
      <c r="I856" s="192"/>
      <c r="J856" s="192"/>
      <c r="K856" s="192"/>
      <c r="L856" s="192"/>
      <c r="M856" s="192"/>
      <c r="N856" s="192"/>
      <c r="O856" s="192"/>
      <c r="P856" s="192"/>
      <c r="Q856" s="192"/>
      <c r="R856" s="192"/>
      <c r="S856" s="192"/>
      <c r="T856" s="192"/>
      <c r="U856" s="192"/>
      <c r="V856" s="192"/>
      <c r="W856" s="192"/>
      <c r="X856" s="192"/>
      <c r="Y856" s="192"/>
      <c r="Z856" s="192"/>
      <c r="AA856" s="192"/>
      <c r="AB856" s="192"/>
      <c r="AC856" s="192"/>
      <c r="AD856" s="192"/>
      <c r="AE856" s="1038"/>
      <c r="AF856" s="1122"/>
      <c r="AG856" s="1237"/>
    </row>
    <row r="857" spans="1:33" ht="13.5" customHeight="1">
      <c r="A857" s="19"/>
      <c r="B857" s="31"/>
      <c r="C857" s="31"/>
      <c r="D857" s="31"/>
      <c r="E857" s="100"/>
      <c r="F857" s="192"/>
      <c r="G857" s="192"/>
      <c r="H857" s="192"/>
      <c r="I857" s="192"/>
      <c r="J857" s="192"/>
      <c r="K857" s="192"/>
      <c r="L857" s="192"/>
      <c r="M857" s="192"/>
      <c r="N857" s="192"/>
      <c r="O857" s="192"/>
      <c r="P857" s="192"/>
      <c r="Q857" s="192"/>
      <c r="R857" s="192"/>
      <c r="S857" s="192"/>
      <c r="T857" s="192"/>
      <c r="U857" s="192"/>
      <c r="V857" s="192"/>
      <c r="W857" s="192"/>
      <c r="X857" s="192"/>
      <c r="Y857" s="192"/>
      <c r="Z857" s="192"/>
      <c r="AA857" s="192"/>
      <c r="AB857" s="192"/>
      <c r="AC857" s="192"/>
      <c r="AD857" s="192"/>
      <c r="AE857" s="1038"/>
      <c r="AF857" s="1122"/>
      <c r="AG857" s="1237"/>
    </row>
    <row r="858" spans="1:33" ht="13.5" customHeight="1">
      <c r="A858" s="19"/>
      <c r="B858" s="31"/>
      <c r="C858" s="31"/>
      <c r="D858" s="31"/>
      <c r="E858" s="100"/>
      <c r="F858" s="192"/>
      <c r="G858" s="192"/>
      <c r="H858" s="192"/>
      <c r="I858" s="192"/>
      <c r="J858" s="192"/>
      <c r="K858" s="192"/>
      <c r="L858" s="192"/>
      <c r="M858" s="192"/>
      <c r="N858" s="192"/>
      <c r="O858" s="192"/>
      <c r="P858" s="192"/>
      <c r="Q858" s="192"/>
      <c r="R858" s="192"/>
      <c r="S858" s="192"/>
      <c r="T858" s="192"/>
      <c r="U858" s="192"/>
      <c r="V858" s="192"/>
      <c r="W858" s="192"/>
      <c r="X858" s="192"/>
      <c r="Y858" s="192"/>
      <c r="Z858" s="192"/>
      <c r="AA858" s="192"/>
      <c r="AB858" s="192"/>
      <c r="AC858" s="192"/>
      <c r="AD858" s="192"/>
      <c r="AE858" s="1038"/>
      <c r="AF858" s="1122"/>
      <c r="AG858" s="1204"/>
    </row>
    <row r="859" spans="1:33" ht="13.5" customHeight="1">
      <c r="A859" s="19"/>
      <c r="B859" s="31"/>
      <c r="C859" s="31"/>
      <c r="D859" s="31"/>
      <c r="E859" s="100"/>
      <c r="F859" s="192"/>
      <c r="G859" s="192"/>
      <c r="H859" s="192"/>
      <c r="I859" s="192"/>
      <c r="J859" s="192"/>
      <c r="K859" s="192"/>
      <c r="L859" s="192"/>
      <c r="M859" s="192"/>
      <c r="N859" s="192"/>
      <c r="O859" s="192"/>
      <c r="P859" s="192"/>
      <c r="Q859" s="192"/>
      <c r="R859" s="192"/>
      <c r="S859" s="192"/>
      <c r="T859" s="192"/>
      <c r="U859" s="192"/>
      <c r="V859" s="192"/>
      <c r="W859" s="192"/>
      <c r="X859" s="192"/>
      <c r="Y859" s="192"/>
      <c r="Z859" s="192"/>
      <c r="AA859" s="192"/>
      <c r="AB859" s="192"/>
      <c r="AC859" s="192"/>
      <c r="AD859" s="192"/>
      <c r="AE859" s="1038"/>
      <c r="AF859" s="1122"/>
      <c r="AG859" s="1204"/>
    </row>
    <row r="860" spans="1:33" ht="13.5" customHeight="1">
      <c r="A860" s="19"/>
      <c r="B860" s="31"/>
      <c r="C860" s="31"/>
      <c r="D860" s="31"/>
      <c r="E860" s="100"/>
      <c r="F860" s="192"/>
      <c r="G860" s="192"/>
      <c r="H860" s="192"/>
      <c r="I860" s="192"/>
      <c r="J860" s="192"/>
      <c r="K860" s="192"/>
      <c r="L860" s="192"/>
      <c r="M860" s="192"/>
      <c r="N860" s="192"/>
      <c r="O860" s="192"/>
      <c r="P860" s="192"/>
      <c r="Q860" s="192"/>
      <c r="R860" s="192"/>
      <c r="S860" s="192"/>
      <c r="T860" s="192"/>
      <c r="U860" s="192"/>
      <c r="V860" s="192"/>
      <c r="W860" s="192"/>
      <c r="X860" s="192"/>
      <c r="Y860" s="192"/>
      <c r="Z860" s="192"/>
      <c r="AA860" s="192"/>
      <c r="AB860" s="192"/>
      <c r="AC860" s="192"/>
      <c r="AD860" s="192"/>
      <c r="AE860" s="1038"/>
      <c r="AF860" s="1122"/>
      <c r="AG860" s="1204"/>
    </row>
    <row r="861" spans="1:33" ht="13.5" customHeight="1">
      <c r="A861" s="19"/>
      <c r="B861" s="31"/>
      <c r="C861" s="31"/>
      <c r="D861" s="31"/>
      <c r="E861" s="100"/>
      <c r="F861" s="192"/>
      <c r="G861" s="192"/>
      <c r="H861" s="192"/>
      <c r="I861" s="192"/>
      <c r="J861" s="192"/>
      <c r="K861" s="192"/>
      <c r="L861" s="192"/>
      <c r="M861" s="192"/>
      <c r="N861" s="192"/>
      <c r="O861" s="192"/>
      <c r="P861" s="192"/>
      <c r="Q861" s="192"/>
      <c r="R861" s="192"/>
      <c r="S861" s="192"/>
      <c r="T861" s="192"/>
      <c r="U861" s="192"/>
      <c r="V861" s="192"/>
      <c r="W861" s="192"/>
      <c r="X861" s="192"/>
      <c r="Y861" s="192"/>
      <c r="Z861" s="192"/>
      <c r="AA861" s="192"/>
      <c r="AB861" s="192"/>
      <c r="AC861" s="192"/>
      <c r="AD861" s="192"/>
      <c r="AE861" s="1038"/>
      <c r="AF861" s="1122"/>
      <c r="AG861" s="1204"/>
    </row>
    <row r="862" spans="1:33" ht="13.5" customHeight="1">
      <c r="A862" s="19"/>
      <c r="B862" s="31"/>
      <c r="C862" s="31"/>
      <c r="D862" s="31"/>
      <c r="E862" s="100"/>
      <c r="F862" s="192"/>
      <c r="G862" s="192"/>
      <c r="H862" s="192"/>
      <c r="I862" s="192"/>
      <c r="J862" s="192"/>
      <c r="K862" s="192"/>
      <c r="L862" s="192"/>
      <c r="M862" s="192"/>
      <c r="N862" s="192"/>
      <c r="O862" s="192"/>
      <c r="P862" s="192"/>
      <c r="Q862" s="192"/>
      <c r="R862" s="192"/>
      <c r="S862" s="192"/>
      <c r="T862" s="192"/>
      <c r="U862" s="192"/>
      <c r="V862" s="192"/>
      <c r="W862" s="192"/>
      <c r="X862" s="192"/>
      <c r="Y862" s="192"/>
      <c r="Z862" s="192"/>
      <c r="AA862" s="192"/>
      <c r="AB862" s="192"/>
      <c r="AC862" s="192"/>
      <c r="AD862" s="192"/>
      <c r="AE862" s="1038"/>
      <c r="AF862" s="1122"/>
      <c r="AG862" s="1204"/>
    </row>
    <row r="863" spans="1:33" ht="27.75" customHeight="1">
      <c r="A863" s="19"/>
      <c r="B863" s="31"/>
      <c r="C863" s="31"/>
      <c r="D863" s="31"/>
      <c r="E863" s="100"/>
      <c r="F863" s="192"/>
      <c r="G863" s="192"/>
      <c r="H863" s="192"/>
      <c r="I863" s="192"/>
      <c r="J863" s="192"/>
      <c r="K863" s="192"/>
      <c r="L863" s="192"/>
      <c r="M863" s="192"/>
      <c r="N863" s="192"/>
      <c r="O863" s="192"/>
      <c r="P863" s="192"/>
      <c r="Q863" s="192"/>
      <c r="R863" s="192"/>
      <c r="S863" s="192"/>
      <c r="T863" s="192"/>
      <c r="U863" s="192"/>
      <c r="V863" s="192"/>
      <c r="W863" s="192"/>
      <c r="X863" s="192"/>
      <c r="Y863" s="192"/>
      <c r="Z863" s="192"/>
      <c r="AA863" s="192"/>
      <c r="AB863" s="192"/>
      <c r="AC863" s="192"/>
      <c r="AD863" s="192"/>
      <c r="AE863" s="1038"/>
      <c r="AF863" s="1122"/>
      <c r="AG863" s="1204"/>
    </row>
    <row r="864" spans="1:33" ht="13.5" customHeight="1">
      <c r="A864" s="19"/>
      <c r="B864" s="31"/>
      <c r="C864" s="31"/>
      <c r="D864" s="31"/>
      <c r="E864" s="100"/>
      <c r="F864" s="137"/>
      <c r="G864" s="352" t="s">
        <v>702</v>
      </c>
      <c r="H864" s="137"/>
      <c r="I864" s="137"/>
      <c r="J864" s="137"/>
      <c r="K864" s="137"/>
      <c r="L864" s="137"/>
      <c r="M864" s="137"/>
      <c r="N864" s="137"/>
      <c r="O864" s="137"/>
      <c r="P864" s="137"/>
      <c r="Q864" s="137"/>
      <c r="R864" s="137"/>
      <c r="S864" s="137"/>
      <c r="T864" s="137"/>
      <c r="U864" s="137"/>
      <c r="V864" s="137"/>
      <c r="W864" s="137"/>
      <c r="X864" s="137"/>
      <c r="Y864" s="137"/>
      <c r="Z864" s="137"/>
      <c r="AA864" s="137"/>
      <c r="AB864" s="137"/>
      <c r="AC864" s="137"/>
      <c r="AD864" s="137"/>
      <c r="AE864" s="1039"/>
      <c r="AF864" s="1122"/>
      <c r="AG864" s="1238"/>
    </row>
    <row r="865" spans="1:33" ht="13.5" customHeight="1">
      <c r="A865" s="19"/>
      <c r="B865" s="31"/>
      <c r="C865" s="31"/>
      <c r="D865" s="31"/>
      <c r="E865" s="100"/>
      <c r="F865" s="137"/>
      <c r="G865" s="353" t="s">
        <v>568</v>
      </c>
      <c r="H865" s="353"/>
      <c r="I865" s="353"/>
      <c r="J865" s="353"/>
      <c r="K865" s="539"/>
      <c r="L865" s="573" t="s">
        <v>939</v>
      </c>
      <c r="M865" s="513"/>
      <c r="N865" s="513"/>
      <c r="O865" s="513"/>
      <c r="P865" s="513"/>
      <c r="Q865" s="513"/>
      <c r="R865" s="513"/>
      <c r="S865" s="513"/>
      <c r="T865" s="513"/>
      <c r="U865" s="513"/>
      <c r="V865" s="513"/>
      <c r="W865" s="513"/>
      <c r="X865" s="513"/>
      <c r="Y865" s="513"/>
      <c r="Z865" s="424" t="s">
        <v>710</v>
      </c>
      <c r="AA865" s="513"/>
      <c r="AB865" s="513"/>
      <c r="AC865" s="513"/>
      <c r="AD865" s="522"/>
      <c r="AE865" s="1039"/>
      <c r="AF865" s="1122"/>
      <c r="AG865" s="1238"/>
    </row>
    <row r="866" spans="1:33" ht="17.25" customHeight="1">
      <c r="A866" s="19"/>
      <c r="B866" s="31"/>
      <c r="C866" s="31"/>
      <c r="D866" s="31"/>
      <c r="E866" s="100"/>
      <c r="F866" s="206" t="s">
        <v>545</v>
      </c>
      <c r="G866" s="354" t="s">
        <v>429</v>
      </c>
      <c r="H866" s="354"/>
      <c r="I866" s="354"/>
      <c r="J866" s="354"/>
      <c r="K866" s="540"/>
      <c r="L866" s="574" t="s">
        <v>841</v>
      </c>
      <c r="M866" s="613"/>
      <c r="N866" s="613"/>
      <c r="O866" s="613"/>
      <c r="P866" s="613"/>
      <c r="Q866" s="613"/>
      <c r="R866" s="613"/>
      <c r="S866" s="613"/>
      <c r="T866" s="613"/>
      <c r="U866" s="613"/>
      <c r="V866" s="613"/>
      <c r="W866" s="613"/>
      <c r="X866" s="613"/>
      <c r="Y866" s="613"/>
      <c r="Z866" s="730" t="s">
        <v>713</v>
      </c>
      <c r="AA866" s="613"/>
      <c r="AB866" s="613"/>
      <c r="AC866" s="613"/>
      <c r="AD866" s="733"/>
      <c r="AE866" s="1039"/>
      <c r="AF866" s="1122"/>
      <c r="AG866" s="1238"/>
    </row>
    <row r="867" spans="1:33" ht="17.25" customHeight="1">
      <c r="A867" s="19"/>
      <c r="B867" s="31"/>
      <c r="C867" s="31"/>
      <c r="D867" s="31"/>
      <c r="E867" s="100"/>
      <c r="F867" s="137"/>
      <c r="G867" s="355"/>
      <c r="H867" s="355"/>
      <c r="I867" s="355"/>
      <c r="J867" s="355"/>
      <c r="K867" s="541"/>
      <c r="L867" s="575"/>
      <c r="M867" s="614"/>
      <c r="N867" s="614"/>
      <c r="O867" s="614"/>
      <c r="P867" s="614"/>
      <c r="Q867" s="614"/>
      <c r="R867" s="614"/>
      <c r="S867" s="614"/>
      <c r="T867" s="614"/>
      <c r="U867" s="614"/>
      <c r="V867" s="614"/>
      <c r="W867" s="614"/>
      <c r="X867" s="614"/>
      <c r="Y867" s="696"/>
      <c r="Z867" s="731"/>
      <c r="AA867" s="787"/>
      <c r="AB867" s="787"/>
      <c r="AC867" s="787"/>
      <c r="AD867" s="948"/>
      <c r="AE867" s="1039"/>
      <c r="AF867" s="1122"/>
      <c r="AG867" s="1239"/>
    </row>
    <row r="868" spans="1:33" ht="17.25" customHeight="1">
      <c r="A868" s="19"/>
      <c r="B868" s="31"/>
      <c r="C868" s="31"/>
      <c r="D868" s="31"/>
      <c r="E868" s="100"/>
      <c r="F868" s="137"/>
      <c r="G868" s="356"/>
      <c r="H868" s="483"/>
      <c r="I868" s="483"/>
      <c r="J868" s="483"/>
      <c r="K868" s="542"/>
      <c r="L868" s="575"/>
      <c r="M868" s="614"/>
      <c r="N868" s="614"/>
      <c r="O868" s="614"/>
      <c r="P868" s="614"/>
      <c r="Q868" s="614"/>
      <c r="R868" s="614"/>
      <c r="S868" s="614"/>
      <c r="T868" s="614"/>
      <c r="U868" s="614"/>
      <c r="V868" s="614"/>
      <c r="W868" s="614"/>
      <c r="X868" s="614"/>
      <c r="Y868" s="696"/>
      <c r="Z868" s="710"/>
      <c r="AA868" s="614"/>
      <c r="AB868" s="614"/>
      <c r="AC868" s="614"/>
      <c r="AD868" s="696"/>
      <c r="AE868" s="1039"/>
      <c r="AF868" s="1122"/>
      <c r="AG868" s="1239"/>
    </row>
    <row r="869" spans="1:33" ht="17.25" customHeight="1">
      <c r="A869" s="19"/>
      <c r="B869" s="31"/>
      <c r="C869" s="31"/>
      <c r="D869" s="31"/>
      <c r="E869" s="100"/>
      <c r="F869" s="137"/>
      <c r="G869" s="355"/>
      <c r="H869" s="355"/>
      <c r="I869" s="355"/>
      <c r="J869" s="355"/>
      <c r="K869" s="541"/>
      <c r="L869" s="575"/>
      <c r="M869" s="614"/>
      <c r="N869" s="614"/>
      <c r="O869" s="614"/>
      <c r="P869" s="614"/>
      <c r="Q869" s="614"/>
      <c r="R869" s="614"/>
      <c r="S869" s="614"/>
      <c r="T869" s="614"/>
      <c r="U869" s="614"/>
      <c r="V869" s="614"/>
      <c r="W869" s="614"/>
      <c r="X869" s="614"/>
      <c r="Y869" s="696"/>
      <c r="Z869" s="731"/>
      <c r="AA869" s="787"/>
      <c r="AB869" s="787"/>
      <c r="AC869" s="787"/>
      <c r="AD869" s="948"/>
      <c r="AE869" s="1039"/>
      <c r="AF869" s="1122"/>
      <c r="AG869" s="1239"/>
    </row>
    <row r="870" spans="1:33" ht="17.25" customHeight="1">
      <c r="A870" s="19"/>
      <c r="B870" s="31"/>
      <c r="C870" s="31"/>
      <c r="D870" s="31"/>
      <c r="E870" s="100"/>
      <c r="F870" s="137"/>
      <c r="G870" s="357"/>
      <c r="H870" s="357"/>
      <c r="I870" s="357"/>
      <c r="J870" s="357"/>
      <c r="K870" s="543"/>
      <c r="L870" s="576"/>
      <c r="M870" s="615"/>
      <c r="N870" s="615"/>
      <c r="O870" s="615"/>
      <c r="P870" s="615"/>
      <c r="Q870" s="615"/>
      <c r="R870" s="615"/>
      <c r="S870" s="615"/>
      <c r="T870" s="615"/>
      <c r="U870" s="615"/>
      <c r="V870" s="615"/>
      <c r="W870" s="615"/>
      <c r="X870" s="615"/>
      <c r="Y870" s="697"/>
      <c r="Z870" s="705"/>
      <c r="AA870" s="615"/>
      <c r="AB870" s="615"/>
      <c r="AC870" s="615"/>
      <c r="AD870" s="697"/>
      <c r="AE870" s="1039"/>
      <c r="AF870" s="1122"/>
      <c r="AG870" s="1239"/>
    </row>
    <row r="871" spans="1:33" ht="6.75" customHeight="1">
      <c r="A871" s="19"/>
      <c r="B871" s="31"/>
      <c r="C871" s="31"/>
      <c r="D871" s="31"/>
      <c r="E871" s="100"/>
      <c r="F871" s="207"/>
      <c r="G871" s="207"/>
      <c r="H871" s="207"/>
      <c r="I871" s="207"/>
      <c r="J871" s="207"/>
      <c r="K871" s="207"/>
      <c r="L871" s="207"/>
      <c r="M871" s="207"/>
      <c r="N871" s="207"/>
      <c r="O871" s="207"/>
      <c r="P871" s="207"/>
      <c r="Q871" s="207"/>
      <c r="R871" s="207"/>
      <c r="S871" s="207"/>
      <c r="T871" s="207"/>
      <c r="U871" s="207"/>
      <c r="V871" s="207"/>
      <c r="W871" s="207"/>
      <c r="X871" s="207"/>
      <c r="Y871" s="207"/>
      <c r="Z871" s="207"/>
      <c r="AA871" s="207"/>
      <c r="AB871" s="207"/>
      <c r="AC871" s="207"/>
      <c r="AD871" s="207"/>
      <c r="AE871" s="208"/>
      <c r="AF871" s="1122"/>
      <c r="AG871" s="1239"/>
    </row>
    <row r="872" spans="1:33" ht="18" customHeight="1">
      <c r="A872" s="19"/>
      <c r="B872" s="31"/>
      <c r="C872" s="31"/>
      <c r="D872" s="31"/>
      <c r="E872" s="100"/>
      <c r="F872" s="208"/>
      <c r="G872" s="332" t="s">
        <v>6</v>
      </c>
      <c r="H872" s="332"/>
      <c r="I872" s="332"/>
      <c r="J872" s="332"/>
      <c r="K872" s="332"/>
      <c r="L872" s="332"/>
      <c r="M872" s="332"/>
      <c r="N872" s="332"/>
      <c r="O872" s="332"/>
      <c r="P872" s="332"/>
      <c r="Q872" s="332"/>
      <c r="R872" s="671"/>
      <c r="S872" s="671"/>
      <c r="T872" s="671"/>
      <c r="U872" s="671"/>
      <c r="V872" s="671"/>
      <c r="W872" s="671"/>
      <c r="X872" s="671"/>
      <c r="Y872" s="671"/>
      <c r="Z872" s="671"/>
      <c r="AA872" s="671"/>
      <c r="AB872" s="671"/>
      <c r="AC872" s="671"/>
      <c r="AD872" s="671"/>
      <c r="AE872" s="360"/>
      <c r="AF872" s="1122"/>
      <c r="AG872" s="1239"/>
    </row>
    <row r="873" spans="1:33" ht="4.5" customHeight="1">
      <c r="A873" s="19"/>
      <c r="B873" s="31"/>
      <c r="C873" s="31"/>
      <c r="D873" s="31"/>
      <c r="E873" s="100"/>
      <c r="F873" s="207"/>
      <c r="G873" s="207"/>
      <c r="H873" s="207"/>
      <c r="I873" s="207"/>
      <c r="J873" s="207"/>
      <c r="K873" s="207"/>
      <c r="L873" s="207"/>
      <c r="M873" s="207"/>
      <c r="N873" s="207"/>
      <c r="O873" s="207"/>
      <c r="P873" s="207"/>
      <c r="Q873" s="207"/>
      <c r="R873" s="207"/>
      <c r="S873" s="207"/>
      <c r="T873" s="207"/>
      <c r="U873" s="207"/>
      <c r="V873" s="207"/>
      <c r="W873" s="207"/>
      <c r="X873" s="207"/>
      <c r="Y873" s="207"/>
      <c r="Z873" s="207"/>
      <c r="AA873" s="207"/>
      <c r="AB873" s="207"/>
      <c r="AC873" s="207"/>
      <c r="AD873" s="207"/>
      <c r="AE873" s="208"/>
      <c r="AF873" s="1123"/>
      <c r="AG873" s="1239"/>
    </row>
    <row r="874" spans="1:33" ht="13.5" customHeight="1">
      <c r="A874" s="19"/>
      <c r="B874" s="31"/>
      <c r="C874" s="31"/>
      <c r="D874" s="31"/>
      <c r="E874" s="100"/>
      <c r="F874" s="209" t="s">
        <v>952</v>
      </c>
      <c r="G874" s="209"/>
      <c r="H874" s="209"/>
      <c r="I874" s="209"/>
      <c r="J874" s="209"/>
      <c r="K874" s="209"/>
      <c r="L874" s="209"/>
      <c r="M874" s="209"/>
      <c r="N874" s="209"/>
      <c r="O874" s="209"/>
      <c r="P874" s="209"/>
      <c r="Q874" s="209"/>
      <c r="R874" s="209"/>
      <c r="S874" s="209"/>
      <c r="T874" s="209"/>
      <c r="U874" s="209"/>
      <c r="V874" s="209"/>
      <c r="W874" s="209"/>
      <c r="X874" s="209"/>
      <c r="Y874" s="209"/>
      <c r="Z874" s="209"/>
      <c r="AA874" s="209"/>
      <c r="AB874" s="209"/>
      <c r="AC874" s="209"/>
      <c r="AD874" s="209"/>
      <c r="AE874" s="1040"/>
      <c r="AF874" s="895"/>
      <c r="AG874" s="1240" t="s">
        <v>254</v>
      </c>
    </row>
    <row r="875" spans="1:33" ht="20.25" customHeight="1">
      <c r="A875" s="19"/>
      <c r="B875" s="31"/>
      <c r="C875" s="31"/>
      <c r="D875" s="31"/>
      <c r="E875" s="100"/>
      <c r="F875" s="137"/>
      <c r="G875" s="137"/>
      <c r="H875" s="137"/>
      <c r="I875" s="137"/>
      <c r="J875" s="137"/>
      <c r="K875" s="137"/>
      <c r="L875" s="137"/>
      <c r="M875" s="137"/>
      <c r="N875" s="137"/>
      <c r="O875" s="137"/>
      <c r="P875" s="137"/>
      <c r="Q875" s="137"/>
      <c r="R875" s="137"/>
      <c r="S875" s="137"/>
      <c r="T875" s="137"/>
      <c r="U875" s="137"/>
      <c r="V875" s="137"/>
      <c r="W875" s="137"/>
      <c r="X875" s="137"/>
      <c r="Y875" s="137"/>
      <c r="Z875" s="137"/>
      <c r="AA875" s="137"/>
      <c r="AB875" s="137"/>
      <c r="AC875" s="137"/>
      <c r="AD875" s="137"/>
      <c r="AE875" s="1041"/>
      <c r="AF875" s="1124"/>
      <c r="AG875" s="1241" t="s">
        <v>439</v>
      </c>
    </row>
    <row r="876" spans="1:33" ht="13.5" customHeight="1">
      <c r="A876" s="19"/>
      <c r="B876" s="31"/>
      <c r="C876" s="31"/>
      <c r="D876" s="31"/>
      <c r="E876" s="100"/>
      <c r="F876" s="172"/>
      <c r="G876" s="358" t="s">
        <v>925</v>
      </c>
      <c r="H876" s="358"/>
      <c r="I876" s="358"/>
      <c r="J876" s="358"/>
      <c r="K876" s="358"/>
      <c r="L876" s="358"/>
      <c r="M876" s="293" t="s">
        <v>954</v>
      </c>
      <c r="N876" s="448"/>
      <c r="O876" s="448"/>
      <c r="P876" s="448"/>
      <c r="Q876" s="448"/>
      <c r="R876" s="448"/>
      <c r="S876" s="448"/>
      <c r="T876" s="448"/>
      <c r="U876" s="448"/>
      <c r="V876" s="448"/>
      <c r="W876" s="448"/>
      <c r="X876" s="448"/>
      <c r="Y876" s="448"/>
      <c r="Z876" s="448"/>
      <c r="AA876" s="650"/>
      <c r="AB876" s="837" t="s">
        <v>991</v>
      </c>
      <c r="AC876" s="893"/>
      <c r="AD876" s="927"/>
      <c r="AE876" s="1017"/>
      <c r="AF876" s="1124"/>
      <c r="AG876" s="1241"/>
    </row>
    <row r="877" spans="1:33" ht="13.5" customHeight="1">
      <c r="A877" s="19"/>
      <c r="B877" s="31"/>
      <c r="C877" s="31"/>
      <c r="D877" s="31"/>
      <c r="E877" s="100"/>
      <c r="F877" s="207"/>
      <c r="G877" s="359" t="s">
        <v>31</v>
      </c>
      <c r="H877" s="359"/>
      <c r="I877" s="359"/>
      <c r="J877" s="359"/>
      <c r="K877" s="359"/>
      <c r="L877" s="359"/>
      <c r="M877" s="616" t="s">
        <v>869</v>
      </c>
      <c r="N877" s="641"/>
      <c r="O877" s="641"/>
      <c r="P877" s="641"/>
      <c r="Q877" s="641"/>
      <c r="R877" s="641"/>
      <c r="S877" s="641"/>
      <c r="T877" s="641"/>
      <c r="U877" s="641"/>
      <c r="V877" s="641"/>
      <c r="W877" s="641"/>
      <c r="X877" s="641"/>
      <c r="Y877" s="641"/>
      <c r="Z877" s="641"/>
      <c r="AA877" s="788"/>
      <c r="AB877" s="861"/>
      <c r="AC877" s="905"/>
      <c r="AD877" s="949"/>
      <c r="AE877" s="1018"/>
      <c r="AF877" s="1124"/>
      <c r="AG877" s="1242"/>
    </row>
    <row r="878" spans="1:33" ht="13.5" customHeight="1">
      <c r="A878" s="19"/>
      <c r="B878" s="31"/>
      <c r="C878" s="31"/>
      <c r="D878" s="31"/>
      <c r="E878" s="100"/>
      <c r="F878" s="207"/>
      <c r="G878" s="360"/>
      <c r="H878" s="360"/>
      <c r="I878" s="360"/>
      <c r="J878" s="360"/>
      <c r="K878" s="360"/>
      <c r="L878" s="360"/>
      <c r="M878" s="298"/>
      <c r="N878" s="211"/>
      <c r="O878" s="211"/>
      <c r="P878" s="211"/>
      <c r="Q878" s="211"/>
      <c r="R878" s="211"/>
      <c r="S878" s="211"/>
      <c r="T878" s="211"/>
      <c r="U878" s="211"/>
      <c r="V878" s="211"/>
      <c r="W878" s="211"/>
      <c r="X878" s="211"/>
      <c r="Y878" s="211"/>
      <c r="Z878" s="211"/>
      <c r="AA878" s="764"/>
      <c r="AB878" s="841"/>
      <c r="AC878" s="207"/>
      <c r="AD878" s="208"/>
      <c r="AE878" s="1018"/>
      <c r="AF878" s="1124"/>
      <c r="AG878" s="1242"/>
    </row>
    <row r="879" spans="1:33" ht="7.5" customHeight="1">
      <c r="A879" s="19"/>
      <c r="B879" s="31"/>
      <c r="C879" s="31"/>
      <c r="D879" s="31"/>
      <c r="E879" s="100"/>
      <c r="F879" s="207"/>
      <c r="G879" s="361"/>
      <c r="H879" s="361"/>
      <c r="I879" s="361"/>
      <c r="J879" s="361"/>
      <c r="K879" s="361"/>
      <c r="L879" s="361"/>
      <c r="M879" s="296"/>
      <c r="N879" s="451"/>
      <c r="O879" s="451"/>
      <c r="P879" s="451"/>
      <c r="Q879" s="451"/>
      <c r="R879" s="451"/>
      <c r="S879" s="451"/>
      <c r="T879" s="451"/>
      <c r="U879" s="451"/>
      <c r="V879" s="451"/>
      <c r="W879" s="451"/>
      <c r="X879" s="451"/>
      <c r="Y879" s="451"/>
      <c r="Z879" s="451"/>
      <c r="AA879" s="762"/>
      <c r="AB879" s="842"/>
      <c r="AC879" s="897"/>
      <c r="AD879" s="931"/>
      <c r="AE879" s="1018"/>
      <c r="AF879" s="1124"/>
      <c r="AG879" s="1242"/>
    </row>
    <row r="880" spans="1:33" ht="13.5" customHeight="1">
      <c r="A880" s="19"/>
      <c r="B880" s="31"/>
      <c r="C880" s="31"/>
      <c r="D880" s="31"/>
      <c r="E880" s="100"/>
      <c r="F880" s="207"/>
      <c r="G880" s="362" t="s">
        <v>614</v>
      </c>
      <c r="H880" s="362"/>
      <c r="I880" s="362"/>
      <c r="J880" s="362"/>
      <c r="K880" s="362"/>
      <c r="L880" s="362"/>
      <c r="M880" s="295" t="s">
        <v>957</v>
      </c>
      <c r="N880" s="450"/>
      <c r="O880" s="450"/>
      <c r="P880" s="450"/>
      <c r="Q880" s="450"/>
      <c r="R880" s="450"/>
      <c r="S880" s="450"/>
      <c r="T880" s="450"/>
      <c r="U880" s="450"/>
      <c r="V880" s="450"/>
      <c r="W880" s="450"/>
      <c r="X880" s="450"/>
      <c r="Y880" s="450"/>
      <c r="Z880" s="450"/>
      <c r="AA880" s="761"/>
      <c r="AB880" s="839"/>
      <c r="AC880" s="895"/>
      <c r="AD880" s="929"/>
      <c r="AE880" s="1018"/>
      <c r="AF880" s="1124"/>
      <c r="AG880" s="964"/>
    </row>
    <row r="881" spans="1:34" ht="13.5" customHeight="1">
      <c r="A881" s="19"/>
      <c r="B881" s="31"/>
      <c r="C881" s="31"/>
      <c r="D881" s="31"/>
      <c r="E881" s="100"/>
      <c r="F881" s="207"/>
      <c r="G881" s="360"/>
      <c r="H881" s="360"/>
      <c r="I881" s="360"/>
      <c r="J881" s="360"/>
      <c r="K881" s="360"/>
      <c r="L881" s="360"/>
      <c r="M881" s="298"/>
      <c r="N881" s="211"/>
      <c r="O881" s="211"/>
      <c r="P881" s="211"/>
      <c r="Q881" s="211"/>
      <c r="R881" s="211"/>
      <c r="S881" s="211"/>
      <c r="T881" s="211"/>
      <c r="U881" s="211"/>
      <c r="V881" s="211"/>
      <c r="W881" s="211"/>
      <c r="X881" s="211"/>
      <c r="Y881" s="211"/>
      <c r="Z881" s="211"/>
      <c r="AA881" s="764"/>
      <c r="AB881" s="841"/>
      <c r="AC881" s="207"/>
      <c r="AD881" s="208"/>
      <c r="AE881" s="1018"/>
      <c r="AF881" s="1124"/>
      <c r="AG881" s="964"/>
    </row>
    <row r="882" spans="1:34" ht="7.5" customHeight="1">
      <c r="A882" s="19"/>
      <c r="B882" s="31"/>
      <c r="C882" s="31"/>
      <c r="D882" s="31"/>
      <c r="E882" s="100"/>
      <c r="F882" s="207"/>
      <c r="G882" s="363"/>
      <c r="H882" s="363"/>
      <c r="I882" s="363"/>
      <c r="J882" s="363"/>
      <c r="K882" s="363"/>
      <c r="L882" s="363"/>
      <c r="M882" s="617"/>
      <c r="N882" s="642"/>
      <c r="O882" s="642"/>
      <c r="P882" s="642"/>
      <c r="Q882" s="642"/>
      <c r="R882" s="642"/>
      <c r="S882" s="642"/>
      <c r="T882" s="642"/>
      <c r="U882" s="642"/>
      <c r="V882" s="642"/>
      <c r="W882" s="642"/>
      <c r="X882" s="642"/>
      <c r="Y882" s="642"/>
      <c r="Z882" s="642"/>
      <c r="AA882" s="789"/>
      <c r="AB882" s="862"/>
      <c r="AC882" s="906"/>
      <c r="AD882" s="950"/>
      <c r="AE882" s="1018"/>
      <c r="AF882" s="1124"/>
      <c r="AG882" s="964"/>
    </row>
    <row r="883" spans="1:34" ht="13.5" customHeight="1">
      <c r="A883" s="19"/>
      <c r="B883" s="31"/>
      <c r="C883" s="31"/>
      <c r="D883" s="31"/>
      <c r="E883" s="100"/>
      <c r="F883" s="137" t="s">
        <v>929</v>
      </c>
      <c r="G883" s="137"/>
      <c r="H883" s="137"/>
      <c r="I883" s="137"/>
      <c r="J883" s="137"/>
      <c r="K883" s="137"/>
      <c r="L883" s="137"/>
      <c r="M883" s="137"/>
      <c r="N883" s="137"/>
      <c r="O883" s="137"/>
      <c r="P883" s="137"/>
      <c r="Q883" s="137"/>
      <c r="R883" s="137"/>
      <c r="S883" s="137"/>
      <c r="T883" s="137"/>
      <c r="U883" s="137"/>
      <c r="V883" s="137"/>
      <c r="W883" s="137"/>
      <c r="X883" s="137"/>
      <c r="Y883" s="137"/>
      <c r="Z883" s="137"/>
      <c r="AA883" s="137"/>
      <c r="AB883" s="137"/>
      <c r="AC883" s="137"/>
      <c r="AD883" s="137"/>
      <c r="AE883" s="982"/>
      <c r="AF883" s="1125"/>
      <c r="AG883" s="964"/>
    </row>
    <row r="884" spans="1:34" ht="18.75" customHeight="1">
      <c r="A884" s="19"/>
      <c r="B884" s="31"/>
      <c r="C884" s="31"/>
      <c r="D884" s="31"/>
      <c r="E884" s="100"/>
      <c r="F884" s="210"/>
      <c r="G884" s="210"/>
      <c r="H884" s="210"/>
      <c r="I884" s="210"/>
      <c r="J884" s="210"/>
      <c r="K884" s="210"/>
      <c r="L884" s="210"/>
      <c r="M884" s="210"/>
      <c r="N884" s="210"/>
      <c r="O884" s="210"/>
      <c r="P884" s="210"/>
      <c r="Q884" s="210"/>
      <c r="R884" s="210"/>
      <c r="S884" s="210"/>
      <c r="T884" s="210"/>
      <c r="U884" s="210"/>
      <c r="V884" s="210"/>
      <c r="W884" s="210"/>
      <c r="X884" s="210"/>
      <c r="Y884" s="210"/>
      <c r="Z884" s="210"/>
      <c r="AA884" s="210"/>
      <c r="AB884" s="210"/>
      <c r="AC884" s="210"/>
      <c r="AD884" s="210"/>
      <c r="AE884" s="983"/>
      <c r="AF884" s="1126"/>
      <c r="AG884" s="965"/>
    </row>
    <row r="885" spans="1:34" ht="13.5" customHeight="1">
      <c r="A885" s="19"/>
      <c r="B885" s="31"/>
      <c r="C885" s="31"/>
      <c r="D885" s="31"/>
      <c r="E885" s="100"/>
      <c r="F885" s="209" t="s">
        <v>103</v>
      </c>
      <c r="G885" s="209"/>
      <c r="H885" s="209"/>
      <c r="I885" s="209"/>
      <c r="J885" s="209"/>
      <c r="K885" s="209"/>
      <c r="L885" s="209"/>
      <c r="M885" s="209"/>
      <c r="N885" s="209"/>
      <c r="O885" s="209"/>
      <c r="P885" s="209"/>
      <c r="Q885" s="209"/>
      <c r="R885" s="209"/>
      <c r="S885" s="209"/>
      <c r="T885" s="209"/>
      <c r="U885" s="209"/>
      <c r="V885" s="209"/>
      <c r="W885" s="209"/>
      <c r="X885" s="209"/>
      <c r="Y885" s="209"/>
      <c r="Z885" s="209"/>
      <c r="AA885" s="209"/>
      <c r="AB885" s="209"/>
      <c r="AC885" s="209"/>
      <c r="AD885" s="209"/>
      <c r="AE885" s="1009"/>
      <c r="AF885" s="1127"/>
      <c r="AG885" s="1243" t="s">
        <v>683</v>
      </c>
    </row>
    <row r="886" spans="1:34" ht="13.5" customHeight="1">
      <c r="A886" s="19"/>
      <c r="B886" s="31"/>
      <c r="C886" s="31"/>
      <c r="D886" s="31"/>
      <c r="E886" s="100"/>
      <c r="F886" s="137"/>
      <c r="G886" s="137"/>
      <c r="H886" s="137"/>
      <c r="I886" s="137"/>
      <c r="J886" s="137"/>
      <c r="K886" s="137"/>
      <c r="L886" s="137"/>
      <c r="M886" s="137"/>
      <c r="N886" s="137"/>
      <c r="O886" s="137"/>
      <c r="P886" s="137"/>
      <c r="Q886" s="137"/>
      <c r="R886" s="137"/>
      <c r="S886" s="137"/>
      <c r="T886" s="137"/>
      <c r="U886" s="137"/>
      <c r="V886" s="137"/>
      <c r="W886" s="137"/>
      <c r="X886" s="137"/>
      <c r="Y886" s="137"/>
      <c r="Z886" s="137"/>
      <c r="AA886" s="137"/>
      <c r="AB886" s="137"/>
      <c r="AC886" s="137"/>
      <c r="AD886" s="137"/>
      <c r="AE886" s="982"/>
      <c r="AF886" s="1125"/>
      <c r="AG886" s="1244"/>
    </row>
    <row r="887" spans="1:34" ht="17.25" customHeight="1">
      <c r="A887" s="19"/>
      <c r="B887" s="31"/>
      <c r="C887" s="31"/>
      <c r="D887" s="31"/>
      <c r="E887" s="100"/>
      <c r="F887" s="210"/>
      <c r="G887" s="210"/>
      <c r="H887" s="210"/>
      <c r="I887" s="210"/>
      <c r="J887" s="210"/>
      <c r="K887" s="210"/>
      <c r="L887" s="210"/>
      <c r="M887" s="210"/>
      <c r="N887" s="210"/>
      <c r="O887" s="210"/>
      <c r="P887" s="210"/>
      <c r="Q887" s="210"/>
      <c r="R887" s="210"/>
      <c r="S887" s="210"/>
      <c r="T887" s="210"/>
      <c r="U887" s="210"/>
      <c r="V887" s="210"/>
      <c r="W887" s="210"/>
      <c r="X887" s="210"/>
      <c r="Y887" s="210"/>
      <c r="Z887" s="210"/>
      <c r="AA887" s="210"/>
      <c r="AB887" s="210"/>
      <c r="AC887" s="210"/>
      <c r="AD887" s="210"/>
      <c r="AE887" s="983"/>
      <c r="AF887" s="1126"/>
      <c r="AG887" s="1245"/>
    </row>
    <row r="888" spans="1:34" ht="13.5" customHeight="1">
      <c r="A888" s="19"/>
      <c r="B888" s="31"/>
      <c r="C888" s="31"/>
      <c r="D888" s="31"/>
      <c r="E888" s="100"/>
      <c r="F888" s="137" t="s">
        <v>1118</v>
      </c>
      <c r="G888" s="137"/>
      <c r="H888" s="137"/>
      <c r="I888" s="137"/>
      <c r="J888" s="137"/>
      <c r="K888" s="137"/>
      <c r="L888" s="137"/>
      <c r="M888" s="137"/>
      <c r="N888" s="137"/>
      <c r="O888" s="137"/>
      <c r="P888" s="137"/>
      <c r="Q888" s="137"/>
      <c r="R888" s="137"/>
      <c r="S888" s="137"/>
      <c r="T888" s="137"/>
      <c r="U888" s="137"/>
      <c r="V888" s="137"/>
      <c r="W888" s="137"/>
      <c r="X888" s="137"/>
      <c r="Y888" s="137"/>
      <c r="Z888" s="137"/>
      <c r="AA888" s="137"/>
      <c r="AB888" s="137"/>
      <c r="AC888" s="137"/>
      <c r="AD888" s="137"/>
      <c r="AE888" s="982"/>
      <c r="AF888" s="1127"/>
      <c r="AG888" s="1243" t="s">
        <v>683</v>
      </c>
      <c r="AH888" s="1289" t="s">
        <v>1119</v>
      </c>
    </row>
    <row r="889" spans="1:34" ht="13.5" customHeight="1">
      <c r="A889" s="19"/>
      <c r="B889" s="31"/>
      <c r="C889" s="31"/>
      <c r="D889" s="31"/>
      <c r="E889" s="100"/>
      <c r="F889" s="137"/>
      <c r="G889" s="137"/>
      <c r="H889" s="137"/>
      <c r="I889" s="137"/>
      <c r="J889" s="137"/>
      <c r="K889" s="137"/>
      <c r="L889" s="137"/>
      <c r="M889" s="137"/>
      <c r="N889" s="137"/>
      <c r="O889" s="137"/>
      <c r="P889" s="137"/>
      <c r="Q889" s="137"/>
      <c r="R889" s="137"/>
      <c r="S889" s="137"/>
      <c r="T889" s="137"/>
      <c r="U889" s="137"/>
      <c r="V889" s="137"/>
      <c r="W889" s="137"/>
      <c r="X889" s="137"/>
      <c r="Y889" s="137"/>
      <c r="Z889" s="137"/>
      <c r="AA889" s="137"/>
      <c r="AB889" s="137"/>
      <c r="AC889" s="137"/>
      <c r="AD889" s="137"/>
      <c r="AE889" s="982"/>
      <c r="AF889" s="1125"/>
      <c r="AG889" s="1241" t="s">
        <v>742</v>
      </c>
    </row>
    <row r="890" spans="1:34" ht="13.5" customHeight="1">
      <c r="A890" s="19"/>
      <c r="B890" s="31"/>
      <c r="C890" s="31"/>
      <c r="D890" s="31"/>
      <c r="E890" s="100"/>
      <c r="F890" s="137"/>
      <c r="G890" s="137"/>
      <c r="H890" s="137"/>
      <c r="I890" s="137"/>
      <c r="J890" s="137"/>
      <c r="K890" s="137"/>
      <c r="L890" s="137"/>
      <c r="M890" s="137"/>
      <c r="N890" s="137"/>
      <c r="O890" s="137"/>
      <c r="P890" s="137"/>
      <c r="Q890" s="137"/>
      <c r="R890" s="137"/>
      <c r="S890" s="137"/>
      <c r="T890" s="137"/>
      <c r="U890" s="137"/>
      <c r="V890" s="137"/>
      <c r="W890" s="137"/>
      <c r="X890" s="137"/>
      <c r="Y890" s="137"/>
      <c r="Z890" s="137"/>
      <c r="AA890" s="137"/>
      <c r="AB890" s="137"/>
      <c r="AC890" s="137"/>
      <c r="AD890" s="137"/>
      <c r="AE890" s="982"/>
      <c r="AF890" s="1125"/>
      <c r="AG890" s="1241"/>
    </row>
    <row r="891" spans="1:34" ht="13.5" customHeight="1">
      <c r="A891" s="19"/>
      <c r="B891" s="31"/>
      <c r="C891" s="31"/>
      <c r="D891" s="31"/>
      <c r="E891" s="100"/>
      <c r="F891" s="137"/>
      <c r="G891" s="137"/>
      <c r="H891" s="137"/>
      <c r="I891" s="137"/>
      <c r="J891" s="137"/>
      <c r="K891" s="137"/>
      <c r="L891" s="137"/>
      <c r="M891" s="137"/>
      <c r="N891" s="137"/>
      <c r="O891" s="137"/>
      <c r="P891" s="137"/>
      <c r="Q891" s="137"/>
      <c r="R891" s="137"/>
      <c r="S891" s="137"/>
      <c r="T891" s="137"/>
      <c r="U891" s="137"/>
      <c r="V891" s="137"/>
      <c r="W891" s="137"/>
      <c r="X891" s="137"/>
      <c r="Y891" s="137"/>
      <c r="Z891" s="137"/>
      <c r="AA891" s="137"/>
      <c r="AB891" s="137"/>
      <c r="AC891" s="137"/>
      <c r="AD891" s="137"/>
      <c r="AE891" s="982"/>
      <c r="AF891" s="1125"/>
      <c r="AG891" s="1241"/>
    </row>
    <row r="892" spans="1:34" ht="13.5" customHeight="1">
      <c r="A892" s="19"/>
      <c r="B892" s="31"/>
      <c r="C892" s="31"/>
      <c r="D892" s="31"/>
      <c r="E892" s="100"/>
      <c r="F892" s="172"/>
      <c r="G892" s="242" t="s">
        <v>958</v>
      </c>
      <c r="H892" s="172"/>
      <c r="I892" s="172"/>
      <c r="J892" s="172"/>
      <c r="K892" s="172"/>
      <c r="L892" s="172"/>
      <c r="M892" s="172"/>
      <c r="N892" s="172"/>
      <c r="O892" s="172"/>
      <c r="P892" s="172"/>
      <c r="Q892" s="172"/>
      <c r="R892" s="172"/>
      <c r="S892" s="172"/>
      <c r="T892" s="172"/>
      <c r="U892" s="172"/>
      <c r="V892" s="172"/>
      <c r="W892" s="172"/>
      <c r="X892" s="172"/>
      <c r="Y892" s="172"/>
      <c r="Z892" s="172"/>
      <c r="AA892" s="172"/>
      <c r="AB892" s="172"/>
      <c r="AC892" s="172"/>
      <c r="AD892" s="172"/>
      <c r="AE892" s="1042"/>
      <c r="AF892" s="1125"/>
      <c r="AG892" s="1244"/>
    </row>
    <row r="893" spans="1:34" ht="13.5" customHeight="1">
      <c r="A893" s="19"/>
      <c r="B893" s="31"/>
      <c r="C893" s="31"/>
      <c r="D893" s="31"/>
      <c r="E893" s="100"/>
      <c r="F893" s="172"/>
      <c r="G893" s="358" t="s">
        <v>178</v>
      </c>
      <c r="H893" s="358"/>
      <c r="I893" s="358"/>
      <c r="J893" s="358"/>
      <c r="K893" s="544"/>
      <c r="L893" s="577" t="s">
        <v>529</v>
      </c>
      <c r="M893" s="448"/>
      <c r="N893" s="448"/>
      <c r="O893" s="448"/>
      <c r="P893" s="448"/>
      <c r="Q893" s="448"/>
      <c r="R893" s="448"/>
      <c r="S893" s="448"/>
      <c r="T893" s="448"/>
      <c r="U893" s="448"/>
      <c r="V893" s="448"/>
      <c r="W893" s="650"/>
      <c r="X893" s="608" t="s">
        <v>131</v>
      </c>
      <c r="Y893" s="608"/>
      <c r="Z893" s="636"/>
      <c r="AA893" s="353" t="s">
        <v>673</v>
      </c>
      <c r="AB893" s="353"/>
      <c r="AC893" s="353"/>
      <c r="AD893" s="353"/>
      <c r="AE893" s="1042"/>
      <c r="AF893" s="1125"/>
      <c r="AG893" s="1244"/>
    </row>
    <row r="894" spans="1:34" ht="18" customHeight="1">
      <c r="A894" s="19"/>
      <c r="B894" s="31"/>
      <c r="C894" s="31"/>
      <c r="D894" s="31"/>
      <c r="E894" s="100"/>
      <c r="F894" s="206" t="s">
        <v>545</v>
      </c>
      <c r="G894" s="364" t="s">
        <v>429</v>
      </c>
      <c r="H894" s="364"/>
      <c r="I894" s="364"/>
      <c r="J894" s="364"/>
      <c r="K894" s="545"/>
      <c r="L894" s="578" t="s">
        <v>548</v>
      </c>
      <c r="M894" s="618"/>
      <c r="N894" s="618"/>
      <c r="O894" s="618"/>
      <c r="P894" s="618"/>
      <c r="Q894" s="618"/>
      <c r="R894" s="618"/>
      <c r="S894" s="618"/>
      <c r="T894" s="618"/>
      <c r="U894" s="618"/>
      <c r="V894" s="618"/>
      <c r="W894" s="695"/>
      <c r="X894" s="618" t="s">
        <v>264</v>
      </c>
      <c r="Y894" s="618"/>
      <c r="Z894" s="695"/>
      <c r="AA894" s="790" t="s">
        <v>682</v>
      </c>
      <c r="AB894" s="790"/>
      <c r="AC894" s="790"/>
      <c r="AD894" s="790"/>
      <c r="AE894" s="1042"/>
      <c r="AF894" s="1125"/>
      <c r="AG894" s="1244"/>
    </row>
    <row r="895" spans="1:34" ht="18" customHeight="1">
      <c r="A895" s="19"/>
      <c r="B895" s="31"/>
      <c r="C895" s="31"/>
      <c r="D895" s="31"/>
      <c r="E895" s="100"/>
      <c r="F895" s="211"/>
      <c r="G895" s="355"/>
      <c r="H895" s="355"/>
      <c r="I895" s="355"/>
      <c r="J895" s="355"/>
      <c r="K895" s="541"/>
      <c r="L895" s="575"/>
      <c r="M895" s="614"/>
      <c r="N895" s="614"/>
      <c r="O895" s="614"/>
      <c r="P895" s="614"/>
      <c r="Q895" s="614"/>
      <c r="R895" s="614"/>
      <c r="S895" s="614"/>
      <c r="T895" s="614"/>
      <c r="U895" s="614"/>
      <c r="V895" s="614"/>
      <c r="W895" s="696"/>
      <c r="X895" s="614"/>
      <c r="Y895" s="614"/>
      <c r="Z895" s="696"/>
      <c r="AA895" s="791"/>
      <c r="AB895" s="791"/>
      <c r="AC895" s="791"/>
      <c r="AD895" s="791"/>
      <c r="AE895" s="1042"/>
      <c r="AF895" s="1125"/>
      <c r="AG895" s="1244"/>
    </row>
    <row r="896" spans="1:34" ht="18" customHeight="1">
      <c r="A896" s="19"/>
      <c r="B896" s="31"/>
      <c r="C896" s="31"/>
      <c r="D896" s="31"/>
      <c r="E896" s="100"/>
      <c r="F896" s="172"/>
      <c r="G896" s="357"/>
      <c r="H896" s="357"/>
      <c r="I896" s="357"/>
      <c r="J896" s="357"/>
      <c r="K896" s="543"/>
      <c r="L896" s="576"/>
      <c r="M896" s="615"/>
      <c r="N896" s="615"/>
      <c r="O896" s="615"/>
      <c r="P896" s="615"/>
      <c r="Q896" s="615"/>
      <c r="R896" s="615"/>
      <c r="S896" s="615"/>
      <c r="T896" s="615"/>
      <c r="U896" s="615"/>
      <c r="V896" s="615"/>
      <c r="W896" s="697"/>
      <c r="X896" s="705"/>
      <c r="Y896" s="615"/>
      <c r="Z896" s="697"/>
      <c r="AA896" s="792"/>
      <c r="AB896" s="792"/>
      <c r="AC896" s="792"/>
      <c r="AD896" s="792"/>
      <c r="AE896" s="1042"/>
      <c r="AF896" s="1125"/>
      <c r="AG896" s="1244"/>
    </row>
    <row r="897" spans="1:34" ht="4.5" customHeight="1">
      <c r="A897" s="19"/>
      <c r="B897" s="31"/>
      <c r="C897" s="31"/>
      <c r="D897" s="31"/>
      <c r="E897" s="100"/>
      <c r="F897" s="172"/>
      <c r="G897" s="365"/>
      <c r="H897" s="365"/>
      <c r="I897" s="365"/>
      <c r="J897" s="365"/>
      <c r="K897" s="365"/>
      <c r="L897" s="579"/>
      <c r="M897" s="579"/>
      <c r="N897" s="579"/>
      <c r="O897" s="579"/>
      <c r="P897" s="579"/>
      <c r="Q897" s="579"/>
      <c r="R897" s="579"/>
      <c r="S897" s="579"/>
      <c r="T897" s="579"/>
      <c r="U897" s="579"/>
      <c r="V897" s="579"/>
      <c r="W897" s="579"/>
      <c r="X897" s="579"/>
      <c r="Y897" s="579"/>
      <c r="Z897" s="579"/>
      <c r="AA897" s="579"/>
      <c r="AB897" s="579"/>
      <c r="AC897" s="579"/>
      <c r="AD897" s="579"/>
      <c r="AE897" s="1042"/>
      <c r="AF897" s="1125"/>
      <c r="AG897" s="1244"/>
    </row>
    <row r="898" spans="1:34" ht="13.5" customHeight="1">
      <c r="A898" s="19"/>
      <c r="B898" s="31"/>
      <c r="C898" s="31"/>
      <c r="D898" s="31"/>
      <c r="E898" s="100"/>
      <c r="F898" s="172"/>
      <c r="G898" s="366" t="s">
        <v>567</v>
      </c>
      <c r="H898" s="365"/>
      <c r="I898" s="365"/>
      <c r="J898" s="365"/>
      <c r="K898" s="365"/>
      <c r="L898" s="579"/>
      <c r="M898" s="579"/>
      <c r="N898" s="579"/>
      <c r="O898" s="579"/>
      <c r="P898" s="579"/>
      <c r="Q898" s="579"/>
      <c r="R898" s="579"/>
      <c r="S898" s="579"/>
      <c r="T898" s="579"/>
      <c r="U898" s="579"/>
      <c r="V898" s="579"/>
      <c r="W898" s="579"/>
      <c r="X898" s="579"/>
      <c r="Y898" s="579"/>
      <c r="Z898" s="579"/>
      <c r="AA898" s="579"/>
      <c r="AB898" s="579"/>
      <c r="AC898" s="579"/>
      <c r="AD898" s="579"/>
      <c r="AE898" s="1042"/>
      <c r="AF898" s="1125"/>
      <c r="AG898" s="1244"/>
    </row>
    <row r="899" spans="1:34" ht="13.5" customHeight="1">
      <c r="A899" s="19"/>
      <c r="B899" s="31"/>
      <c r="C899" s="31"/>
      <c r="D899" s="31"/>
      <c r="E899" s="100"/>
      <c r="F899" s="172"/>
      <c r="G899" s="358" t="s">
        <v>178</v>
      </c>
      <c r="H899" s="358"/>
      <c r="I899" s="358"/>
      <c r="J899" s="358"/>
      <c r="K899" s="544"/>
      <c r="L899" s="577" t="s">
        <v>529</v>
      </c>
      <c r="M899" s="448"/>
      <c r="N899" s="448"/>
      <c r="O899" s="448"/>
      <c r="P899" s="448"/>
      <c r="Q899" s="448"/>
      <c r="R899" s="448"/>
      <c r="S899" s="448"/>
      <c r="T899" s="448"/>
      <c r="U899" s="448"/>
      <c r="V899" s="448"/>
      <c r="W899" s="448"/>
      <c r="X899" s="448"/>
      <c r="Y899" s="448"/>
      <c r="Z899" s="448"/>
      <c r="AA899" s="650"/>
      <c r="AB899" s="608" t="s">
        <v>131</v>
      </c>
      <c r="AC899" s="608"/>
      <c r="AD899" s="636"/>
      <c r="AE899" s="1042"/>
      <c r="AF899" s="1125"/>
      <c r="AG899" s="1244"/>
    </row>
    <row r="900" spans="1:34" ht="18" customHeight="1">
      <c r="A900" s="19"/>
      <c r="B900" s="31"/>
      <c r="C900" s="31"/>
      <c r="D900" s="31"/>
      <c r="E900" s="100"/>
      <c r="F900" s="206" t="s">
        <v>545</v>
      </c>
      <c r="G900" s="364" t="s">
        <v>429</v>
      </c>
      <c r="H900" s="364"/>
      <c r="I900" s="364"/>
      <c r="J900" s="364"/>
      <c r="K900" s="545"/>
      <c r="L900" s="578" t="s">
        <v>959</v>
      </c>
      <c r="M900" s="618"/>
      <c r="N900" s="618"/>
      <c r="O900" s="618"/>
      <c r="P900" s="618"/>
      <c r="Q900" s="618"/>
      <c r="R900" s="618"/>
      <c r="S900" s="618"/>
      <c r="T900" s="618"/>
      <c r="U900" s="618"/>
      <c r="V900" s="618"/>
      <c r="W900" s="618"/>
      <c r="X900" s="618"/>
      <c r="Y900" s="618"/>
      <c r="Z900" s="618"/>
      <c r="AA900" s="695"/>
      <c r="AB900" s="618" t="s">
        <v>264</v>
      </c>
      <c r="AC900" s="618"/>
      <c r="AD900" s="695"/>
      <c r="AE900" s="1042"/>
      <c r="AF900" s="1125"/>
      <c r="AG900" s="1244"/>
    </row>
    <row r="901" spans="1:34" ht="18" customHeight="1">
      <c r="A901" s="19"/>
      <c r="B901" s="31"/>
      <c r="C901" s="31"/>
      <c r="D901" s="31"/>
      <c r="E901" s="100"/>
      <c r="F901" s="211"/>
      <c r="G901" s="355"/>
      <c r="H901" s="355"/>
      <c r="I901" s="355"/>
      <c r="J901" s="355"/>
      <c r="K901" s="541"/>
      <c r="L901" s="575"/>
      <c r="M901" s="614"/>
      <c r="N901" s="614"/>
      <c r="O901" s="614"/>
      <c r="P901" s="614"/>
      <c r="Q901" s="614"/>
      <c r="R901" s="614"/>
      <c r="S901" s="614"/>
      <c r="T901" s="614"/>
      <c r="U901" s="614"/>
      <c r="V901" s="614"/>
      <c r="W901" s="614"/>
      <c r="X901" s="614"/>
      <c r="Y901" s="614"/>
      <c r="Z901" s="614"/>
      <c r="AA901" s="696"/>
      <c r="AB901" s="614"/>
      <c r="AC901" s="614"/>
      <c r="AD901" s="696"/>
      <c r="AE901" s="1042"/>
      <c r="AF901" s="1125"/>
      <c r="AG901" s="1244"/>
    </row>
    <row r="902" spans="1:34" ht="18" customHeight="1">
      <c r="A902" s="19"/>
      <c r="B902" s="31"/>
      <c r="C902" s="31"/>
      <c r="D902" s="31"/>
      <c r="E902" s="100"/>
      <c r="F902" s="172"/>
      <c r="G902" s="357"/>
      <c r="H902" s="357"/>
      <c r="I902" s="357"/>
      <c r="J902" s="357"/>
      <c r="K902" s="543"/>
      <c r="L902" s="576"/>
      <c r="M902" s="615"/>
      <c r="N902" s="615"/>
      <c r="O902" s="615"/>
      <c r="P902" s="615"/>
      <c r="Q902" s="615"/>
      <c r="R902" s="615"/>
      <c r="S902" s="615"/>
      <c r="T902" s="615"/>
      <c r="U902" s="615"/>
      <c r="V902" s="615"/>
      <c r="W902" s="615"/>
      <c r="X902" s="615"/>
      <c r="Y902" s="615"/>
      <c r="Z902" s="615"/>
      <c r="AA902" s="697"/>
      <c r="AB902" s="705"/>
      <c r="AC902" s="615"/>
      <c r="AD902" s="697"/>
      <c r="AE902" s="1042"/>
      <c r="AF902" s="1125"/>
      <c r="AG902" s="1244"/>
    </row>
    <row r="903" spans="1:34" ht="4.5" customHeight="1">
      <c r="A903" s="19"/>
      <c r="B903" s="31"/>
      <c r="C903" s="31"/>
      <c r="D903" s="31"/>
      <c r="E903" s="100"/>
      <c r="F903" s="212"/>
      <c r="G903" s="212"/>
      <c r="H903" s="212"/>
      <c r="I903" s="212"/>
      <c r="J903" s="212"/>
      <c r="K903" s="212"/>
      <c r="L903" s="212"/>
      <c r="M903" s="212"/>
      <c r="N903" s="212"/>
      <c r="O903" s="212"/>
      <c r="P903" s="212"/>
      <c r="Q903" s="212"/>
      <c r="R903" s="212"/>
      <c r="S903" s="212"/>
      <c r="T903" s="212"/>
      <c r="U903" s="212"/>
      <c r="V903" s="212"/>
      <c r="W903" s="212"/>
      <c r="X903" s="212"/>
      <c r="Y903" s="212"/>
      <c r="Z903" s="212"/>
      <c r="AA903" s="212"/>
      <c r="AB903" s="212"/>
      <c r="AC903" s="212"/>
      <c r="AD903" s="212"/>
      <c r="AE903" s="1043"/>
      <c r="AF903" s="1125"/>
      <c r="AG903" s="1246"/>
    </row>
    <row r="904" spans="1:34" ht="13.5" customHeight="1">
      <c r="A904" s="19"/>
      <c r="B904" s="31"/>
      <c r="C904" s="31"/>
      <c r="D904" s="31"/>
      <c r="E904" s="100"/>
      <c r="F904" s="213" t="s">
        <v>0</v>
      </c>
      <c r="G904" s="213"/>
      <c r="H904" s="213"/>
      <c r="I904" s="213"/>
      <c r="J904" s="213"/>
      <c r="K904" s="213"/>
      <c r="L904" s="213"/>
      <c r="M904" s="213"/>
      <c r="N904" s="213"/>
      <c r="O904" s="213"/>
      <c r="P904" s="213"/>
      <c r="Q904" s="213"/>
      <c r="R904" s="213"/>
      <c r="S904" s="213"/>
      <c r="T904" s="213"/>
      <c r="U904" s="213"/>
      <c r="V904" s="213"/>
      <c r="W904" s="213"/>
      <c r="X904" s="213"/>
      <c r="Y904" s="213"/>
      <c r="Z904" s="213"/>
      <c r="AA904" s="213"/>
      <c r="AB904" s="213"/>
      <c r="AC904" s="213"/>
      <c r="AD904" s="213"/>
      <c r="AE904" s="981"/>
      <c r="AF904" s="1128"/>
      <c r="AG904" s="1243" t="s">
        <v>683</v>
      </c>
      <c r="AH904" s="1289" t="s">
        <v>1119</v>
      </c>
    </row>
    <row r="905" spans="1:34" ht="13.5" customHeight="1">
      <c r="A905" s="19"/>
      <c r="B905" s="31"/>
      <c r="C905" s="31"/>
      <c r="D905" s="31"/>
      <c r="E905" s="100"/>
      <c r="F905" s="137"/>
      <c r="G905" s="137"/>
      <c r="H905" s="137"/>
      <c r="I905" s="137"/>
      <c r="J905" s="137"/>
      <c r="K905" s="137"/>
      <c r="L905" s="137"/>
      <c r="M905" s="137"/>
      <c r="N905" s="137"/>
      <c r="O905" s="137"/>
      <c r="P905" s="137"/>
      <c r="Q905" s="137"/>
      <c r="R905" s="137"/>
      <c r="S905" s="137"/>
      <c r="T905" s="137"/>
      <c r="U905" s="137"/>
      <c r="V905" s="137"/>
      <c r="W905" s="137"/>
      <c r="X905" s="137"/>
      <c r="Y905" s="137"/>
      <c r="Z905" s="137"/>
      <c r="AA905" s="137"/>
      <c r="AB905" s="137"/>
      <c r="AC905" s="137"/>
      <c r="AD905" s="137"/>
      <c r="AE905" s="982"/>
      <c r="AF905" s="1129"/>
      <c r="AG905" s="1222"/>
    </row>
    <row r="906" spans="1:34" ht="13.5" customHeight="1">
      <c r="A906" s="19"/>
      <c r="B906" s="31"/>
      <c r="C906" s="31"/>
      <c r="D906" s="31"/>
      <c r="E906" s="100"/>
      <c r="F906" s="137"/>
      <c r="G906" s="137"/>
      <c r="H906" s="137"/>
      <c r="I906" s="137"/>
      <c r="J906" s="137"/>
      <c r="K906" s="137"/>
      <c r="L906" s="137"/>
      <c r="M906" s="137"/>
      <c r="N906" s="137"/>
      <c r="O906" s="137"/>
      <c r="P906" s="137"/>
      <c r="Q906" s="137"/>
      <c r="R906" s="137"/>
      <c r="S906" s="137"/>
      <c r="T906" s="137"/>
      <c r="U906" s="137"/>
      <c r="V906" s="137"/>
      <c r="W906" s="137"/>
      <c r="X906" s="137"/>
      <c r="Y906" s="137"/>
      <c r="Z906" s="137"/>
      <c r="AA906" s="137"/>
      <c r="AB906" s="137"/>
      <c r="AC906" s="137"/>
      <c r="AD906" s="137"/>
      <c r="AE906" s="982"/>
      <c r="AF906" s="1129"/>
      <c r="AG906" s="1244"/>
    </row>
    <row r="907" spans="1:34" ht="13.5" customHeight="1">
      <c r="A907" s="19"/>
      <c r="B907" s="31"/>
      <c r="C907" s="31"/>
      <c r="D907" s="31"/>
      <c r="E907" s="100"/>
      <c r="F907" s="172"/>
      <c r="G907" s="242" t="s">
        <v>881</v>
      </c>
      <c r="H907" s="172"/>
      <c r="I907" s="172"/>
      <c r="J907" s="172"/>
      <c r="K907" s="172"/>
      <c r="L907" s="172"/>
      <c r="M907" s="172"/>
      <c r="N907" s="172"/>
      <c r="O907" s="172"/>
      <c r="P907" s="172"/>
      <c r="Q907" s="172"/>
      <c r="R907" s="172"/>
      <c r="S907" s="172"/>
      <c r="T907" s="172"/>
      <c r="U907" s="172"/>
      <c r="V907" s="172"/>
      <c r="W907" s="172"/>
      <c r="X907" s="172"/>
      <c r="Y907" s="172"/>
      <c r="Z907" s="172"/>
      <c r="AA907" s="172"/>
      <c r="AB907" s="172"/>
      <c r="AC907" s="172"/>
      <c r="AD907" s="172"/>
      <c r="AE907" s="1042"/>
      <c r="AF907" s="1129"/>
      <c r="AG907" s="1244"/>
    </row>
    <row r="908" spans="1:34" ht="13.5" customHeight="1">
      <c r="A908" s="19"/>
      <c r="B908" s="31"/>
      <c r="C908" s="31"/>
      <c r="D908" s="31"/>
      <c r="E908" s="100"/>
      <c r="F908" s="172"/>
      <c r="G908" s="358" t="s">
        <v>178</v>
      </c>
      <c r="H908" s="358"/>
      <c r="I908" s="358"/>
      <c r="J908" s="358"/>
      <c r="K908" s="544"/>
      <c r="L908" s="577" t="s">
        <v>197</v>
      </c>
      <c r="M908" s="448"/>
      <c r="N908" s="448"/>
      <c r="O908" s="448"/>
      <c r="P908" s="448"/>
      <c r="Q908" s="448"/>
      <c r="R908" s="448"/>
      <c r="S908" s="448"/>
      <c r="T908" s="448"/>
      <c r="U908" s="448"/>
      <c r="V908" s="448"/>
      <c r="W908" s="448"/>
      <c r="X908" s="448"/>
      <c r="Y908" s="448"/>
      <c r="Z908" s="448"/>
      <c r="AA908" s="650"/>
      <c r="AB908" s="608" t="s">
        <v>131</v>
      </c>
      <c r="AC908" s="608"/>
      <c r="AD908" s="636"/>
      <c r="AE908" s="1042"/>
      <c r="AF908" s="1129"/>
      <c r="AG908" s="1244"/>
    </row>
    <row r="909" spans="1:34" ht="18" customHeight="1">
      <c r="A909" s="19"/>
      <c r="B909" s="31"/>
      <c r="C909" s="31"/>
      <c r="D909" s="31"/>
      <c r="E909" s="100"/>
      <c r="F909" s="206" t="s">
        <v>545</v>
      </c>
      <c r="G909" s="364" t="s">
        <v>429</v>
      </c>
      <c r="H909" s="364"/>
      <c r="I909" s="364"/>
      <c r="J909" s="364"/>
      <c r="K909" s="545"/>
      <c r="L909" s="578" t="s">
        <v>388</v>
      </c>
      <c r="M909" s="618"/>
      <c r="N909" s="618"/>
      <c r="O909" s="618"/>
      <c r="P909" s="618"/>
      <c r="Q909" s="618"/>
      <c r="R909" s="618"/>
      <c r="S909" s="618"/>
      <c r="T909" s="618"/>
      <c r="U909" s="618"/>
      <c r="V909" s="618"/>
      <c r="W909" s="618"/>
      <c r="X909" s="618"/>
      <c r="Y909" s="618"/>
      <c r="Z909" s="618"/>
      <c r="AA909" s="695"/>
      <c r="AB909" s="618" t="s">
        <v>264</v>
      </c>
      <c r="AC909" s="618"/>
      <c r="AD909" s="695"/>
      <c r="AE909" s="1042"/>
      <c r="AF909" s="1129"/>
      <c r="AG909" s="1244"/>
    </row>
    <row r="910" spans="1:34" ht="18" customHeight="1">
      <c r="A910" s="19"/>
      <c r="B910" s="31"/>
      <c r="C910" s="31"/>
      <c r="D910" s="31"/>
      <c r="E910" s="100"/>
      <c r="F910" s="211"/>
      <c r="G910" s="355"/>
      <c r="H910" s="355"/>
      <c r="I910" s="355"/>
      <c r="J910" s="355"/>
      <c r="K910" s="541"/>
      <c r="L910" s="575"/>
      <c r="M910" s="614"/>
      <c r="N910" s="614"/>
      <c r="O910" s="614"/>
      <c r="P910" s="614"/>
      <c r="Q910" s="614"/>
      <c r="R910" s="614"/>
      <c r="S910" s="614"/>
      <c r="T910" s="614"/>
      <c r="U910" s="614"/>
      <c r="V910" s="614"/>
      <c r="W910" s="614"/>
      <c r="X910" s="614"/>
      <c r="Y910" s="614"/>
      <c r="Z910" s="614"/>
      <c r="AA910" s="696"/>
      <c r="AB910" s="614"/>
      <c r="AC910" s="614"/>
      <c r="AD910" s="696"/>
      <c r="AE910" s="1042"/>
      <c r="AF910" s="1129"/>
      <c r="AG910" s="1244"/>
    </row>
    <row r="911" spans="1:34" ht="18" customHeight="1">
      <c r="A911" s="19"/>
      <c r="B911" s="31"/>
      <c r="C911" s="31"/>
      <c r="D911" s="31"/>
      <c r="E911" s="100"/>
      <c r="F911" s="172"/>
      <c r="G911" s="357"/>
      <c r="H911" s="357"/>
      <c r="I911" s="357"/>
      <c r="J911" s="357"/>
      <c r="K911" s="543"/>
      <c r="L911" s="576"/>
      <c r="M911" s="615"/>
      <c r="N911" s="615"/>
      <c r="O911" s="615"/>
      <c r="P911" s="615"/>
      <c r="Q911" s="615"/>
      <c r="R911" s="615"/>
      <c r="S911" s="615"/>
      <c r="T911" s="615"/>
      <c r="U911" s="615"/>
      <c r="V911" s="615"/>
      <c r="W911" s="615"/>
      <c r="X911" s="615"/>
      <c r="Y911" s="615"/>
      <c r="Z911" s="615"/>
      <c r="AA911" s="697"/>
      <c r="AB911" s="705"/>
      <c r="AC911" s="615"/>
      <c r="AD911" s="697"/>
      <c r="AE911" s="1042"/>
      <c r="AF911" s="1129"/>
      <c r="AG911" s="1244"/>
    </row>
    <row r="912" spans="1:34" ht="4.5" customHeight="1">
      <c r="A912" s="19"/>
      <c r="B912" s="31"/>
      <c r="C912" s="31"/>
      <c r="D912" s="31"/>
      <c r="E912" s="100"/>
      <c r="F912" s="212"/>
      <c r="G912" s="212"/>
      <c r="H912" s="212"/>
      <c r="I912" s="212"/>
      <c r="J912" s="212"/>
      <c r="K912" s="212"/>
      <c r="L912" s="212"/>
      <c r="M912" s="212"/>
      <c r="N912" s="212"/>
      <c r="O912" s="212"/>
      <c r="P912" s="212"/>
      <c r="Q912" s="212"/>
      <c r="R912" s="212"/>
      <c r="S912" s="212"/>
      <c r="T912" s="212"/>
      <c r="U912" s="212"/>
      <c r="V912" s="212"/>
      <c r="W912" s="212"/>
      <c r="X912" s="212"/>
      <c r="Y912" s="212"/>
      <c r="Z912" s="212"/>
      <c r="AA912" s="212"/>
      <c r="AB912" s="212"/>
      <c r="AC912" s="212"/>
      <c r="AD912" s="212"/>
      <c r="AE912" s="1043"/>
      <c r="AF912" s="1130"/>
      <c r="AG912" s="1246"/>
    </row>
    <row r="913" spans="1:39" s="5" customFormat="1" ht="13.5" customHeight="1">
      <c r="A913" s="19"/>
      <c r="B913" s="31"/>
      <c r="C913" s="31"/>
      <c r="D913" s="31"/>
      <c r="E913" s="100"/>
      <c r="F913" s="154" t="s">
        <v>961</v>
      </c>
      <c r="G913" s="154"/>
      <c r="H913" s="154"/>
      <c r="I913" s="154"/>
      <c r="J913" s="154"/>
      <c r="K913" s="154"/>
      <c r="L913" s="154"/>
      <c r="M913" s="154"/>
      <c r="N913" s="154"/>
      <c r="O913" s="154"/>
      <c r="P913" s="154"/>
      <c r="Q913" s="154"/>
      <c r="R913" s="154"/>
      <c r="S913" s="154"/>
      <c r="T913" s="154"/>
      <c r="U913" s="154"/>
      <c r="V913" s="154"/>
      <c r="W913" s="154"/>
      <c r="X913" s="154"/>
      <c r="Y913" s="154"/>
      <c r="Z913" s="154"/>
      <c r="AA913" s="154"/>
      <c r="AB913" s="154"/>
      <c r="AC913" s="154"/>
      <c r="AD913" s="154"/>
      <c r="AE913" s="154"/>
      <c r="AF913" s="1092"/>
      <c r="AG913" s="1176" t="s">
        <v>712</v>
      </c>
      <c r="AI913" s="1290"/>
      <c r="AJ913" s="1290"/>
      <c r="AK913" s="1293"/>
      <c r="AL913" s="1296"/>
      <c r="AM913" s="1290"/>
    </row>
    <row r="914" spans="1:39" s="5" customFormat="1" ht="13.5" customHeight="1">
      <c r="A914" s="19"/>
      <c r="B914" s="31"/>
      <c r="C914" s="31"/>
      <c r="D914" s="31"/>
      <c r="E914" s="100"/>
      <c r="F914" s="31"/>
      <c r="G914" s="31"/>
      <c r="H914" s="31"/>
      <c r="I914" s="31"/>
      <c r="J914" s="31"/>
      <c r="K914" s="31"/>
      <c r="L914" s="31"/>
      <c r="M914" s="31"/>
      <c r="N914" s="31"/>
      <c r="O914" s="31"/>
      <c r="P914" s="31"/>
      <c r="Q914" s="31"/>
      <c r="R914" s="31"/>
      <c r="S914" s="31"/>
      <c r="T914" s="31"/>
      <c r="U914" s="31"/>
      <c r="V914" s="31"/>
      <c r="W914" s="31"/>
      <c r="X914" s="31"/>
      <c r="Y914" s="31"/>
      <c r="Z914" s="31"/>
      <c r="AA914" s="31"/>
      <c r="AB914" s="31"/>
      <c r="AC914" s="31"/>
      <c r="AD914" s="31"/>
      <c r="AE914" s="31"/>
      <c r="AF914" s="1093"/>
      <c r="AG914" s="1177"/>
      <c r="AI914" s="1290"/>
      <c r="AJ914" s="1290"/>
      <c r="AK914" s="1293"/>
      <c r="AL914" s="1296"/>
      <c r="AM914" s="1290"/>
    </row>
    <row r="915" spans="1:39" s="5" customFormat="1" ht="13.5" customHeight="1">
      <c r="A915" s="19"/>
      <c r="B915" s="31"/>
      <c r="C915" s="31"/>
      <c r="D915" s="31"/>
      <c r="E915" s="100"/>
      <c r="F915" s="31"/>
      <c r="G915" s="367" t="s">
        <v>689</v>
      </c>
      <c r="H915" s="367"/>
      <c r="I915" s="367"/>
      <c r="J915" s="367"/>
      <c r="K915" s="367"/>
      <c r="L915" s="367"/>
      <c r="M915" s="601"/>
      <c r="N915" s="601"/>
      <c r="O915" s="601"/>
      <c r="P915" s="601"/>
      <c r="Q915" s="601"/>
      <c r="R915" s="601"/>
      <c r="S915" s="601"/>
      <c r="T915" s="601"/>
      <c r="U915" s="601"/>
      <c r="V915" s="601"/>
      <c r="W915" s="601"/>
      <c r="X915" s="601"/>
      <c r="Y915" s="601"/>
      <c r="Z915" s="601"/>
      <c r="AA915" s="601"/>
      <c r="AB915" s="601"/>
      <c r="AC915" s="601"/>
      <c r="AD915" s="936"/>
      <c r="AE915" s="31"/>
      <c r="AF915" s="1093"/>
      <c r="AG915" s="1177"/>
      <c r="AI915" s="1290"/>
      <c r="AJ915" s="1290"/>
      <c r="AK915" s="1293"/>
      <c r="AL915" s="1296"/>
      <c r="AM915" s="1290"/>
    </row>
    <row r="916" spans="1:39" s="5" customFormat="1" ht="13.5" customHeight="1">
      <c r="A916" s="19"/>
      <c r="B916" s="31"/>
      <c r="C916" s="31"/>
      <c r="D916" s="31"/>
      <c r="E916" s="100"/>
      <c r="F916" s="31"/>
      <c r="G916" s="367"/>
      <c r="H916" s="367"/>
      <c r="I916" s="367"/>
      <c r="J916" s="367"/>
      <c r="K916" s="367"/>
      <c r="L916" s="367"/>
      <c r="M916" s="602"/>
      <c r="N916" s="602"/>
      <c r="O916" s="602"/>
      <c r="P916" s="602"/>
      <c r="Q916" s="602"/>
      <c r="R916" s="602"/>
      <c r="S916" s="602"/>
      <c r="T916" s="602"/>
      <c r="U916" s="602"/>
      <c r="V916" s="602"/>
      <c r="W916" s="602"/>
      <c r="X916" s="602"/>
      <c r="Y916" s="602"/>
      <c r="Z916" s="602"/>
      <c r="AA916" s="602"/>
      <c r="AB916" s="602"/>
      <c r="AC916" s="602"/>
      <c r="AD916" s="937"/>
      <c r="AE916" s="31"/>
      <c r="AF916" s="1093"/>
      <c r="AG916" s="924"/>
      <c r="AI916" s="1290"/>
      <c r="AJ916" s="1290"/>
      <c r="AK916" s="1293"/>
      <c r="AL916" s="1296"/>
      <c r="AM916" s="1290"/>
    </row>
    <row r="917" spans="1:39" s="5" customFormat="1" ht="5.25" customHeight="1">
      <c r="A917" s="30"/>
      <c r="B917" s="70"/>
      <c r="C917" s="70"/>
      <c r="D917" s="70"/>
      <c r="E917" s="101"/>
      <c r="F917" s="70"/>
      <c r="G917" s="70"/>
      <c r="H917" s="70"/>
      <c r="I917" s="70"/>
      <c r="J917" s="70"/>
      <c r="K917" s="70"/>
      <c r="L917" s="70"/>
      <c r="M917" s="70"/>
      <c r="N917" s="70"/>
      <c r="O917" s="70"/>
      <c r="P917" s="70"/>
      <c r="Q917" s="70"/>
      <c r="R917" s="70"/>
      <c r="S917" s="70"/>
      <c r="T917" s="70"/>
      <c r="U917" s="70"/>
      <c r="V917" s="70"/>
      <c r="W917" s="70"/>
      <c r="X917" s="70"/>
      <c r="Y917" s="70"/>
      <c r="Z917" s="70"/>
      <c r="AA917" s="70"/>
      <c r="AB917" s="70"/>
      <c r="AC917" s="70"/>
      <c r="AD917" s="70"/>
      <c r="AE917" s="70"/>
      <c r="AF917" s="1097"/>
      <c r="AG917" s="1184"/>
      <c r="AI917" s="1290"/>
      <c r="AJ917" s="1290"/>
      <c r="AK917" s="1293"/>
      <c r="AL917" s="1296"/>
      <c r="AM917" s="1290"/>
    </row>
    <row r="918" spans="1:39" s="5" customFormat="1" ht="5" customHeight="1">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c r="AA918" s="31"/>
      <c r="AB918" s="31"/>
      <c r="AC918" s="31"/>
      <c r="AD918" s="31"/>
      <c r="AE918" s="31"/>
      <c r="AF918" s="261"/>
      <c r="AG918" s="31"/>
      <c r="AI918" s="1290"/>
      <c r="AJ918" s="1290"/>
      <c r="AK918" s="1293"/>
      <c r="AL918" s="1296"/>
      <c r="AM918" s="1290"/>
    </row>
    <row r="919" spans="1:39" s="5" customFormat="1" ht="5" customHeight="1">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c r="AA919" s="31"/>
      <c r="AB919" s="31"/>
      <c r="AC919" s="31"/>
      <c r="AD919" s="31"/>
      <c r="AE919" s="31"/>
      <c r="AF919" s="261"/>
      <c r="AG919" s="31"/>
      <c r="AI919" s="1290"/>
      <c r="AJ919" s="1290"/>
      <c r="AK919" s="1293"/>
      <c r="AL919" s="1296"/>
      <c r="AM919" s="1290"/>
    </row>
    <row r="920" spans="1:39" ht="14.25" customHeight="1">
      <c r="A920" s="28" t="s">
        <v>12</v>
      </c>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c r="AA920" s="28"/>
      <c r="AB920" s="28"/>
      <c r="AC920" s="28"/>
      <c r="AD920" s="28"/>
      <c r="AE920" s="28"/>
      <c r="AF920" s="1068" t="s">
        <v>271</v>
      </c>
      <c r="AG920" s="44" t="s">
        <v>15</v>
      </c>
    </row>
    <row r="921" spans="1:39" ht="13.5" customHeight="1">
      <c r="A921" s="29" t="s">
        <v>856</v>
      </c>
      <c r="B921" s="37"/>
      <c r="C921" s="37"/>
      <c r="D921" s="37"/>
      <c r="E921" s="97"/>
      <c r="F921" s="150" t="s">
        <v>558</v>
      </c>
      <c r="G921" s="37"/>
      <c r="H921" s="37"/>
      <c r="I921" s="37"/>
      <c r="J921" s="37"/>
      <c r="K921" s="37"/>
      <c r="L921" s="37"/>
      <c r="M921" s="37"/>
      <c r="N921" s="37"/>
      <c r="O921" s="37"/>
      <c r="P921" s="37"/>
      <c r="Q921" s="37"/>
      <c r="R921" s="37"/>
      <c r="S921" s="37"/>
      <c r="T921" s="37"/>
      <c r="U921" s="37"/>
      <c r="V921" s="37"/>
      <c r="W921" s="37"/>
      <c r="X921" s="37"/>
      <c r="Y921" s="37"/>
      <c r="Z921" s="37"/>
      <c r="AA921" s="37"/>
      <c r="AB921" s="37"/>
      <c r="AC921" s="37"/>
      <c r="AD921" s="37"/>
      <c r="AE921" s="37"/>
      <c r="AF921" s="1096"/>
      <c r="AG921" s="1180" t="s">
        <v>560</v>
      </c>
    </row>
    <row r="922" spans="1:39" ht="13.5" customHeight="1">
      <c r="A922" s="19"/>
      <c r="B922" s="31"/>
      <c r="C922" s="31"/>
      <c r="D922" s="31"/>
      <c r="E922" s="91"/>
      <c r="F922" s="123"/>
      <c r="G922" s="31"/>
      <c r="H922" s="31"/>
      <c r="I922" s="31"/>
      <c r="J922" s="31"/>
      <c r="K922" s="31"/>
      <c r="L922" s="31"/>
      <c r="M922" s="31"/>
      <c r="N922" s="31"/>
      <c r="O922" s="31"/>
      <c r="P922" s="31"/>
      <c r="Q922" s="31"/>
      <c r="R922" s="31"/>
      <c r="S922" s="31"/>
      <c r="T922" s="31"/>
      <c r="U922" s="31"/>
      <c r="V922" s="31"/>
      <c r="W922" s="31"/>
      <c r="X922" s="31"/>
      <c r="Y922" s="31"/>
      <c r="Z922" s="31"/>
      <c r="AA922" s="31"/>
      <c r="AB922" s="31"/>
      <c r="AC922" s="31"/>
      <c r="AD922" s="31"/>
      <c r="AE922" s="31"/>
      <c r="AF922" s="1093"/>
      <c r="AG922" s="1188" t="s">
        <v>123</v>
      </c>
    </row>
    <row r="923" spans="1:39" ht="18" customHeight="1">
      <c r="A923" s="19"/>
      <c r="B923" s="31"/>
      <c r="C923" s="31"/>
      <c r="D923" s="31"/>
      <c r="E923" s="91"/>
      <c r="F923" s="123"/>
      <c r="G923" s="262" t="s">
        <v>387</v>
      </c>
      <c r="H923" s="432"/>
      <c r="I923" s="432"/>
      <c r="J923" s="432"/>
      <c r="K923" s="432"/>
      <c r="L923" s="432"/>
      <c r="M923" s="432"/>
      <c r="N923" s="475"/>
      <c r="O923" s="523"/>
      <c r="P923" s="523"/>
      <c r="Q923" s="523"/>
      <c r="R923" s="523"/>
      <c r="S923" s="523"/>
      <c r="T923" s="523"/>
      <c r="U923" s="523"/>
      <c r="V923" s="523"/>
      <c r="W923" s="523"/>
      <c r="X923" s="523"/>
      <c r="Y923" s="523"/>
      <c r="Z923" s="523"/>
      <c r="AA923" s="523"/>
      <c r="AB923" s="523"/>
      <c r="AC923" s="523"/>
      <c r="AD923" s="640"/>
      <c r="AE923" s="31"/>
      <c r="AF923" s="1093"/>
      <c r="AG923" s="1247" t="s">
        <v>141</v>
      </c>
    </row>
    <row r="924" spans="1:39" ht="3" customHeight="1">
      <c r="A924" s="26"/>
      <c r="B924" s="27"/>
      <c r="C924" s="27"/>
      <c r="D924" s="27"/>
      <c r="E924" s="96"/>
      <c r="F924" s="131"/>
      <c r="G924" s="142"/>
      <c r="H924" s="142"/>
      <c r="I924" s="142"/>
      <c r="J924" s="142"/>
      <c r="K924" s="142"/>
      <c r="L924" s="142"/>
      <c r="M924" s="142"/>
      <c r="N924" s="142"/>
      <c r="O924" s="142"/>
      <c r="P924" s="142"/>
      <c r="Q924" s="142"/>
      <c r="R924" s="142"/>
      <c r="S924" s="142"/>
      <c r="T924" s="142"/>
      <c r="U924" s="142"/>
      <c r="V924" s="142"/>
      <c r="W924" s="142"/>
      <c r="X924" s="142"/>
      <c r="Y924" s="142"/>
      <c r="Z924" s="142"/>
      <c r="AA924" s="142"/>
      <c r="AB924" s="142"/>
      <c r="AC924" s="142"/>
      <c r="AD924" s="142"/>
      <c r="AE924" s="142"/>
      <c r="AF924" s="1098"/>
      <c r="AG924" s="999"/>
    </row>
    <row r="925" spans="1:39" ht="13.5" customHeight="1">
      <c r="A925" s="26"/>
      <c r="B925" s="36"/>
      <c r="C925" s="36"/>
      <c r="D925" s="36"/>
      <c r="E925" s="96"/>
      <c r="F925" s="134" t="s">
        <v>458</v>
      </c>
      <c r="G925" s="213"/>
      <c r="H925" s="213"/>
      <c r="I925" s="213"/>
      <c r="J925" s="213"/>
      <c r="K925" s="213"/>
      <c r="L925" s="213"/>
      <c r="M925" s="213"/>
      <c r="N925" s="213"/>
      <c r="O925" s="213"/>
      <c r="P925" s="213"/>
      <c r="Q925" s="213"/>
      <c r="R925" s="213"/>
      <c r="S925" s="213"/>
      <c r="T925" s="213"/>
      <c r="U925" s="213"/>
      <c r="V925" s="213"/>
      <c r="W925" s="213"/>
      <c r="X925" s="213"/>
      <c r="Y925" s="213"/>
      <c r="Z925" s="213"/>
      <c r="AA925" s="213"/>
      <c r="AB925" s="213"/>
      <c r="AC925" s="213"/>
      <c r="AD925" s="213"/>
      <c r="AE925" s="981"/>
      <c r="AF925" s="1131"/>
      <c r="AG925" s="1248" t="s">
        <v>770</v>
      </c>
    </row>
    <row r="926" spans="1:39" ht="13.5" customHeight="1">
      <c r="A926" s="26"/>
      <c r="B926" s="36"/>
      <c r="C926" s="36"/>
      <c r="D926" s="36"/>
      <c r="E926" s="96"/>
      <c r="F926" s="135"/>
      <c r="G926" s="137"/>
      <c r="H926" s="137"/>
      <c r="I926" s="137"/>
      <c r="J926" s="137"/>
      <c r="K926" s="137"/>
      <c r="L926" s="137"/>
      <c r="M926" s="137"/>
      <c r="N926" s="137"/>
      <c r="O926" s="137"/>
      <c r="P926" s="137"/>
      <c r="Q926" s="137"/>
      <c r="R926" s="137"/>
      <c r="S926" s="137"/>
      <c r="T926" s="137"/>
      <c r="U926" s="137"/>
      <c r="V926" s="137"/>
      <c r="W926" s="137"/>
      <c r="X926" s="137"/>
      <c r="Y926" s="137"/>
      <c r="Z926" s="137"/>
      <c r="AA926" s="137"/>
      <c r="AB926" s="137"/>
      <c r="AC926" s="137"/>
      <c r="AD926" s="137"/>
      <c r="AE926" s="982"/>
      <c r="AF926" s="1125"/>
      <c r="AG926" s="1041" t="s">
        <v>893</v>
      </c>
    </row>
    <row r="927" spans="1:39" ht="13.5" customHeight="1">
      <c r="A927" s="26"/>
      <c r="B927" s="36"/>
      <c r="C927" s="36"/>
      <c r="D927" s="36"/>
      <c r="E927" s="96"/>
      <c r="F927" s="135"/>
      <c r="G927" s="368" t="s">
        <v>171</v>
      </c>
      <c r="H927" s="368"/>
      <c r="I927" s="368"/>
      <c r="J927" s="368"/>
      <c r="K927" s="368"/>
      <c r="L927" s="368"/>
      <c r="M927" s="368"/>
      <c r="N927" s="368"/>
      <c r="O927" s="368"/>
      <c r="P927" s="368"/>
      <c r="Q927" s="368"/>
      <c r="R927" s="368"/>
      <c r="S927" s="368"/>
      <c r="T927" s="368"/>
      <c r="U927" s="368"/>
      <c r="V927" s="368"/>
      <c r="W927" s="368"/>
      <c r="X927" s="368"/>
      <c r="Y927" s="368"/>
      <c r="Z927" s="368"/>
      <c r="AA927" s="368"/>
      <c r="AB927" s="863" t="s">
        <v>974</v>
      </c>
      <c r="AC927" s="863"/>
      <c r="AD927" s="863"/>
      <c r="AE927" s="137"/>
      <c r="AF927" s="1125"/>
      <c r="AG927" s="1041" t="s">
        <v>29</v>
      </c>
    </row>
    <row r="928" spans="1:39" ht="30" customHeight="1">
      <c r="A928" s="26"/>
      <c r="B928" s="36"/>
      <c r="C928" s="36"/>
      <c r="D928" s="36"/>
      <c r="E928" s="96"/>
      <c r="F928" s="135"/>
      <c r="G928" s="369" t="s">
        <v>635</v>
      </c>
      <c r="H928" s="369"/>
      <c r="I928" s="369"/>
      <c r="J928" s="369"/>
      <c r="K928" s="369"/>
      <c r="L928" s="369"/>
      <c r="M928" s="369"/>
      <c r="N928" s="369"/>
      <c r="O928" s="369"/>
      <c r="P928" s="369"/>
      <c r="Q928" s="369"/>
      <c r="R928" s="369"/>
      <c r="S928" s="369"/>
      <c r="T928" s="369"/>
      <c r="U928" s="369"/>
      <c r="V928" s="369"/>
      <c r="W928" s="369"/>
      <c r="X928" s="369"/>
      <c r="Y928" s="369"/>
      <c r="Z928" s="369"/>
      <c r="AA928" s="369"/>
      <c r="AB928" s="864"/>
      <c r="AC928" s="864"/>
      <c r="AD928" s="864"/>
      <c r="AE928" s="137"/>
      <c r="AF928" s="1125"/>
      <c r="AG928" s="1041"/>
    </row>
    <row r="929" spans="1:33" ht="13.5" customHeight="1">
      <c r="A929" s="26"/>
      <c r="B929" s="36"/>
      <c r="C929" s="36"/>
      <c r="D929" s="36"/>
      <c r="E929" s="96"/>
      <c r="F929" s="135"/>
      <c r="G929" s="370" t="s">
        <v>972</v>
      </c>
      <c r="H929" s="370"/>
      <c r="I929" s="370"/>
      <c r="J929" s="370"/>
      <c r="K929" s="370"/>
      <c r="L929" s="370"/>
      <c r="M929" s="370"/>
      <c r="N929" s="370"/>
      <c r="O929" s="370"/>
      <c r="P929" s="370"/>
      <c r="Q929" s="370"/>
      <c r="R929" s="370"/>
      <c r="S929" s="370"/>
      <c r="T929" s="370"/>
      <c r="U929" s="370"/>
      <c r="V929" s="370"/>
      <c r="W929" s="370"/>
      <c r="X929" s="370"/>
      <c r="Y929" s="370"/>
      <c r="Z929" s="370"/>
      <c r="AA929" s="370"/>
      <c r="AB929" s="865"/>
      <c r="AC929" s="865"/>
      <c r="AD929" s="865"/>
      <c r="AE929" s="137"/>
      <c r="AF929" s="1125"/>
      <c r="AG929" s="1041"/>
    </row>
    <row r="930" spans="1:33" ht="3" customHeight="1">
      <c r="A930" s="26"/>
      <c r="B930" s="36"/>
      <c r="C930" s="36"/>
      <c r="D930" s="36"/>
      <c r="E930" s="96"/>
      <c r="F930" s="131"/>
      <c r="G930" s="142"/>
      <c r="H930" s="142"/>
      <c r="I930" s="142"/>
      <c r="J930" s="142"/>
      <c r="K930" s="142"/>
      <c r="L930" s="142"/>
      <c r="M930" s="142"/>
      <c r="N930" s="142"/>
      <c r="O930" s="142"/>
      <c r="P930" s="142"/>
      <c r="Q930" s="142"/>
      <c r="R930" s="142"/>
      <c r="S930" s="142"/>
      <c r="T930" s="142"/>
      <c r="U930" s="142"/>
      <c r="V930" s="142"/>
      <c r="W930" s="142"/>
      <c r="X930" s="142"/>
      <c r="Y930" s="142"/>
      <c r="Z930" s="142"/>
      <c r="AA930" s="142"/>
      <c r="AB930" s="142"/>
      <c r="AC930" s="142"/>
      <c r="AD930" s="142"/>
      <c r="AE930" s="142"/>
      <c r="AF930" s="1098"/>
      <c r="AG930" s="999"/>
    </row>
    <row r="931" spans="1:33" ht="13.5" customHeight="1">
      <c r="A931" s="26"/>
      <c r="B931" s="36"/>
      <c r="C931" s="36"/>
      <c r="D931" s="36"/>
      <c r="E931" s="96"/>
      <c r="F931" s="134" t="s">
        <v>975</v>
      </c>
      <c r="G931" s="213"/>
      <c r="H931" s="213"/>
      <c r="I931" s="213"/>
      <c r="J931" s="213"/>
      <c r="K931" s="213"/>
      <c r="L931" s="213"/>
      <c r="M931" s="213"/>
      <c r="N931" s="213"/>
      <c r="O931" s="213"/>
      <c r="P931" s="213"/>
      <c r="Q931" s="213"/>
      <c r="R931" s="213"/>
      <c r="S931" s="213"/>
      <c r="T931" s="213"/>
      <c r="U931" s="213"/>
      <c r="V931" s="213"/>
      <c r="W931" s="213"/>
      <c r="X931" s="213"/>
      <c r="Y931" s="213"/>
      <c r="Z931" s="213"/>
      <c r="AA931" s="213"/>
      <c r="AB931" s="213"/>
      <c r="AC931" s="213"/>
      <c r="AD931" s="213"/>
      <c r="AE931" s="981"/>
      <c r="AF931" s="1131"/>
      <c r="AG931" s="1248" t="s">
        <v>451</v>
      </c>
    </row>
    <row r="932" spans="1:33" ht="13.5" customHeight="1">
      <c r="A932" s="26"/>
      <c r="B932" s="36"/>
      <c r="C932" s="36"/>
      <c r="D932" s="36"/>
      <c r="E932" s="96"/>
      <c r="F932" s="135"/>
      <c r="G932" s="137"/>
      <c r="H932" s="137"/>
      <c r="I932" s="137"/>
      <c r="J932" s="137"/>
      <c r="K932" s="137"/>
      <c r="L932" s="137"/>
      <c r="M932" s="137"/>
      <c r="N932" s="137"/>
      <c r="O932" s="137"/>
      <c r="P932" s="137"/>
      <c r="Q932" s="137"/>
      <c r="R932" s="137"/>
      <c r="S932" s="137"/>
      <c r="T932" s="137"/>
      <c r="U932" s="137"/>
      <c r="V932" s="137"/>
      <c r="W932" s="137"/>
      <c r="X932" s="137"/>
      <c r="Y932" s="137"/>
      <c r="Z932" s="137"/>
      <c r="AA932" s="137"/>
      <c r="AB932" s="137"/>
      <c r="AC932" s="137"/>
      <c r="AD932" s="137"/>
      <c r="AE932" s="982"/>
      <c r="AF932" s="1125"/>
      <c r="AG932" s="1041" t="s">
        <v>976</v>
      </c>
    </row>
    <row r="933" spans="1:33" ht="13.5" customHeight="1">
      <c r="A933" s="26"/>
      <c r="B933" s="36"/>
      <c r="C933" s="36"/>
      <c r="D933" s="36"/>
      <c r="E933" s="96"/>
      <c r="F933" s="135"/>
      <c r="G933" s="368" t="s">
        <v>171</v>
      </c>
      <c r="H933" s="368"/>
      <c r="I933" s="368"/>
      <c r="J933" s="368"/>
      <c r="K933" s="368"/>
      <c r="L933" s="368"/>
      <c r="M933" s="368"/>
      <c r="N933" s="368"/>
      <c r="O933" s="368"/>
      <c r="P933" s="368"/>
      <c r="Q933" s="368"/>
      <c r="R933" s="368"/>
      <c r="S933" s="368"/>
      <c r="T933" s="368"/>
      <c r="U933" s="368"/>
      <c r="V933" s="368"/>
      <c r="W933" s="368"/>
      <c r="X933" s="368"/>
      <c r="Y933" s="368"/>
      <c r="Z933" s="368"/>
      <c r="AA933" s="368"/>
      <c r="AB933" s="863" t="s">
        <v>974</v>
      </c>
      <c r="AC933" s="863"/>
      <c r="AD933" s="863"/>
      <c r="AE933" s="1044"/>
      <c r="AF933" s="1125"/>
      <c r="AG933" s="1041" t="s">
        <v>978</v>
      </c>
    </row>
    <row r="934" spans="1:33" ht="13.5" customHeight="1">
      <c r="A934" s="26"/>
      <c r="B934" s="36"/>
      <c r="C934" s="36"/>
      <c r="D934" s="36"/>
      <c r="E934" s="96"/>
      <c r="F934" s="135"/>
      <c r="G934" s="369" t="s">
        <v>979</v>
      </c>
      <c r="H934" s="369"/>
      <c r="I934" s="369"/>
      <c r="J934" s="369"/>
      <c r="K934" s="369"/>
      <c r="L934" s="369"/>
      <c r="M934" s="369"/>
      <c r="N934" s="369"/>
      <c r="O934" s="369"/>
      <c r="P934" s="369"/>
      <c r="Q934" s="369"/>
      <c r="R934" s="369"/>
      <c r="S934" s="369"/>
      <c r="T934" s="369"/>
      <c r="U934" s="369"/>
      <c r="V934" s="369"/>
      <c r="W934" s="369"/>
      <c r="X934" s="369"/>
      <c r="Y934" s="369"/>
      <c r="Z934" s="369"/>
      <c r="AA934" s="369"/>
      <c r="AB934" s="864"/>
      <c r="AC934" s="864"/>
      <c r="AD934" s="864"/>
      <c r="AE934" s="1044"/>
      <c r="AF934" s="1125"/>
      <c r="AG934" s="1041"/>
    </row>
    <row r="935" spans="1:33" ht="13.5" customHeight="1">
      <c r="A935" s="26"/>
      <c r="B935" s="36"/>
      <c r="C935" s="36"/>
      <c r="D935" s="36"/>
      <c r="E935" s="96"/>
      <c r="F935" s="135"/>
      <c r="G935" s="370" t="s">
        <v>806</v>
      </c>
      <c r="H935" s="370"/>
      <c r="I935" s="370"/>
      <c r="J935" s="370"/>
      <c r="K935" s="370"/>
      <c r="L935" s="370"/>
      <c r="M935" s="370"/>
      <c r="N935" s="370"/>
      <c r="O935" s="370"/>
      <c r="P935" s="370"/>
      <c r="Q935" s="370"/>
      <c r="R935" s="370"/>
      <c r="S935" s="370"/>
      <c r="T935" s="370"/>
      <c r="U935" s="370"/>
      <c r="V935" s="370"/>
      <c r="W935" s="370"/>
      <c r="X935" s="370"/>
      <c r="Y935" s="370"/>
      <c r="Z935" s="370"/>
      <c r="AA935" s="370"/>
      <c r="AB935" s="865"/>
      <c r="AC935" s="865"/>
      <c r="AD935" s="865"/>
      <c r="AE935" s="1044"/>
      <c r="AF935" s="1125"/>
      <c r="AG935" s="1041"/>
    </row>
    <row r="936" spans="1:33" ht="3" customHeight="1">
      <c r="A936" s="26"/>
      <c r="B936" s="36"/>
      <c r="C936" s="36"/>
      <c r="D936" s="36"/>
      <c r="E936" s="96"/>
      <c r="F936" s="177"/>
      <c r="G936" s="241"/>
      <c r="H936" s="241"/>
      <c r="I936" s="241"/>
      <c r="J936" s="241"/>
      <c r="K936" s="241"/>
      <c r="L936" s="241"/>
      <c r="M936" s="241"/>
      <c r="N936" s="241"/>
      <c r="O936" s="241"/>
      <c r="P936" s="241"/>
      <c r="Q936" s="241"/>
      <c r="R936" s="241"/>
      <c r="S936" s="241"/>
      <c r="T936" s="241"/>
      <c r="U936" s="241"/>
      <c r="V936" s="241"/>
      <c r="W936" s="241"/>
      <c r="X936" s="241"/>
      <c r="Y936" s="241"/>
      <c r="Z936" s="241"/>
      <c r="AA936" s="241"/>
      <c r="AB936" s="866"/>
      <c r="AC936" s="866"/>
      <c r="AD936" s="866"/>
      <c r="AE936" s="241"/>
      <c r="AF936" s="1132"/>
      <c r="AG936" s="1197"/>
    </row>
    <row r="937" spans="1:33" ht="13.5" customHeight="1">
      <c r="A937" s="26"/>
      <c r="B937" s="36"/>
      <c r="C937" s="36"/>
      <c r="D937" s="36"/>
      <c r="E937" s="96"/>
      <c r="F937" s="134" t="s">
        <v>983</v>
      </c>
      <c r="G937" s="213"/>
      <c r="H937" s="213"/>
      <c r="I937" s="213"/>
      <c r="J937" s="213"/>
      <c r="K937" s="213"/>
      <c r="L937" s="213"/>
      <c r="M937" s="213"/>
      <c r="N937" s="213"/>
      <c r="O937" s="213"/>
      <c r="P937" s="213"/>
      <c r="Q937" s="213"/>
      <c r="R937" s="213"/>
      <c r="S937" s="213"/>
      <c r="T937" s="213"/>
      <c r="U937" s="213"/>
      <c r="V937" s="213"/>
      <c r="W937" s="213"/>
      <c r="X937" s="213"/>
      <c r="Y937" s="213"/>
      <c r="Z937" s="213"/>
      <c r="AA937" s="213"/>
      <c r="AB937" s="213"/>
      <c r="AC937" s="213"/>
      <c r="AD937" s="213"/>
      <c r="AE937" s="981"/>
      <c r="AF937" s="1131"/>
      <c r="AG937" s="1248" t="s">
        <v>980</v>
      </c>
    </row>
    <row r="938" spans="1:33" ht="13.5" customHeight="1">
      <c r="A938" s="26"/>
      <c r="B938" s="36"/>
      <c r="C938" s="36"/>
      <c r="D938" s="36"/>
      <c r="E938" s="96"/>
      <c r="F938" s="135"/>
      <c r="G938" s="137"/>
      <c r="H938" s="137"/>
      <c r="I938" s="137"/>
      <c r="J938" s="137"/>
      <c r="K938" s="137"/>
      <c r="L938" s="137"/>
      <c r="M938" s="137"/>
      <c r="N938" s="137"/>
      <c r="O938" s="137"/>
      <c r="P938" s="137"/>
      <c r="Q938" s="137"/>
      <c r="R938" s="137"/>
      <c r="S938" s="137"/>
      <c r="T938" s="137"/>
      <c r="U938" s="137"/>
      <c r="V938" s="137"/>
      <c r="W938" s="137"/>
      <c r="X938" s="137"/>
      <c r="Y938" s="137"/>
      <c r="Z938" s="137"/>
      <c r="AA938" s="137"/>
      <c r="AB938" s="137"/>
      <c r="AC938" s="137"/>
      <c r="AD938" s="137"/>
      <c r="AE938" s="982"/>
      <c r="AF938" s="1125"/>
      <c r="AG938" s="1041" t="s">
        <v>293</v>
      </c>
    </row>
    <row r="939" spans="1:33" ht="13.5" customHeight="1">
      <c r="A939" s="26"/>
      <c r="B939" s="36"/>
      <c r="C939" s="36"/>
      <c r="D939" s="36"/>
      <c r="E939" s="96"/>
      <c r="F939" s="135"/>
      <c r="G939" s="137"/>
      <c r="H939" s="137"/>
      <c r="I939" s="137"/>
      <c r="J939" s="137"/>
      <c r="K939" s="137"/>
      <c r="L939" s="137"/>
      <c r="M939" s="137"/>
      <c r="N939" s="137"/>
      <c r="O939" s="137"/>
      <c r="P939" s="137"/>
      <c r="Q939" s="137"/>
      <c r="R939" s="137"/>
      <c r="S939" s="137"/>
      <c r="T939" s="137"/>
      <c r="U939" s="137"/>
      <c r="V939" s="137"/>
      <c r="W939" s="137"/>
      <c r="X939" s="137"/>
      <c r="Y939" s="137"/>
      <c r="Z939" s="137"/>
      <c r="AA939" s="137"/>
      <c r="AB939" s="137"/>
      <c r="AC939" s="137"/>
      <c r="AD939" s="137"/>
      <c r="AE939" s="982"/>
      <c r="AF939" s="1125"/>
      <c r="AG939" s="1041" t="s">
        <v>981</v>
      </c>
    </row>
    <row r="940" spans="1:33" ht="13.5" customHeight="1">
      <c r="A940" s="26"/>
      <c r="B940" s="36"/>
      <c r="C940" s="36"/>
      <c r="D940" s="36"/>
      <c r="E940" s="96"/>
      <c r="F940" s="135"/>
      <c r="G940" s="137"/>
      <c r="H940" s="137"/>
      <c r="I940" s="137"/>
      <c r="J940" s="137"/>
      <c r="K940" s="137"/>
      <c r="L940" s="137"/>
      <c r="M940" s="137"/>
      <c r="N940" s="137"/>
      <c r="O940" s="137"/>
      <c r="P940" s="137"/>
      <c r="Q940" s="137"/>
      <c r="R940" s="137"/>
      <c r="S940" s="137"/>
      <c r="T940" s="137"/>
      <c r="U940" s="137"/>
      <c r="V940" s="137"/>
      <c r="W940" s="137"/>
      <c r="X940" s="137"/>
      <c r="Y940" s="137"/>
      <c r="Z940" s="137"/>
      <c r="AA940" s="137"/>
      <c r="AB940" s="137"/>
      <c r="AC940" s="137"/>
      <c r="AD940" s="137"/>
      <c r="AE940" s="982"/>
      <c r="AF940" s="1125"/>
      <c r="AG940" s="1041"/>
    </row>
    <row r="941" spans="1:33" ht="13.5" customHeight="1">
      <c r="A941" s="26"/>
      <c r="B941" s="36"/>
      <c r="C941" s="36"/>
      <c r="D941" s="36"/>
      <c r="E941" s="96"/>
      <c r="F941" s="177"/>
      <c r="G941" s="241"/>
      <c r="H941" s="241"/>
      <c r="I941" s="241"/>
      <c r="J941" s="241"/>
      <c r="K941" s="241"/>
      <c r="L941" s="241"/>
      <c r="M941" s="241"/>
      <c r="N941" s="241"/>
      <c r="O941" s="241"/>
      <c r="P941" s="241"/>
      <c r="Q941" s="241"/>
      <c r="R941" s="241"/>
      <c r="S941" s="241"/>
      <c r="T941" s="241"/>
      <c r="U941" s="241"/>
      <c r="V941" s="241"/>
      <c r="W941" s="241"/>
      <c r="X941" s="241"/>
      <c r="Y941" s="241"/>
      <c r="Z941" s="241"/>
      <c r="AA941" s="241"/>
      <c r="AB941" s="241"/>
      <c r="AC941" s="241"/>
      <c r="AD941" s="241"/>
      <c r="AE941" s="1010"/>
      <c r="AF941" s="1132"/>
      <c r="AG941" s="1197"/>
    </row>
    <row r="942" spans="1:33" ht="13.5" customHeight="1">
      <c r="A942" s="26"/>
      <c r="B942" s="36"/>
      <c r="C942" s="36"/>
      <c r="D942" s="36"/>
      <c r="E942" s="96"/>
      <c r="F942" s="134" t="s">
        <v>695</v>
      </c>
      <c r="G942" s="213"/>
      <c r="H942" s="213"/>
      <c r="I942" s="213"/>
      <c r="J942" s="213"/>
      <c r="K942" s="213"/>
      <c r="L942" s="213"/>
      <c r="M942" s="213"/>
      <c r="N942" s="213"/>
      <c r="O942" s="213"/>
      <c r="P942" s="213"/>
      <c r="Q942" s="213"/>
      <c r="R942" s="213"/>
      <c r="S942" s="213"/>
      <c r="T942" s="213"/>
      <c r="U942" s="213"/>
      <c r="V942" s="213"/>
      <c r="W942" s="213"/>
      <c r="X942" s="213"/>
      <c r="Y942" s="213"/>
      <c r="Z942" s="213"/>
      <c r="AA942" s="213"/>
      <c r="AB942" s="213"/>
      <c r="AC942" s="213"/>
      <c r="AD942" s="213"/>
      <c r="AE942" s="981"/>
      <c r="AF942" s="1131"/>
      <c r="AG942" s="1248" t="s">
        <v>226</v>
      </c>
    </row>
    <row r="943" spans="1:33" ht="13.5" customHeight="1">
      <c r="A943" s="26"/>
      <c r="B943" s="36"/>
      <c r="C943" s="36"/>
      <c r="D943" s="36"/>
      <c r="E943" s="96"/>
      <c r="F943" s="135"/>
      <c r="G943" s="137"/>
      <c r="H943" s="137"/>
      <c r="I943" s="137"/>
      <c r="J943" s="137"/>
      <c r="K943" s="137"/>
      <c r="L943" s="137"/>
      <c r="M943" s="137"/>
      <c r="N943" s="137"/>
      <c r="O943" s="137"/>
      <c r="P943" s="137"/>
      <c r="Q943" s="137"/>
      <c r="R943" s="137"/>
      <c r="S943" s="137"/>
      <c r="T943" s="137"/>
      <c r="U943" s="137"/>
      <c r="V943" s="137"/>
      <c r="W943" s="137"/>
      <c r="X943" s="137"/>
      <c r="Y943" s="137"/>
      <c r="Z943" s="137"/>
      <c r="AA943" s="137"/>
      <c r="AB943" s="137"/>
      <c r="AC943" s="137"/>
      <c r="AD943" s="137"/>
      <c r="AE943" s="982"/>
      <c r="AF943" s="1125"/>
      <c r="AG943" s="1041" t="s">
        <v>420</v>
      </c>
    </row>
    <row r="944" spans="1:33" ht="13.5" customHeight="1">
      <c r="A944" s="26"/>
      <c r="B944" s="36"/>
      <c r="C944" s="36"/>
      <c r="D944" s="36"/>
      <c r="E944" s="96"/>
      <c r="F944" s="177"/>
      <c r="G944" s="241"/>
      <c r="H944" s="241"/>
      <c r="I944" s="241"/>
      <c r="J944" s="241"/>
      <c r="K944" s="241"/>
      <c r="L944" s="241"/>
      <c r="M944" s="241"/>
      <c r="N944" s="241"/>
      <c r="O944" s="241"/>
      <c r="P944" s="241"/>
      <c r="Q944" s="241"/>
      <c r="R944" s="241"/>
      <c r="S944" s="241"/>
      <c r="T944" s="241"/>
      <c r="U944" s="241"/>
      <c r="V944" s="241"/>
      <c r="W944" s="241"/>
      <c r="X944" s="241"/>
      <c r="Y944" s="241"/>
      <c r="Z944" s="241"/>
      <c r="AA944" s="241"/>
      <c r="AB944" s="241"/>
      <c r="AC944" s="241"/>
      <c r="AD944" s="241"/>
      <c r="AE944" s="1010"/>
      <c r="AF944" s="1132"/>
      <c r="AG944" s="1197" t="s">
        <v>985</v>
      </c>
    </row>
    <row r="945" spans="1:33" ht="13.5" customHeight="1">
      <c r="A945" s="26"/>
      <c r="B945" s="36"/>
      <c r="C945" s="36"/>
      <c r="D945" s="36"/>
      <c r="E945" s="96"/>
      <c r="F945" s="134" t="s">
        <v>986</v>
      </c>
      <c r="G945" s="213"/>
      <c r="H945" s="213"/>
      <c r="I945" s="213"/>
      <c r="J945" s="213"/>
      <c r="K945" s="213"/>
      <c r="L945" s="213"/>
      <c r="M945" s="213"/>
      <c r="N945" s="213"/>
      <c r="O945" s="213"/>
      <c r="P945" s="213"/>
      <c r="Q945" s="213"/>
      <c r="R945" s="213"/>
      <c r="S945" s="213"/>
      <c r="T945" s="213"/>
      <c r="U945" s="213"/>
      <c r="V945" s="213"/>
      <c r="W945" s="213"/>
      <c r="X945" s="213"/>
      <c r="Y945" s="213"/>
      <c r="Z945" s="213"/>
      <c r="AA945" s="213"/>
      <c r="AB945" s="213"/>
      <c r="AC945" s="213"/>
      <c r="AD945" s="213"/>
      <c r="AE945" s="981"/>
      <c r="AF945" s="1131"/>
      <c r="AG945" s="1248" t="s">
        <v>987</v>
      </c>
    </row>
    <row r="946" spans="1:33" ht="13.5" customHeight="1">
      <c r="A946" s="26"/>
      <c r="B946" s="36"/>
      <c r="C946" s="36"/>
      <c r="D946" s="36"/>
      <c r="E946" s="96"/>
      <c r="F946" s="135"/>
      <c r="G946" s="137"/>
      <c r="H946" s="137"/>
      <c r="I946" s="137"/>
      <c r="J946" s="137"/>
      <c r="K946" s="137"/>
      <c r="L946" s="137"/>
      <c r="M946" s="137"/>
      <c r="N946" s="137"/>
      <c r="O946" s="137"/>
      <c r="P946" s="137"/>
      <c r="Q946" s="137"/>
      <c r="R946" s="137"/>
      <c r="S946" s="137"/>
      <c r="T946" s="137"/>
      <c r="U946" s="137"/>
      <c r="V946" s="137"/>
      <c r="W946" s="137"/>
      <c r="X946" s="137"/>
      <c r="Y946" s="137"/>
      <c r="Z946" s="137"/>
      <c r="AA946" s="137"/>
      <c r="AB946" s="137"/>
      <c r="AC946" s="137"/>
      <c r="AD946" s="137"/>
      <c r="AE946" s="982"/>
      <c r="AF946" s="1125"/>
      <c r="AG946" s="1041" t="s">
        <v>482</v>
      </c>
    </row>
    <row r="947" spans="1:33" ht="13.5" customHeight="1">
      <c r="A947" s="26"/>
      <c r="B947" s="36"/>
      <c r="C947" s="36"/>
      <c r="D947" s="36"/>
      <c r="E947" s="96"/>
      <c r="F947" s="177"/>
      <c r="G947" s="241"/>
      <c r="H947" s="241"/>
      <c r="I947" s="241"/>
      <c r="J947" s="241"/>
      <c r="K947" s="241"/>
      <c r="L947" s="241"/>
      <c r="M947" s="241"/>
      <c r="N947" s="241"/>
      <c r="O947" s="241"/>
      <c r="P947" s="241"/>
      <c r="Q947" s="241"/>
      <c r="R947" s="241"/>
      <c r="S947" s="241"/>
      <c r="T947" s="241"/>
      <c r="U947" s="241"/>
      <c r="V947" s="241"/>
      <c r="W947" s="241"/>
      <c r="X947" s="241"/>
      <c r="Y947" s="241"/>
      <c r="Z947" s="241"/>
      <c r="AA947" s="241"/>
      <c r="AB947" s="241"/>
      <c r="AC947" s="241"/>
      <c r="AD947" s="241"/>
      <c r="AE947" s="1010"/>
      <c r="AF947" s="1132"/>
      <c r="AG947" s="1197" t="s">
        <v>988</v>
      </c>
    </row>
    <row r="948" spans="1:33" ht="13.5" customHeight="1">
      <c r="A948" s="26"/>
      <c r="B948" s="27"/>
      <c r="C948" s="27"/>
      <c r="D948" s="27"/>
      <c r="E948" s="96"/>
      <c r="F948" s="135" t="s">
        <v>949</v>
      </c>
      <c r="G948" s="137"/>
      <c r="H948" s="137"/>
      <c r="I948" s="137"/>
      <c r="J948" s="137"/>
      <c r="K948" s="137"/>
      <c r="L948" s="137"/>
      <c r="M948" s="137"/>
      <c r="N948" s="137"/>
      <c r="O948" s="137"/>
      <c r="P948" s="137"/>
      <c r="Q948" s="137"/>
      <c r="R948" s="137"/>
      <c r="S948" s="137"/>
      <c r="T948" s="137"/>
      <c r="U948" s="137"/>
      <c r="V948" s="137"/>
      <c r="W948" s="137"/>
      <c r="X948" s="137"/>
      <c r="Y948" s="137"/>
      <c r="Z948" s="137"/>
      <c r="AA948" s="137"/>
      <c r="AB948" s="137"/>
      <c r="AC948" s="137"/>
      <c r="AD948" s="137"/>
      <c r="AE948" s="137"/>
      <c r="AF948" s="1125"/>
      <c r="AG948" s="1041" t="s">
        <v>868</v>
      </c>
    </row>
    <row r="949" spans="1:33" ht="2.25" customHeight="1">
      <c r="A949" s="26"/>
      <c r="B949" s="27"/>
      <c r="C949" s="27"/>
      <c r="D949" s="27"/>
      <c r="E949" s="96"/>
      <c r="F949" s="135"/>
      <c r="G949" s="7"/>
      <c r="H949" s="7"/>
      <c r="I949" s="7"/>
      <c r="J949" s="7"/>
      <c r="K949" s="7"/>
      <c r="L949" s="7"/>
      <c r="M949" s="7"/>
      <c r="N949" s="7"/>
      <c r="O949" s="7"/>
      <c r="P949" s="7"/>
      <c r="Q949" s="7"/>
      <c r="R949" s="7"/>
      <c r="S949" s="7"/>
      <c r="T949" s="7"/>
      <c r="U949" s="7"/>
      <c r="V949" s="7"/>
      <c r="W949" s="7"/>
      <c r="X949" s="7"/>
      <c r="Y949" s="7"/>
      <c r="Z949" s="7"/>
      <c r="AA949" s="7"/>
      <c r="AB949" s="7"/>
      <c r="AC949" s="7"/>
      <c r="AD949" s="7"/>
      <c r="AE949" s="137"/>
      <c r="AF949" s="1125"/>
      <c r="AG949" s="1249" t="s">
        <v>565</v>
      </c>
    </row>
    <row r="950" spans="1:33" ht="18" customHeight="1">
      <c r="A950" s="26"/>
      <c r="B950" s="27"/>
      <c r="C950" s="27"/>
      <c r="D950" s="27"/>
      <c r="E950" s="96"/>
      <c r="F950" s="214"/>
      <c r="G950" s="293" t="s">
        <v>328</v>
      </c>
      <c r="H950" s="448"/>
      <c r="I950" s="448"/>
      <c r="J950" s="448"/>
      <c r="K950" s="448"/>
      <c r="L950" s="448"/>
      <c r="M950" s="448"/>
      <c r="N950" s="448"/>
      <c r="O950" s="650"/>
      <c r="P950" s="647"/>
      <c r="Q950" s="647"/>
      <c r="R950" s="647"/>
      <c r="S950" s="647"/>
      <c r="T950" s="647"/>
      <c r="U950" s="647"/>
      <c r="V950" s="647"/>
      <c r="W950" s="647"/>
      <c r="X950" s="647"/>
      <c r="Y950" s="647"/>
      <c r="Z950" s="647"/>
      <c r="AA950" s="647"/>
      <c r="AB950" s="647"/>
      <c r="AC950" s="647"/>
      <c r="AD950" s="951"/>
      <c r="AE950" s="172"/>
      <c r="AF950" s="1125"/>
      <c r="AG950" s="1249"/>
    </row>
    <row r="951" spans="1:33" ht="3" customHeight="1">
      <c r="A951" s="26"/>
      <c r="B951" s="27"/>
      <c r="C951" s="27"/>
      <c r="D951" s="27"/>
      <c r="E951" s="96"/>
      <c r="F951" s="214"/>
      <c r="G951" s="172"/>
      <c r="H951" s="172"/>
      <c r="I951" s="172"/>
      <c r="J951" s="172"/>
      <c r="K951" s="172"/>
      <c r="L951" s="172"/>
      <c r="M951" s="172"/>
      <c r="N951" s="172"/>
      <c r="O951" s="172"/>
      <c r="P951" s="172"/>
      <c r="Q951" s="172"/>
      <c r="R951" s="172"/>
      <c r="S951" s="172"/>
      <c r="T951" s="172"/>
      <c r="U951" s="172"/>
      <c r="V951" s="172"/>
      <c r="W951" s="172"/>
      <c r="X951" s="172"/>
      <c r="Y951" s="172"/>
      <c r="Z951" s="172"/>
      <c r="AA951" s="172"/>
      <c r="AB951" s="172"/>
      <c r="AC951" s="172"/>
      <c r="AD951" s="172"/>
      <c r="AE951" s="172"/>
      <c r="AF951" s="1125"/>
      <c r="AG951" s="1249" t="s">
        <v>501</v>
      </c>
    </row>
    <row r="952" spans="1:33" ht="13.5" customHeight="1">
      <c r="A952" s="26"/>
      <c r="B952" s="27"/>
      <c r="C952" s="27"/>
      <c r="D952" s="27"/>
      <c r="E952" s="96"/>
      <c r="F952" s="135" t="s">
        <v>984</v>
      </c>
      <c r="G952" s="137"/>
      <c r="H952" s="137"/>
      <c r="I952" s="137"/>
      <c r="J952" s="137"/>
      <c r="K952" s="137"/>
      <c r="L952" s="137"/>
      <c r="M952" s="137"/>
      <c r="N952" s="137"/>
      <c r="O952" s="137"/>
      <c r="P952" s="137"/>
      <c r="Q952" s="137"/>
      <c r="R952" s="137"/>
      <c r="S952" s="137"/>
      <c r="T952" s="137"/>
      <c r="U952" s="137"/>
      <c r="V952" s="137"/>
      <c r="W952" s="137"/>
      <c r="X952" s="137"/>
      <c r="Y952" s="137"/>
      <c r="Z952" s="137"/>
      <c r="AA952" s="137"/>
      <c r="AB952" s="137"/>
      <c r="AC952" s="137"/>
      <c r="AD952" s="137"/>
      <c r="AE952" s="137"/>
      <c r="AF952" s="1125"/>
      <c r="AG952" s="1249"/>
    </row>
    <row r="953" spans="1:33" ht="13.5" customHeight="1">
      <c r="A953" s="26"/>
      <c r="B953" s="27"/>
      <c r="C953" s="27"/>
      <c r="D953" s="27"/>
      <c r="E953" s="96"/>
      <c r="F953" s="177"/>
      <c r="G953" s="241"/>
      <c r="H953" s="241"/>
      <c r="I953" s="241"/>
      <c r="J953" s="241"/>
      <c r="K953" s="241"/>
      <c r="L953" s="241"/>
      <c r="M953" s="241"/>
      <c r="N953" s="241"/>
      <c r="O953" s="241"/>
      <c r="P953" s="241"/>
      <c r="Q953" s="241"/>
      <c r="R953" s="241"/>
      <c r="S953" s="241"/>
      <c r="T953" s="241"/>
      <c r="U953" s="241"/>
      <c r="V953" s="241"/>
      <c r="W953" s="241"/>
      <c r="X953" s="241"/>
      <c r="Y953" s="241"/>
      <c r="Z953" s="241"/>
      <c r="AA953" s="241"/>
      <c r="AB953" s="241"/>
      <c r="AC953" s="241"/>
      <c r="AD953" s="241"/>
      <c r="AE953" s="241"/>
      <c r="AF953" s="1132"/>
      <c r="AG953" s="1197"/>
    </row>
    <row r="954" spans="1:33" ht="13.5" customHeight="1">
      <c r="A954" s="26"/>
      <c r="B954" s="27"/>
      <c r="C954" s="27"/>
      <c r="D954" s="27"/>
      <c r="E954" s="96"/>
      <c r="F954" s="134" t="s">
        <v>799</v>
      </c>
      <c r="G954" s="213"/>
      <c r="H954" s="213"/>
      <c r="I954" s="213"/>
      <c r="J954" s="213"/>
      <c r="K954" s="213"/>
      <c r="L954" s="213"/>
      <c r="M954" s="213"/>
      <c r="N954" s="213"/>
      <c r="O954" s="213"/>
      <c r="P954" s="213"/>
      <c r="Q954" s="213"/>
      <c r="R954" s="213"/>
      <c r="S954" s="213"/>
      <c r="T954" s="213"/>
      <c r="U954" s="213"/>
      <c r="V954" s="213"/>
      <c r="W954" s="213"/>
      <c r="X954" s="213"/>
      <c r="Y954" s="213"/>
      <c r="Z954" s="213"/>
      <c r="AA954" s="213"/>
      <c r="AB954" s="213"/>
      <c r="AC954" s="213"/>
      <c r="AD954" s="213"/>
      <c r="AE954" s="213"/>
      <c r="AF954" s="1131"/>
      <c r="AG954" s="1248" t="s">
        <v>1003</v>
      </c>
    </row>
    <row r="955" spans="1:33" ht="13.5" customHeight="1">
      <c r="A955" s="26"/>
      <c r="B955" s="27"/>
      <c r="C955" s="27"/>
      <c r="D955" s="27"/>
      <c r="E955" s="96"/>
      <c r="F955" s="135"/>
      <c r="G955" s="137"/>
      <c r="H955" s="137"/>
      <c r="I955" s="137"/>
      <c r="J955" s="137"/>
      <c r="K955" s="137"/>
      <c r="L955" s="137"/>
      <c r="M955" s="137"/>
      <c r="N955" s="137"/>
      <c r="O955" s="137"/>
      <c r="P955" s="137"/>
      <c r="Q955" s="137"/>
      <c r="R955" s="137"/>
      <c r="S955" s="137"/>
      <c r="T955" s="137"/>
      <c r="U955" s="137"/>
      <c r="V955" s="137"/>
      <c r="W955" s="137"/>
      <c r="X955" s="137"/>
      <c r="Y955" s="137"/>
      <c r="Z955" s="137"/>
      <c r="AA955" s="137"/>
      <c r="AB955" s="137"/>
      <c r="AC955" s="137"/>
      <c r="AD955" s="137"/>
      <c r="AE955" s="137"/>
      <c r="AF955" s="1125"/>
      <c r="AG955" s="1041" t="s">
        <v>1004</v>
      </c>
    </row>
    <row r="956" spans="1:33" ht="13.5" customHeight="1">
      <c r="A956" s="26"/>
      <c r="B956" s="27"/>
      <c r="C956" s="27"/>
      <c r="D956" s="27"/>
      <c r="E956" s="96"/>
      <c r="F956" s="135"/>
      <c r="G956" s="137"/>
      <c r="H956" s="137"/>
      <c r="I956" s="137"/>
      <c r="J956" s="137"/>
      <c r="K956" s="137"/>
      <c r="L956" s="137"/>
      <c r="M956" s="137"/>
      <c r="N956" s="137"/>
      <c r="O956" s="137"/>
      <c r="P956" s="137"/>
      <c r="Q956" s="137"/>
      <c r="R956" s="137"/>
      <c r="S956" s="137"/>
      <c r="T956" s="137"/>
      <c r="U956" s="137"/>
      <c r="V956" s="137"/>
      <c r="W956" s="137"/>
      <c r="X956" s="137"/>
      <c r="Y956" s="137"/>
      <c r="Z956" s="137"/>
      <c r="AA956" s="137"/>
      <c r="AB956" s="137"/>
      <c r="AC956" s="137"/>
      <c r="AD956" s="137"/>
      <c r="AE956" s="137"/>
      <c r="AF956" s="1125"/>
      <c r="AG956" s="1041" t="s">
        <v>74</v>
      </c>
    </row>
    <row r="957" spans="1:33" ht="18" customHeight="1">
      <c r="A957" s="26"/>
      <c r="B957" s="27"/>
      <c r="C957" s="27"/>
      <c r="D957" s="27"/>
      <c r="E957" s="96"/>
      <c r="F957" s="214"/>
      <c r="G957" s="293" t="s">
        <v>89</v>
      </c>
      <c r="H957" s="448"/>
      <c r="I957" s="448"/>
      <c r="J957" s="448"/>
      <c r="K957" s="448"/>
      <c r="L957" s="448"/>
      <c r="M957" s="448"/>
      <c r="N957" s="448"/>
      <c r="O957" s="650"/>
      <c r="P957" s="647"/>
      <c r="Q957" s="647"/>
      <c r="R957" s="647"/>
      <c r="S957" s="647"/>
      <c r="T957" s="647"/>
      <c r="U957" s="647"/>
      <c r="V957" s="647"/>
      <c r="W957" s="647"/>
      <c r="X957" s="647"/>
      <c r="Y957" s="647"/>
      <c r="Z957" s="647"/>
      <c r="AA957" s="647"/>
      <c r="AB957" s="647"/>
      <c r="AC957" s="647"/>
      <c r="AD957" s="951"/>
      <c r="AE957" s="172"/>
      <c r="AF957" s="1125"/>
      <c r="AG957" s="1041"/>
    </row>
    <row r="958" spans="1:33" ht="3" customHeight="1">
      <c r="A958" s="26"/>
      <c r="B958" s="27"/>
      <c r="C958" s="27"/>
      <c r="D958" s="27"/>
      <c r="E958" s="96"/>
      <c r="F958" s="215"/>
      <c r="G958" s="371"/>
      <c r="H958" s="371"/>
      <c r="I958" s="371"/>
      <c r="J958" s="371"/>
      <c r="K958" s="371"/>
      <c r="L958" s="371"/>
      <c r="M958" s="371"/>
      <c r="N958" s="371"/>
      <c r="O958" s="371"/>
      <c r="P958" s="371"/>
      <c r="Q958" s="371"/>
      <c r="R958" s="371"/>
      <c r="S958" s="371"/>
      <c r="T958" s="371"/>
      <c r="U958" s="371"/>
      <c r="V958" s="371"/>
      <c r="W958" s="371"/>
      <c r="X958" s="371"/>
      <c r="Y958" s="371"/>
      <c r="Z958" s="371"/>
      <c r="AA958" s="371"/>
      <c r="AB958" s="371"/>
      <c r="AC958" s="371"/>
      <c r="AD958" s="371"/>
      <c r="AE958" s="212"/>
      <c r="AF958" s="1132"/>
      <c r="AG958" s="1197"/>
    </row>
    <row r="959" spans="1:33" ht="13.5" customHeight="1">
      <c r="A959" s="26"/>
      <c r="B959" s="27"/>
      <c r="C959" s="27"/>
      <c r="D959" s="27"/>
      <c r="E959" s="96"/>
      <c r="F959" s="134" t="s">
        <v>1053</v>
      </c>
      <c r="G959" s="213"/>
      <c r="H959" s="213"/>
      <c r="I959" s="213"/>
      <c r="J959" s="213"/>
      <c r="K959" s="213"/>
      <c r="L959" s="213"/>
      <c r="M959" s="213"/>
      <c r="N959" s="213"/>
      <c r="O959" s="213"/>
      <c r="P959" s="213"/>
      <c r="Q959" s="213"/>
      <c r="R959" s="213"/>
      <c r="S959" s="213"/>
      <c r="T959" s="213"/>
      <c r="U959" s="213"/>
      <c r="V959" s="213"/>
      <c r="W959" s="213"/>
      <c r="X959" s="213"/>
      <c r="Y959" s="213"/>
      <c r="Z959" s="213"/>
      <c r="AA959" s="213"/>
      <c r="AB959" s="213"/>
      <c r="AC959" s="213"/>
      <c r="AD959" s="213"/>
      <c r="AE959" s="213"/>
      <c r="AF959" s="1131"/>
      <c r="AG959" s="1041" t="s">
        <v>74</v>
      </c>
    </row>
    <row r="960" spans="1:33" ht="13.5" customHeight="1">
      <c r="A960" s="26"/>
      <c r="B960" s="27"/>
      <c r="C960" s="27"/>
      <c r="D960" s="27"/>
      <c r="E960" s="96"/>
      <c r="F960" s="135"/>
      <c r="G960" s="137"/>
      <c r="H960" s="137"/>
      <c r="I960" s="137"/>
      <c r="J960" s="137"/>
      <c r="K960" s="137"/>
      <c r="L960" s="137"/>
      <c r="M960" s="137"/>
      <c r="N960" s="137"/>
      <c r="O960" s="137"/>
      <c r="P960" s="137"/>
      <c r="Q960" s="137"/>
      <c r="R960" s="137"/>
      <c r="S960" s="137"/>
      <c r="T960" s="137"/>
      <c r="U960" s="137"/>
      <c r="V960" s="137"/>
      <c r="W960" s="137"/>
      <c r="X960" s="137"/>
      <c r="Y960" s="137"/>
      <c r="Z960" s="137"/>
      <c r="AA960" s="137"/>
      <c r="AB960" s="137"/>
      <c r="AC960" s="137"/>
      <c r="AD960" s="137"/>
      <c r="AE960" s="137"/>
      <c r="AF960" s="1125"/>
      <c r="AG960" s="1041"/>
    </row>
    <row r="961" spans="1:33" ht="13.5" customHeight="1">
      <c r="A961" s="26"/>
      <c r="B961" s="27"/>
      <c r="C961" s="27"/>
      <c r="D961" s="27"/>
      <c r="E961" s="96"/>
      <c r="F961" s="135"/>
      <c r="G961" s="137"/>
      <c r="H961" s="137"/>
      <c r="I961" s="137"/>
      <c r="J961" s="137"/>
      <c r="K961" s="137"/>
      <c r="L961" s="137"/>
      <c r="M961" s="137"/>
      <c r="N961" s="137"/>
      <c r="O961" s="137"/>
      <c r="P961" s="137"/>
      <c r="Q961" s="137"/>
      <c r="R961" s="137"/>
      <c r="S961" s="137"/>
      <c r="T961" s="137"/>
      <c r="U961" s="137"/>
      <c r="V961" s="137"/>
      <c r="W961" s="137"/>
      <c r="X961" s="137"/>
      <c r="Y961" s="137"/>
      <c r="Z961" s="137"/>
      <c r="AA961" s="137"/>
      <c r="AB961" s="137"/>
      <c r="AC961" s="137"/>
      <c r="AD961" s="137"/>
      <c r="AE961" s="137"/>
      <c r="AF961" s="1125"/>
      <c r="AG961" s="1041"/>
    </row>
    <row r="962" spans="1:33" ht="13.5" customHeight="1">
      <c r="A962" s="26"/>
      <c r="B962" s="27"/>
      <c r="C962" s="27"/>
      <c r="D962" s="27"/>
      <c r="E962" s="96"/>
      <c r="F962" s="214"/>
      <c r="G962" s="372" t="s">
        <v>935</v>
      </c>
      <c r="H962" s="484"/>
      <c r="I962" s="484"/>
      <c r="J962" s="484"/>
      <c r="K962" s="484"/>
      <c r="L962" s="484"/>
      <c r="M962" s="619"/>
      <c r="N962" s="643"/>
      <c r="O962" s="643"/>
      <c r="P962" s="643"/>
      <c r="Q962" s="643"/>
      <c r="R962" s="643"/>
      <c r="S962" s="643"/>
      <c r="T962" s="643"/>
      <c r="U962" s="643"/>
      <c r="V962" s="643"/>
      <c r="W962" s="643"/>
      <c r="X962" s="643"/>
      <c r="Y962" s="643"/>
      <c r="Z962" s="643"/>
      <c r="AA962" s="643"/>
      <c r="AB962" s="643"/>
      <c r="AC962" s="643"/>
      <c r="AD962" s="952"/>
      <c r="AE962" s="172"/>
      <c r="AF962" s="1125"/>
      <c r="AG962" s="1041"/>
    </row>
    <row r="963" spans="1:33" ht="6.75" customHeight="1">
      <c r="A963" s="26"/>
      <c r="B963" s="27"/>
      <c r="C963" s="27"/>
      <c r="D963" s="27"/>
      <c r="E963" s="96"/>
      <c r="F963" s="214"/>
      <c r="G963" s="373"/>
      <c r="H963" s="485"/>
      <c r="I963" s="485"/>
      <c r="J963" s="485"/>
      <c r="K963" s="485"/>
      <c r="L963" s="485"/>
      <c r="M963" s="620"/>
      <c r="N963" s="644"/>
      <c r="O963" s="644"/>
      <c r="P963" s="644"/>
      <c r="Q963" s="644"/>
      <c r="R963" s="644"/>
      <c r="S963" s="644"/>
      <c r="T963" s="644"/>
      <c r="U963" s="644"/>
      <c r="V963" s="644"/>
      <c r="W963" s="644"/>
      <c r="X963" s="644"/>
      <c r="Y963" s="644"/>
      <c r="Z963" s="644"/>
      <c r="AA963" s="644"/>
      <c r="AB963" s="644"/>
      <c r="AC963" s="644"/>
      <c r="AD963" s="953"/>
      <c r="AE963" s="172"/>
      <c r="AF963" s="1125"/>
      <c r="AG963" s="1041"/>
    </row>
    <row r="964" spans="1:33" ht="5.25" customHeight="1">
      <c r="A964" s="35"/>
      <c r="B964" s="73"/>
      <c r="C964" s="73"/>
      <c r="D964" s="73"/>
      <c r="E964" s="104"/>
      <c r="F964" s="216"/>
      <c r="G964" s="374"/>
      <c r="H964" s="374"/>
      <c r="I964" s="374"/>
      <c r="J964" s="374"/>
      <c r="K964" s="374"/>
      <c r="L964" s="374"/>
      <c r="M964" s="374"/>
      <c r="N964" s="374"/>
      <c r="O964" s="374"/>
      <c r="P964" s="374"/>
      <c r="Q964" s="374"/>
      <c r="R964" s="374"/>
      <c r="S964" s="374"/>
      <c r="T964" s="374"/>
      <c r="U964" s="374"/>
      <c r="V964" s="374"/>
      <c r="W964" s="374"/>
      <c r="X964" s="374"/>
      <c r="Y964" s="374"/>
      <c r="Z964" s="374"/>
      <c r="AA964" s="374"/>
      <c r="AB964" s="374"/>
      <c r="AC964" s="374"/>
      <c r="AD964" s="374"/>
      <c r="AE964" s="374"/>
      <c r="AF964" s="1133"/>
      <c r="AG964" s="1250"/>
    </row>
    <row r="965" spans="1:33" ht="13.5" customHeight="1">
      <c r="A965" s="34" t="s">
        <v>330</v>
      </c>
      <c r="B965" s="72"/>
      <c r="C965" s="72"/>
      <c r="D965" s="72"/>
      <c r="E965" s="103"/>
      <c r="F965" s="127" t="s">
        <v>539</v>
      </c>
      <c r="G965" s="47"/>
      <c r="H965" s="47"/>
      <c r="I965" s="47"/>
      <c r="J965" s="47"/>
      <c r="K965" s="47"/>
      <c r="L965" s="47"/>
      <c r="M965" s="47"/>
      <c r="N965" s="47"/>
      <c r="O965" s="47"/>
      <c r="P965" s="47"/>
      <c r="Q965" s="47"/>
      <c r="R965" s="47"/>
      <c r="S965" s="47"/>
      <c r="T965" s="47"/>
      <c r="U965" s="47"/>
      <c r="V965" s="47"/>
      <c r="W965" s="47"/>
      <c r="X965" s="47"/>
      <c r="Y965" s="47"/>
      <c r="Z965" s="47"/>
      <c r="AA965" s="47"/>
      <c r="AB965" s="47"/>
      <c r="AC965" s="47"/>
      <c r="AD965" s="47"/>
      <c r="AE965" s="47"/>
      <c r="AF965" s="1093"/>
      <c r="AG965" s="924" t="s">
        <v>174</v>
      </c>
    </row>
    <row r="966" spans="1:33" ht="13.5" customHeight="1">
      <c r="A966" s="34"/>
      <c r="B966" s="72"/>
      <c r="C966" s="72"/>
      <c r="D966" s="72"/>
      <c r="E966" s="103"/>
      <c r="F966" s="127"/>
      <c r="G966" s="47"/>
      <c r="H966" s="47"/>
      <c r="I966" s="47"/>
      <c r="J966" s="47"/>
      <c r="K966" s="47"/>
      <c r="L966" s="47"/>
      <c r="M966" s="47"/>
      <c r="N966" s="47"/>
      <c r="O966" s="47"/>
      <c r="P966" s="47"/>
      <c r="Q966" s="47"/>
      <c r="R966" s="47"/>
      <c r="S966" s="47"/>
      <c r="T966" s="47"/>
      <c r="U966" s="47"/>
      <c r="V966" s="47"/>
      <c r="W966" s="47"/>
      <c r="X966" s="47"/>
      <c r="Y966" s="47"/>
      <c r="Z966" s="47"/>
      <c r="AA966" s="47"/>
      <c r="AB966" s="47"/>
      <c r="AC966" s="47"/>
      <c r="AD966" s="47"/>
      <c r="AE966" s="47"/>
      <c r="AF966" s="1093"/>
      <c r="AG966" s="996" t="s">
        <v>136</v>
      </c>
    </row>
    <row r="967" spans="1:33" ht="13.5" customHeight="1">
      <c r="A967" s="34"/>
      <c r="B967" s="72"/>
      <c r="C967" s="72"/>
      <c r="D967" s="72"/>
      <c r="E967" s="103"/>
      <c r="F967" s="127"/>
      <c r="G967" s="47"/>
      <c r="H967" s="47"/>
      <c r="I967" s="47"/>
      <c r="J967" s="47"/>
      <c r="K967" s="47"/>
      <c r="L967" s="47"/>
      <c r="M967" s="47"/>
      <c r="N967" s="47"/>
      <c r="O967" s="47"/>
      <c r="P967" s="47"/>
      <c r="Q967" s="47"/>
      <c r="R967" s="47"/>
      <c r="S967" s="47"/>
      <c r="T967" s="47"/>
      <c r="U967" s="47"/>
      <c r="V967" s="47"/>
      <c r="W967" s="47"/>
      <c r="X967" s="47"/>
      <c r="Y967" s="47"/>
      <c r="Z967" s="47"/>
      <c r="AA967" s="47"/>
      <c r="AB967" s="47"/>
      <c r="AC967" s="47"/>
      <c r="AD967" s="47"/>
      <c r="AE967" s="47"/>
      <c r="AF967" s="1093"/>
      <c r="AG967" s="996" t="s">
        <v>890</v>
      </c>
    </row>
    <row r="968" spans="1:33" ht="13.5" customHeight="1">
      <c r="A968" s="34"/>
      <c r="B968" s="72"/>
      <c r="C968" s="72"/>
      <c r="D968" s="72"/>
      <c r="E968" s="103"/>
      <c r="F968" s="127"/>
      <c r="G968" s="47"/>
      <c r="H968" s="47"/>
      <c r="I968" s="47"/>
      <c r="J968" s="47"/>
      <c r="K968" s="47"/>
      <c r="L968" s="47"/>
      <c r="M968" s="47"/>
      <c r="N968" s="47"/>
      <c r="O968" s="47"/>
      <c r="P968" s="47"/>
      <c r="Q968" s="47"/>
      <c r="R968" s="47"/>
      <c r="S968" s="47"/>
      <c r="T968" s="47"/>
      <c r="U968" s="47"/>
      <c r="V968" s="47"/>
      <c r="W968" s="47"/>
      <c r="X968" s="47"/>
      <c r="Y968" s="47"/>
      <c r="Z968" s="47"/>
      <c r="AA968" s="47"/>
      <c r="AB968" s="47"/>
      <c r="AC968" s="47"/>
      <c r="AD968" s="47"/>
      <c r="AE968" s="47"/>
      <c r="AF968" s="1093"/>
      <c r="AG968" s="996"/>
    </row>
    <row r="969" spans="1:33" ht="13.5" customHeight="1">
      <c r="A969" s="34"/>
      <c r="B969" s="72"/>
      <c r="C969" s="72"/>
      <c r="D969" s="72"/>
      <c r="E969" s="103"/>
      <c r="F969" s="127"/>
      <c r="G969" s="47"/>
      <c r="H969" s="47"/>
      <c r="I969" s="47"/>
      <c r="J969" s="47"/>
      <c r="K969" s="47"/>
      <c r="L969" s="47"/>
      <c r="M969" s="47"/>
      <c r="N969" s="47"/>
      <c r="O969" s="47"/>
      <c r="P969" s="47"/>
      <c r="Q969" s="47"/>
      <c r="R969" s="47"/>
      <c r="S969" s="47"/>
      <c r="T969" s="47"/>
      <c r="U969" s="47"/>
      <c r="V969" s="47"/>
      <c r="W969" s="47"/>
      <c r="X969" s="47"/>
      <c r="Y969" s="47"/>
      <c r="Z969" s="47"/>
      <c r="AA969" s="47"/>
      <c r="AB969" s="47"/>
      <c r="AC969" s="47"/>
      <c r="AD969" s="47"/>
      <c r="AE969" s="47"/>
      <c r="AF969" s="1093"/>
      <c r="AG969" s="1251" t="s">
        <v>1124</v>
      </c>
    </row>
    <row r="970" spans="1:33" ht="13.5" customHeight="1">
      <c r="A970" s="34"/>
      <c r="B970" s="72"/>
      <c r="C970" s="72"/>
      <c r="D970" s="72"/>
      <c r="E970" s="103"/>
      <c r="F970" s="128"/>
      <c r="G970" s="249" t="s">
        <v>845</v>
      </c>
      <c r="H970" s="249"/>
      <c r="I970" s="249"/>
      <c r="J970" s="249"/>
      <c r="K970" s="249"/>
      <c r="L970" s="249"/>
      <c r="M970" s="249"/>
      <c r="N970" s="249"/>
      <c r="O970" s="528"/>
      <c r="P970" s="432" t="s">
        <v>829</v>
      </c>
      <c r="Q970" s="432"/>
      <c r="R970" s="432"/>
      <c r="S970" s="432"/>
      <c r="T970" s="432"/>
      <c r="U970" s="432"/>
      <c r="V970" s="432"/>
      <c r="W970" s="432"/>
      <c r="X970" s="432"/>
      <c r="Y970" s="432"/>
      <c r="Z970" s="432"/>
      <c r="AA970" s="432"/>
      <c r="AB970" s="432"/>
      <c r="AC970" s="432"/>
      <c r="AD970" s="475"/>
      <c r="AE970" s="27"/>
      <c r="AF970" s="1093"/>
      <c r="AG970" s="1252"/>
    </row>
    <row r="971" spans="1:33" ht="18" customHeight="1">
      <c r="A971" s="34"/>
      <c r="B971" s="72"/>
      <c r="C971" s="72"/>
      <c r="D971" s="72"/>
      <c r="E971" s="103"/>
      <c r="F971" s="128"/>
      <c r="G971" s="375" t="s">
        <v>113</v>
      </c>
      <c r="H971" s="486"/>
      <c r="I971" s="486"/>
      <c r="J971" s="486"/>
      <c r="K971" s="486"/>
      <c r="L971" s="486"/>
      <c r="M971" s="486"/>
      <c r="N971" s="486"/>
      <c r="O971" s="486"/>
      <c r="P971" s="557"/>
      <c r="Q971" s="430"/>
      <c r="R971" s="430"/>
      <c r="S971" s="430"/>
      <c r="T971" s="430"/>
      <c r="U971" s="430"/>
      <c r="V971" s="430"/>
      <c r="W971" s="430"/>
      <c r="X971" s="430"/>
      <c r="Y971" s="430"/>
      <c r="Z971" s="430"/>
      <c r="AA971" s="430"/>
      <c r="AB971" s="430"/>
      <c r="AC971" s="430"/>
      <c r="AD971" s="554"/>
      <c r="AE971" s="27"/>
      <c r="AF971" s="1093"/>
      <c r="AG971" s="996"/>
    </row>
    <row r="972" spans="1:33" ht="18" customHeight="1">
      <c r="A972" s="34"/>
      <c r="B972" s="72"/>
      <c r="C972" s="72"/>
      <c r="D972" s="72"/>
      <c r="E972" s="103"/>
      <c r="F972" s="128"/>
      <c r="G972" s="376" t="s">
        <v>498</v>
      </c>
      <c r="H972" s="487"/>
      <c r="I972" s="487"/>
      <c r="J972" s="487"/>
      <c r="K972" s="487"/>
      <c r="L972" s="487"/>
      <c r="M972" s="487"/>
      <c r="N972" s="487"/>
      <c r="O972" s="487"/>
      <c r="P972" s="558"/>
      <c r="Q972" s="600"/>
      <c r="R972" s="600"/>
      <c r="S972" s="600"/>
      <c r="T972" s="600"/>
      <c r="U972" s="600"/>
      <c r="V972" s="600"/>
      <c r="W972" s="600"/>
      <c r="X972" s="600"/>
      <c r="Y972" s="600"/>
      <c r="Z972" s="600"/>
      <c r="AA972" s="600"/>
      <c r="AB972" s="600"/>
      <c r="AC972" s="600"/>
      <c r="AD972" s="689"/>
      <c r="AE972" s="27"/>
      <c r="AF972" s="1093"/>
      <c r="AG972" s="996"/>
    </row>
    <row r="973" spans="1:33" ht="18" customHeight="1">
      <c r="A973" s="34"/>
      <c r="B973" s="72"/>
      <c r="C973" s="72"/>
      <c r="D973" s="72"/>
      <c r="E973" s="103"/>
      <c r="F973" s="128"/>
      <c r="G973" s="376" t="s">
        <v>465</v>
      </c>
      <c r="H973" s="487"/>
      <c r="I973" s="487"/>
      <c r="J973" s="487"/>
      <c r="K973" s="487"/>
      <c r="L973" s="487"/>
      <c r="M973" s="487"/>
      <c r="N973" s="487"/>
      <c r="O973" s="487"/>
      <c r="P973" s="558"/>
      <c r="Q973" s="600"/>
      <c r="R973" s="600"/>
      <c r="S973" s="600"/>
      <c r="T973" s="600"/>
      <c r="U973" s="600"/>
      <c r="V973" s="600"/>
      <c r="W973" s="600"/>
      <c r="X973" s="600"/>
      <c r="Y973" s="600"/>
      <c r="Z973" s="600"/>
      <c r="AA973" s="600"/>
      <c r="AB973" s="600"/>
      <c r="AC973" s="600"/>
      <c r="AD973" s="689"/>
      <c r="AE973" s="27"/>
      <c r="AF973" s="1093"/>
      <c r="AG973" s="996"/>
    </row>
    <row r="974" spans="1:33" ht="18" customHeight="1">
      <c r="A974" s="34"/>
      <c r="B974" s="72"/>
      <c r="C974" s="72"/>
      <c r="D974" s="72"/>
      <c r="E974" s="103"/>
      <c r="F974" s="128"/>
      <c r="G974" s="376" t="s">
        <v>87</v>
      </c>
      <c r="H974" s="487"/>
      <c r="I974" s="487"/>
      <c r="J974" s="487"/>
      <c r="K974" s="487"/>
      <c r="L974" s="487"/>
      <c r="M974" s="487"/>
      <c r="N974" s="487"/>
      <c r="O974" s="487"/>
      <c r="P974" s="558"/>
      <c r="Q974" s="600"/>
      <c r="R974" s="600"/>
      <c r="S974" s="600"/>
      <c r="T974" s="600"/>
      <c r="U974" s="600"/>
      <c r="V974" s="600"/>
      <c r="W974" s="600"/>
      <c r="X974" s="600"/>
      <c r="Y974" s="600"/>
      <c r="Z974" s="600"/>
      <c r="AA974" s="600"/>
      <c r="AB974" s="600"/>
      <c r="AC974" s="600"/>
      <c r="AD974" s="689"/>
      <c r="AE974" s="36"/>
      <c r="AF974" s="1093"/>
      <c r="AG974" s="996"/>
    </row>
    <row r="975" spans="1:33" ht="18" customHeight="1">
      <c r="A975" s="34"/>
      <c r="B975" s="72"/>
      <c r="C975" s="72"/>
      <c r="D975" s="72"/>
      <c r="E975" s="103"/>
      <c r="F975" s="128"/>
      <c r="G975" s="377" t="s">
        <v>186</v>
      </c>
      <c r="H975" s="488"/>
      <c r="I975" s="488"/>
      <c r="J975" s="488"/>
      <c r="K975" s="488"/>
      <c r="L975" s="488"/>
      <c r="M975" s="488"/>
      <c r="N975" s="488"/>
      <c r="O975" s="488"/>
      <c r="P975" s="559"/>
      <c r="Q975" s="431"/>
      <c r="R975" s="431"/>
      <c r="S975" s="431"/>
      <c r="T975" s="431"/>
      <c r="U975" s="431"/>
      <c r="V975" s="431"/>
      <c r="W975" s="431"/>
      <c r="X975" s="431"/>
      <c r="Y975" s="431"/>
      <c r="Z975" s="431"/>
      <c r="AA975" s="431"/>
      <c r="AB975" s="431"/>
      <c r="AC975" s="431"/>
      <c r="AD975" s="555"/>
      <c r="AE975" s="27"/>
      <c r="AF975" s="1093"/>
      <c r="AG975" s="996"/>
    </row>
    <row r="976" spans="1:33" ht="3" customHeight="1">
      <c r="A976" s="29"/>
      <c r="B976" s="37"/>
      <c r="C976" s="37"/>
      <c r="D976" s="37"/>
      <c r="E976" s="97"/>
      <c r="F976" s="128"/>
      <c r="G976" s="15"/>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1093"/>
      <c r="AG976" s="924"/>
    </row>
    <row r="977" spans="1:33" ht="13.5" customHeight="1">
      <c r="A977" s="29" t="s">
        <v>920</v>
      </c>
      <c r="B977" s="37"/>
      <c r="C977" s="37"/>
      <c r="D977" s="37"/>
      <c r="E977" s="97"/>
      <c r="F977" s="150" t="s">
        <v>1171</v>
      </c>
      <c r="G977" s="37"/>
      <c r="H977" s="37"/>
      <c r="I977" s="37"/>
      <c r="J977" s="37"/>
      <c r="K977" s="37"/>
      <c r="L977" s="37"/>
      <c r="M977" s="37"/>
      <c r="N977" s="37"/>
      <c r="O977" s="37"/>
      <c r="P977" s="37"/>
      <c r="Q977" s="37"/>
      <c r="R977" s="37"/>
      <c r="S977" s="37"/>
      <c r="T977" s="37"/>
      <c r="U977" s="37"/>
      <c r="V977" s="37"/>
      <c r="W977" s="37"/>
      <c r="X977" s="37"/>
      <c r="Y977" s="37"/>
      <c r="Z977" s="37"/>
      <c r="AA977" s="37"/>
      <c r="AB977" s="37"/>
      <c r="AC977" s="37"/>
      <c r="AD977" s="37"/>
      <c r="AE977" s="988"/>
      <c r="AF977" s="1096"/>
      <c r="AG977" s="1183" t="s">
        <v>588</v>
      </c>
    </row>
    <row r="978" spans="1:33" ht="13.5" customHeight="1">
      <c r="A978" s="19"/>
      <c r="B978" s="31"/>
      <c r="C978" s="31"/>
      <c r="D978" s="31"/>
      <c r="E978" s="91"/>
      <c r="F978" s="123"/>
      <c r="G978" s="31"/>
      <c r="H978" s="31"/>
      <c r="I978" s="31"/>
      <c r="J978" s="31"/>
      <c r="K978" s="31"/>
      <c r="L978" s="31"/>
      <c r="M978" s="31"/>
      <c r="N978" s="31"/>
      <c r="O978" s="31"/>
      <c r="P978" s="31"/>
      <c r="Q978" s="31"/>
      <c r="R978" s="31"/>
      <c r="S978" s="31"/>
      <c r="T978" s="31"/>
      <c r="U978" s="31"/>
      <c r="V978" s="31"/>
      <c r="W978" s="31"/>
      <c r="X978" s="31"/>
      <c r="Y978" s="31"/>
      <c r="Z978" s="31"/>
      <c r="AA978" s="31"/>
      <c r="AB978" s="31"/>
      <c r="AC978" s="31"/>
      <c r="AD978" s="31"/>
      <c r="AE978" s="971"/>
      <c r="AF978" s="1093"/>
      <c r="AG978" s="924" t="s">
        <v>592</v>
      </c>
    </row>
    <row r="979" spans="1:33" ht="12" customHeight="1">
      <c r="A979" s="19"/>
      <c r="B979" s="31"/>
      <c r="C979" s="31"/>
      <c r="D979" s="31"/>
      <c r="E979" s="91"/>
      <c r="F979" s="131"/>
      <c r="G979" s="142"/>
      <c r="H979" s="142"/>
      <c r="I979" s="142"/>
      <c r="J979" s="142"/>
      <c r="K979" s="142"/>
      <c r="L979" s="142"/>
      <c r="M979" s="142"/>
      <c r="N979" s="142"/>
      <c r="O979" s="142"/>
      <c r="P979" s="142"/>
      <c r="Q979" s="142"/>
      <c r="R979" s="142"/>
      <c r="S979" s="142"/>
      <c r="T979" s="142"/>
      <c r="U979" s="142"/>
      <c r="V979" s="142"/>
      <c r="W979" s="142"/>
      <c r="X979" s="142"/>
      <c r="Y979" s="142"/>
      <c r="Z979" s="142"/>
      <c r="AA979" s="142"/>
      <c r="AB979" s="142"/>
      <c r="AC979" s="142"/>
      <c r="AD979" s="142"/>
      <c r="AE979" s="976"/>
      <c r="AF979" s="1098"/>
      <c r="AG979" s="924"/>
    </row>
    <row r="980" spans="1:33" ht="13.5" customHeight="1">
      <c r="A980" s="19"/>
      <c r="B980" s="31"/>
      <c r="C980" s="31"/>
      <c r="D980" s="31"/>
      <c r="E980" s="91"/>
      <c r="F980" s="123" t="s">
        <v>666</v>
      </c>
      <c r="G980" s="31"/>
      <c r="H980" s="31"/>
      <c r="I980" s="31"/>
      <c r="J980" s="31"/>
      <c r="K980" s="31"/>
      <c r="L980" s="31"/>
      <c r="M980" s="31"/>
      <c r="N980" s="31"/>
      <c r="O980" s="31"/>
      <c r="P980" s="31"/>
      <c r="Q980" s="31"/>
      <c r="R980" s="31"/>
      <c r="S980" s="31"/>
      <c r="T980" s="31"/>
      <c r="U980" s="31"/>
      <c r="V980" s="31"/>
      <c r="W980" s="31"/>
      <c r="X980" s="31"/>
      <c r="Y980" s="31"/>
      <c r="Z980" s="31"/>
      <c r="AA980" s="31"/>
      <c r="AB980" s="31"/>
      <c r="AC980" s="31"/>
      <c r="AD980" s="31"/>
      <c r="AE980" s="971"/>
      <c r="AF980" s="1093"/>
      <c r="AG980" s="924" t="s">
        <v>910</v>
      </c>
    </row>
    <row r="981" spans="1:33" ht="13.5" customHeight="1">
      <c r="A981" s="19"/>
      <c r="B981" s="31"/>
      <c r="C981" s="31"/>
      <c r="D981" s="31"/>
      <c r="E981" s="91"/>
      <c r="F981" s="123"/>
      <c r="G981" s="31"/>
      <c r="H981" s="31"/>
      <c r="I981" s="31"/>
      <c r="J981" s="31"/>
      <c r="K981" s="31"/>
      <c r="L981" s="31"/>
      <c r="M981" s="31"/>
      <c r="N981" s="31"/>
      <c r="O981" s="31"/>
      <c r="P981" s="31"/>
      <c r="Q981" s="31"/>
      <c r="R981" s="31"/>
      <c r="S981" s="31"/>
      <c r="T981" s="31"/>
      <c r="U981" s="31"/>
      <c r="V981" s="31"/>
      <c r="W981" s="31"/>
      <c r="X981" s="31"/>
      <c r="Y981" s="31"/>
      <c r="Z981" s="31"/>
      <c r="AA981" s="31"/>
      <c r="AB981" s="31"/>
      <c r="AC981" s="31"/>
      <c r="AD981" s="31"/>
      <c r="AE981" s="971"/>
      <c r="AF981" s="1093"/>
      <c r="AG981" s="924"/>
    </row>
    <row r="982" spans="1:33" ht="3" customHeight="1">
      <c r="A982" s="26"/>
      <c r="B982" s="27"/>
      <c r="C982" s="27"/>
      <c r="D982" s="27"/>
      <c r="E982" s="96"/>
      <c r="F982" s="124"/>
      <c r="G982" s="65"/>
      <c r="H982" s="65"/>
      <c r="I982" s="65"/>
      <c r="J982" s="65"/>
      <c r="K982" s="65"/>
      <c r="L982" s="65"/>
      <c r="M982" s="65"/>
      <c r="N982" s="65"/>
      <c r="O982" s="65"/>
      <c r="P982" s="65"/>
      <c r="Q982" s="65"/>
      <c r="R982" s="65"/>
      <c r="S982" s="65"/>
      <c r="T982" s="65"/>
      <c r="U982" s="65"/>
      <c r="V982" s="65"/>
      <c r="W982" s="65"/>
      <c r="X982" s="65"/>
      <c r="Y982" s="65"/>
      <c r="Z982" s="65"/>
      <c r="AA982" s="65"/>
      <c r="AB982" s="65"/>
      <c r="AC982" s="65"/>
      <c r="AD982" s="65"/>
      <c r="AE982" s="972"/>
      <c r="AF982" s="1099"/>
      <c r="AG982" s="1015"/>
    </row>
    <row r="983" spans="1:33" ht="13.5" customHeight="1">
      <c r="A983" s="26"/>
      <c r="B983" s="27"/>
      <c r="C983" s="27"/>
      <c r="D983" s="27"/>
      <c r="E983" s="96"/>
      <c r="F983" s="123" t="s">
        <v>1125</v>
      </c>
      <c r="G983" s="31"/>
      <c r="H983" s="31"/>
      <c r="I983" s="31"/>
      <c r="J983" s="31"/>
      <c r="K983" s="31"/>
      <c r="L983" s="31"/>
      <c r="M983" s="31"/>
      <c r="N983" s="31"/>
      <c r="O983" s="31"/>
      <c r="P983" s="31"/>
      <c r="Q983" s="31"/>
      <c r="R983" s="31"/>
      <c r="S983" s="31"/>
      <c r="T983" s="31"/>
      <c r="U983" s="31"/>
      <c r="V983" s="31"/>
      <c r="W983" s="31"/>
      <c r="X983" s="31"/>
      <c r="Y983" s="31"/>
      <c r="Z983" s="31"/>
      <c r="AA983" s="31"/>
      <c r="AB983" s="31"/>
      <c r="AC983" s="31"/>
      <c r="AD983" s="31"/>
      <c r="AE983" s="31"/>
      <c r="AF983" s="1093"/>
      <c r="AG983" s="996" t="s">
        <v>594</v>
      </c>
    </row>
    <row r="984" spans="1:33" ht="13.5" customHeight="1">
      <c r="A984" s="26"/>
      <c r="B984" s="27"/>
      <c r="C984" s="27"/>
      <c r="D984" s="27"/>
      <c r="E984" s="96"/>
      <c r="F984" s="123"/>
      <c r="G984" s="31"/>
      <c r="H984" s="31"/>
      <c r="I984" s="31"/>
      <c r="J984" s="31"/>
      <c r="K984" s="31"/>
      <c r="L984" s="31"/>
      <c r="M984" s="31"/>
      <c r="N984" s="31"/>
      <c r="O984" s="31"/>
      <c r="P984" s="31"/>
      <c r="Q984" s="31"/>
      <c r="R984" s="31"/>
      <c r="S984" s="31"/>
      <c r="T984" s="31"/>
      <c r="U984" s="31"/>
      <c r="V984" s="31"/>
      <c r="W984" s="31"/>
      <c r="X984" s="31"/>
      <c r="Y984" s="31"/>
      <c r="Z984" s="31"/>
      <c r="AA984" s="31"/>
      <c r="AB984" s="31"/>
      <c r="AC984" s="31"/>
      <c r="AD984" s="31"/>
      <c r="AE984" s="31"/>
      <c r="AF984" s="1093"/>
      <c r="AG984" s="924" t="s">
        <v>378</v>
      </c>
    </row>
    <row r="985" spans="1:33" ht="13.5" customHeight="1">
      <c r="A985" s="26"/>
      <c r="B985" s="27"/>
      <c r="C985" s="27"/>
      <c r="D985" s="27"/>
      <c r="E985" s="96"/>
      <c r="F985" s="123"/>
      <c r="G985" s="31"/>
      <c r="H985" s="31"/>
      <c r="I985" s="31"/>
      <c r="J985" s="31"/>
      <c r="K985" s="31"/>
      <c r="L985" s="31"/>
      <c r="M985" s="31"/>
      <c r="N985" s="31"/>
      <c r="O985" s="31"/>
      <c r="P985" s="31"/>
      <c r="Q985" s="31"/>
      <c r="R985" s="31"/>
      <c r="S985" s="31"/>
      <c r="T985" s="31"/>
      <c r="U985" s="31"/>
      <c r="V985" s="31"/>
      <c r="W985" s="31"/>
      <c r="X985" s="31"/>
      <c r="Y985" s="31"/>
      <c r="Z985" s="31"/>
      <c r="AA985" s="31"/>
      <c r="AB985" s="31"/>
      <c r="AC985" s="31"/>
      <c r="AD985" s="31"/>
      <c r="AE985" s="31"/>
      <c r="AF985" s="1093"/>
      <c r="AG985" s="924"/>
    </row>
    <row r="986" spans="1:33" ht="13.5" customHeight="1">
      <c r="A986" s="26"/>
      <c r="B986" s="27"/>
      <c r="C986" s="27"/>
      <c r="D986" s="27"/>
      <c r="E986" s="96"/>
      <c r="F986" s="123"/>
      <c r="G986" s="31"/>
      <c r="H986" s="31"/>
      <c r="I986" s="31"/>
      <c r="J986" s="31"/>
      <c r="K986" s="31"/>
      <c r="L986" s="31"/>
      <c r="M986" s="31"/>
      <c r="N986" s="31"/>
      <c r="O986" s="31"/>
      <c r="P986" s="31"/>
      <c r="Q986" s="31"/>
      <c r="R986" s="31"/>
      <c r="S986" s="31"/>
      <c r="T986" s="31"/>
      <c r="U986" s="31"/>
      <c r="V986" s="31"/>
      <c r="W986" s="31"/>
      <c r="X986" s="31"/>
      <c r="Y986" s="31"/>
      <c r="Z986" s="31"/>
      <c r="AA986" s="31"/>
      <c r="AB986" s="31"/>
      <c r="AC986" s="31"/>
      <c r="AD986" s="31"/>
      <c r="AE986" s="31"/>
      <c r="AF986" s="1093"/>
      <c r="AG986" s="924" t="s">
        <v>911</v>
      </c>
    </row>
    <row r="987" spans="1:33" ht="13.5" customHeight="1">
      <c r="A987" s="26"/>
      <c r="B987" s="27"/>
      <c r="C987" s="27"/>
      <c r="D987" s="27"/>
      <c r="E987" s="96"/>
      <c r="F987" s="128"/>
      <c r="G987" s="378"/>
      <c r="H987" s="378"/>
      <c r="I987" s="378"/>
      <c r="J987" s="378"/>
      <c r="K987" s="378"/>
      <c r="L987" s="378"/>
      <c r="M987" s="378"/>
      <c r="N987" s="378"/>
      <c r="O987" s="378"/>
      <c r="P987" s="378"/>
      <c r="Q987" s="378"/>
      <c r="R987" s="378"/>
      <c r="S987" s="378"/>
      <c r="T987" s="378"/>
      <c r="U987" s="378"/>
      <c r="V987" s="378"/>
      <c r="W987" s="378"/>
      <c r="X987" s="378"/>
      <c r="Y987" s="378"/>
      <c r="Z987" s="378"/>
      <c r="AA987" s="378"/>
      <c r="AB987" s="378"/>
      <c r="AC987" s="378"/>
      <c r="AD987" s="378"/>
      <c r="AE987" s="27"/>
      <c r="AF987" s="1093"/>
      <c r="AG987" s="924"/>
    </row>
    <row r="988" spans="1:33" ht="13.5" customHeight="1">
      <c r="A988" s="26"/>
      <c r="B988" s="27"/>
      <c r="C988" s="27"/>
      <c r="D988" s="27"/>
      <c r="E988" s="96"/>
      <c r="F988" s="128"/>
      <c r="G988" s="310" t="s">
        <v>687</v>
      </c>
      <c r="H988" s="310"/>
      <c r="I988" s="310"/>
      <c r="J988" s="310"/>
      <c r="K988" s="310"/>
      <c r="L988" s="561"/>
      <c r="M988" s="601"/>
      <c r="N988" s="601"/>
      <c r="O988" s="601"/>
      <c r="P988" s="601"/>
      <c r="Q988" s="601"/>
      <c r="R988" s="601"/>
      <c r="S988" s="601"/>
      <c r="T988" s="601"/>
      <c r="U988" s="601"/>
      <c r="V988" s="601"/>
      <c r="W988" s="601"/>
      <c r="X988" s="601"/>
      <c r="Y988" s="601"/>
      <c r="Z988" s="601"/>
      <c r="AA988" s="601"/>
      <c r="AB988" s="601"/>
      <c r="AC988" s="601"/>
      <c r="AD988" s="936"/>
      <c r="AE988" s="27"/>
      <c r="AF988" s="1093"/>
      <c r="AG988" s="1253" t="s">
        <v>569</v>
      </c>
    </row>
    <row r="989" spans="1:33" ht="13.5" customHeight="1">
      <c r="A989" s="26"/>
      <c r="B989" s="27"/>
      <c r="C989" s="27"/>
      <c r="D989" s="27"/>
      <c r="E989" s="96"/>
      <c r="F989" s="146"/>
      <c r="G989" s="310"/>
      <c r="H989" s="310"/>
      <c r="I989" s="310"/>
      <c r="J989" s="310"/>
      <c r="K989" s="310"/>
      <c r="L989" s="562"/>
      <c r="M989" s="602"/>
      <c r="N989" s="602"/>
      <c r="O989" s="602"/>
      <c r="P989" s="602"/>
      <c r="Q989" s="602"/>
      <c r="R989" s="602"/>
      <c r="S989" s="602"/>
      <c r="T989" s="602"/>
      <c r="U989" s="602"/>
      <c r="V989" s="602"/>
      <c r="W989" s="602"/>
      <c r="X989" s="602"/>
      <c r="Y989" s="602"/>
      <c r="Z989" s="602"/>
      <c r="AA989" s="602"/>
      <c r="AB989" s="602"/>
      <c r="AC989" s="602"/>
      <c r="AD989" s="937"/>
      <c r="AE989" s="55"/>
      <c r="AF989" s="1093"/>
      <c r="AG989" s="1253"/>
    </row>
    <row r="990" spans="1:33" ht="5" customHeight="1">
      <c r="A990" s="26"/>
      <c r="B990" s="27"/>
      <c r="C990" s="27"/>
      <c r="D990" s="27"/>
      <c r="E990" s="96"/>
      <c r="F990" s="148"/>
      <c r="G990" s="379"/>
      <c r="H990" s="379"/>
      <c r="I990" s="379"/>
      <c r="J990" s="379"/>
      <c r="K990" s="379"/>
      <c r="L990" s="379"/>
      <c r="M990" s="379"/>
      <c r="N990" s="379"/>
      <c r="O990" s="379"/>
      <c r="P990" s="379"/>
      <c r="Q990" s="379"/>
      <c r="R990" s="379"/>
      <c r="S990" s="379"/>
      <c r="T990" s="379"/>
      <c r="U990" s="379"/>
      <c r="V990" s="379"/>
      <c r="W990" s="379"/>
      <c r="X990" s="379"/>
      <c r="Y990" s="379"/>
      <c r="Z990" s="379"/>
      <c r="AA990" s="379"/>
      <c r="AB990" s="379"/>
      <c r="AC990" s="379"/>
      <c r="AD990" s="379"/>
      <c r="AE990" s="1045"/>
      <c r="AF990" s="1098"/>
      <c r="AG990" s="1254"/>
    </row>
    <row r="991" spans="1:33" s="6" customFormat="1" ht="5" customHeight="1">
      <c r="A991" s="27"/>
      <c r="B991" s="27"/>
      <c r="C991" s="27"/>
      <c r="D991" s="27"/>
      <c r="E991" s="27"/>
      <c r="F991" s="55"/>
      <c r="G991" s="378"/>
      <c r="H991" s="378"/>
      <c r="I991" s="378"/>
      <c r="J991" s="378"/>
      <c r="K991" s="378"/>
      <c r="L991" s="378"/>
      <c r="M991" s="378"/>
      <c r="N991" s="378"/>
      <c r="O991" s="378"/>
      <c r="P991" s="378"/>
      <c r="Q991" s="378"/>
      <c r="R991" s="378"/>
      <c r="S991" s="378"/>
      <c r="T991" s="378"/>
      <c r="U991" s="378"/>
      <c r="V991" s="378"/>
      <c r="W991" s="378"/>
      <c r="X991" s="378"/>
      <c r="Y991" s="378"/>
      <c r="Z991" s="378"/>
      <c r="AA991" s="378"/>
      <c r="AB991" s="378"/>
      <c r="AC991" s="378"/>
      <c r="AD991" s="378"/>
      <c r="AE991" s="55"/>
      <c r="AF991" s="261"/>
      <c r="AG991" s="1255"/>
    </row>
    <row r="992" spans="1:33" s="6" customFormat="1" ht="5" customHeight="1">
      <c r="A992" s="27"/>
      <c r="B992" s="27"/>
      <c r="C992" s="27"/>
      <c r="D992" s="27"/>
      <c r="E992" s="27"/>
      <c r="F992" s="55"/>
      <c r="G992" s="378"/>
      <c r="H992" s="378"/>
      <c r="I992" s="378"/>
      <c r="J992" s="378"/>
      <c r="K992" s="378"/>
      <c r="L992" s="378"/>
      <c r="M992" s="378"/>
      <c r="N992" s="378"/>
      <c r="O992" s="378"/>
      <c r="P992" s="378"/>
      <c r="Q992" s="378"/>
      <c r="R992" s="378"/>
      <c r="S992" s="378"/>
      <c r="T992" s="378"/>
      <c r="U992" s="378"/>
      <c r="V992" s="378"/>
      <c r="W992" s="378"/>
      <c r="X992" s="378"/>
      <c r="Y992" s="378"/>
      <c r="Z992" s="378"/>
      <c r="AA992" s="378"/>
      <c r="AB992" s="378"/>
      <c r="AC992" s="378"/>
      <c r="AD992" s="378"/>
      <c r="AE992" s="55"/>
      <c r="AF992" s="261"/>
      <c r="AG992" s="1255"/>
    </row>
    <row r="993" spans="1:33" ht="13.5" customHeight="1">
      <c r="A993" s="24" t="s">
        <v>12</v>
      </c>
      <c r="B993" s="68"/>
      <c r="C993" s="68"/>
      <c r="D993" s="68"/>
      <c r="E993" s="68"/>
      <c r="F993" s="68"/>
      <c r="G993" s="68"/>
      <c r="H993" s="68"/>
      <c r="I993" s="68"/>
      <c r="J993" s="68"/>
      <c r="K993" s="68"/>
      <c r="L993" s="68"/>
      <c r="M993" s="68"/>
      <c r="N993" s="68"/>
      <c r="O993" s="68"/>
      <c r="P993" s="68"/>
      <c r="Q993" s="68"/>
      <c r="R993" s="68"/>
      <c r="S993" s="68"/>
      <c r="T993" s="68"/>
      <c r="U993" s="68"/>
      <c r="V993" s="68"/>
      <c r="W993" s="68"/>
      <c r="X993" s="68"/>
      <c r="Y993" s="68"/>
      <c r="Z993" s="68"/>
      <c r="AA993" s="68"/>
      <c r="AB993" s="68"/>
      <c r="AC993" s="68"/>
      <c r="AD993" s="68"/>
      <c r="AE993" s="974"/>
      <c r="AF993" s="1068" t="s">
        <v>271</v>
      </c>
      <c r="AG993" s="1048" t="s">
        <v>15</v>
      </c>
    </row>
    <row r="994" spans="1:33" ht="13.5" customHeight="1">
      <c r="A994" s="26"/>
      <c r="B994" s="27"/>
      <c r="C994" s="27"/>
      <c r="D994" s="27"/>
      <c r="E994" s="96"/>
      <c r="F994" s="123" t="s">
        <v>1172</v>
      </c>
      <c r="G994" s="31"/>
      <c r="H994" s="31"/>
      <c r="I994" s="31"/>
      <c r="J994" s="31"/>
      <c r="K994" s="31"/>
      <c r="L994" s="31"/>
      <c r="M994" s="31"/>
      <c r="N994" s="31"/>
      <c r="O994" s="31"/>
      <c r="P994" s="31"/>
      <c r="Q994" s="31"/>
      <c r="R994" s="31"/>
      <c r="S994" s="31"/>
      <c r="T994" s="31"/>
      <c r="U994" s="31"/>
      <c r="V994" s="31"/>
      <c r="W994" s="31"/>
      <c r="X994" s="31"/>
      <c r="Y994" s="31"/>
      <c r="Z994" s="31"/>
      <c r="AA994" s="31"/>
      <c r="AB994" s="31"/>
      <c r="AC994" s="31"/>
      <c r="AD994" s="31"/>
      <c r="AE994" s="971"/>
      <c r="AF994" s="1093"/>
      <c r="AG994" s="996" t="s">
        <v>596</v>
      </c>
    </row>
    <row r="995" spans="1:33" ht="13.5" customHeight="1">
      <c r="A995" s="26"/>
      <c r="B995" s="27"/>
      <c r="C995" s="27"/>
      <c r="D995" s="27"/>
      <c r="E995" s="96"/>
      <c r="F995" s="123"/>
      <c r="G995" s="31"/>
      <c r="H995" s="31"/>
      <c r="I995" s="31"/>
      <c r="J995" s="31"/>
      <c r="K995" s="31"/>
      <c r="L995" s="31"/>
      <c r="M995" s="31"/>
      <c r="N995" s="31"/>
      <c r="O995" s="31"/>
      <c r="P995" s="31"/>
      <c r="Q995" s="31"/>
      <c r="R995" s="31"/>
      <c r="S995" s="31"/>
      <c r="T995" s="31"/>
      <c r="U995" s="31"/>
      <c r="V995" s="31"/>
      <c r="W995" s="31"/>
      <c r="X995" s="31"/>
      <c r="Y995" s="31"/>
      <c r="Z995" s="31"/>
      <c r="AA995" s="31"/>
      <c r="AB995" s="31"/>
      <c r="AC995" s="31"/>
      <c r="AD995" s="31"/>
      <c r="AE995" s="971"/>
      <c r="AF995" s="1093"/>
      <c r="AG995" s="1177" t="s">
        <v>177</v>
      </c>
    </row>
    <row r="996" spans="1:33" ht="13.5" customHeight="1">
      <c r="A996" s="26"/>
      <c r="B996" s="27"/>
      <c r="C996" s="27"/>
      <c r="D996" s="27"/>
      <c r="E996" s="96"/>
      <c r="F996" s="123" t="s">
        <v>1173</v>
      </c>
      <c r="G996" s="31"/>
      <c r="H996" s="31"/>
      <c r="I996" s="31"/>
      <c r="J996" s="31"/>
      <c r="K996" s="31"/>
      <c r="L996" s="31"/>
      <c r="M996" s="31"/>
      <c r="N996" s="31"/>
      <c r="O996" s="31"/>
      <c r="P996" s="31"/>
      <c r="Q996" s="31"/>
      <c r="R996" s="31"/>
      <c r="S996" s="31"/>
      <c r="T996" s="31"/>
      <c r="U996" s="31"/>
      <c r="V996" s="31"/>
      <c r="W996" s="31"/>
      <c r="X996" s="31"/>
      <c r="Y996" s="31"/>
      <c r="Z996" s="31"/>
      <c r="AA996" s="31"/>
      <c r="AB996" s="31"/>
      <c r="AC996" s="31"/>
      <c r="AD996" s="31"/>
      <c r="AE996" s="971"/>
      <c r="AF996" s="1093"/>
      <c r="AG996" s="1177"/>
    </row>
    <row r="997" spans="1:33" ht="13.5" customHeight="1">
      <c r="A997" s="26"/>
      <c r="B997" s="27"/>
      <c r="C997" s="27"/>
      <c r="D997" s="27"/>
      <c r="E997" s="96"/>
      <c r="F997" s="131"/>
      <c r="G997" s="142"/>
      <c r="H997" s="142"/>
      <c r="I997" s="142"/>
      <c r="J997" s="142"/>
      <c r="K997" s="142"/>
      <c r="L997" s="142"/>
      <c r="M997" s="142"/>
      <c r="N997" s="142"/>
      <c r="O997" s="142"/>
      <c r="P997" s="142"/>
      <c r="Q997" s="142"/>
      <c r="R997" s="142"/>
      <c r="S997" s="142"/>
      <c r="T997" s="142"/>
      <c r="U997" s="142"/>
      <c r="V997" s="142"/>
      <c r="W997" s="142"/>
      <c r="X997" s="142"/>
      <c r="Y997" s="142"/>
      <c r="Z997" s="142"/>
      <c r="AA997" s="142"/>
      <c r="AB997" s="142"/>
      <c r="AC997" s="142"/>
      <c r="AD997" s="142"/>
      <c r="AE997" s="976"/>
      <c r="AF997" s="1098"/>
      <c r="AG997" s="1177" t="s">
        <v>912</v>
      </c>
    </row>
    <row r="998" spans="1:33" ht="13.5" customHeight="1">
      <c r="A998" s="26"/>
      <c r="B998" s="27"/>
      <c r="C998" s="27"/>
      <c r="D998" s="27"/>
      <c r="E998" s="96"/>
      <c r="F998" s="123" t="s">
        <v>374</v>
      </c>
      <c r="G998" s="31"/>
      <c r="H998" s="31"/>
      <c r="I998" s="31"/>
      <c r="J998" s="31"/>
      <c r="K998" s="31"/>
      <c r="L998" s="31"/>
      <c r="M998" s="31"/>
      <c r="N998" s="31"/>
      <c r="O998" s="31"/>
      <c r="P998" s="31"/>
      <c r="Q998" s="31"/>
      <c r="R998" s="31"/>
      <c r="S998" s="31"/>
      <c r="T998" s="31"/>
      <c r="U998" s="31"/>
      <c r="V998" s="31"/>
      <c r="W998" s="31"/>
      <c r="X998" s="31"/>
      <c r="Y998" s="31"/>
      <c r="Z998" s="31"/>
      <c r="AA998" s="31"/>
      <c r="AB998" s="31"/>
      <c r="AC998" s="31"/>
      <c r="AD998" s="31"/>
      <c r="AE998" s="971"/>
      <c r="AF998" s="1093"/>
      <c r="AG998" s="1177"/>
    </row>
    <row r="999" spans="1:33" ht="13.5" customHeight="1">
      <c r="A999" s="35"/>
      <c r="B999" s="73"/>
      <c r="C999" s="73"/>
      <c r="D999" s="73"/>
      <c r="E999" s="104"/>
      <c r="F999" s="217"/>
      <c r="G999" s="380"/>
      <c r="H999" s="380"/>
      <c r="I999" s="380"/>
      <c r="J999" s="380"/>
      <c r="K999" s="380"/>
      <c r="L999" s="380"/>
      <c r="M999" s="380"/>
      <c r="N999" s="380"/>
      <c r="O999" s="380"/>
      <c r="P999" s="380"/>
      <c r="Q999" s="380"/>
      <c r="R999" s="380"/>
      <c r="S999" s="380"/>
      <c r="T999" s="380"/>
      <c r="U999" s="380"/>
      <c r="V999" s="380"/>
      <c r="W999" s="380"/>
      <c r="X999" s="380"/>
      <c r="Y999" s="380"/>
      <c r="Z999" s="380"/>
      <c r="AA999" s="380"/>
      <c r="AB999" s="380"/>
      <c r="AC999" s="380"/>
      <c r="AD999" s="380"/>
      <c r="AE999" s="1046"/>
      <c r="AF999" s="1097"/>
      <c r="AG999" s="1256"/>
    </row>
    <row r="1000" spans="1:33" ht="13.5" customHeight="1">
      <c r="A1000" s="29" t="s">
        <v>900</v>
      </c>
      <c r="B1000" s="37"/>
      <c r="C1000" s="37"/>
      <c r="D1000" s="37"/>
      <c r="E1000" s="97"/>
      <c r="F1000" s="179" t="s">
        <v>1045</v>
      </c>
      <c r="G1000" s="152"/>
      <c r="H1000" s="152"/>
      <c r="I1000" s="152"/>
      <c r="J1000" s="152"/>
      <c r="K1000" s="152"/>
      <c r="L1000" s="152"/>
      <c r="M1000" s="152"/>
      <c r="N1000" s="152"/>
      <c r="O1000" s="152"/>
      <c r="P1000" s="152"/>
      <c r="Q1000" s="152"/>
      <c r="R1000" s="152"/>
      <c r="S1000" s="152"/>
      <c r="T1000" s="152"/>
      <c r="U1000" s="152"/>
      <c r="V1000" s="152"/>
      <c r="W1000" s="152"/>
      <c r="X1000" s="152"/>
      <c r="Y1000" s="152"/>
      <c r="Z1000" s="152"/>
      <c r="AA1000" s="152"/>
      <c r="AB1000" s="152"/>
      <c r="AC1000" s="152"/>
      <c r="AD1000" s="152"/>
      <c r="AE1000" s="152"/>
      <c r="AF1000" s="1096"/>
      <c r="AG1000" s="1208" t="s">
        <v>597</v>
      </c>
    </row>
    <row r="1001" spans="1:33" ht="13.5" customHeight="1">
      <c r="A1001" s="30"/>
      <c r="B1001" s="70"/>
      <c r="C1001" s="70"/>
      <c r="D1001" s="70"/>
      <c r="E1001" s="98"/>
      <c r="F1001" s="151"/>
      <c r="G1001" s="70"/>
      <c r="H1001" s="70"/>
      <c r="I1001" s="70"/>
      <c r="J1001" s="70"/>
      <c r="K1001" s="70"/>
      <c r="L1001" s="70"/>
      <c r="M1001" s="70"/>
      <c r="N1001" s="70"/>
      <c r="O1001" s="70"/>
      <c r="P1001" s="70"/>
      <c r="Q1001" s="70"/>
      <c r="R1001" s="70"/>
      <c r="S1001" s="70"/>
      <c r="T1001" s="70"/>
      <c r="U1001" s="70"/>
      <c r="V1001" s="70"/>
      <c r="W1001" s="70"/>
      <c r="X1001" s="70"/>
      <c r="Y1001" s="70"/>
      <c r="Z1001" s="70"/>
      <c r="AA1001" s="70"/>
      <c r="AB1001" s="70"/>
      <c r="AC1001" s="70"/>
      <c r="AD1001" s="70"/>
      <c r="AE1001" s="70"/>
      <c r="AF1001" s="1097"/>
      <c r="AG1001" s="1184" t="s">
        <v>220</v>
      </c>
    </row>
    <row r="1002" spans="1:33" ht="13.5" customHeight="1">
      <c r="A1002" s="29" t="s">
        <v>921</v>
      </c>
      <c r="B1002" s="37"/>
      <c r="C1002" s="37"/>
      <c r="D1002" s="37"/>
      <c r="E1002" s="97"/>
      <c r="F1002" s="218" t="s">
        <v>1005</v>
      </c>
      <c r="G1002" s="381"/>
      <c r="H1002" s="381"/>
      <c r="I1002" s="381"/>
      <c r="J1002" s="381"/>
      <c r="K1002" s="381"/>
      <c r="L1002" s="381"/>
      <c r="M1002" s="381"/>
      <c r="N1002" s="381"/>
      <c r="O1002" s="381"/>
      <c r="P1002" s="381"/>
      <c r="Q1002" s="381"/>
      <c r="R1002" s="381"/>
      <c r="S1002" s="381"/>
      <c r="T1002" s="381"/>
      <c r="U1002" s="381"/>
      <c r="V1002" s="381"/>
      <c r="W1002" s="381"/>
      <c r="X1002" s="381"/>
      <c r="Y1002" s="381"/>
      <c r="Z1002" s="381"/>
      <c r="AA1002" s="381"/>
      <c r="AB1002" s="381"/>
      <c r="AC1002" s="381"/>
      <c r="AD1002" s="381"/>
      <c r="AE1002" s="381"/>
      <c r="AF1002" s="1096"/>
      <c r="AG1002" s="1180" t="s">
        <v>599</v>
      </c>
    </row>
    <row r="1003" spans="1:33" ht="13.5" customHeight="1">
      <c r="A1003" s="19"/>
      <c r="B1003" s="31"/>
      <c r="C1003" s="31"/>
      <c r="D1003" s="31"/>
      <c r="E1003" s="91"/>
      <c r="F1003" s="135"/>
      <c r="G1003" s="137"/>
      <c r="H1003" s="137"/>
      <c r="I1003" s="137"/>
      <c r="J1003" s="137"/>
      <c r="K1003" s="137"/>
      <c r="L1003" s="137"/>
      <c r="M1003" s="137"/>
      <c r="N1003" s="137"/>
      <c r="O1003" s="137"/>
      <c r="P1003" s="137"/>
      <c r="Q1003" s="137"/>
      <c r="R1003" s="137"/>
      <c r="S1003" s="137"/>
      <c r="T1003" s="137"/>
      <c r="U1003" s="137"/>
      <c r="V1003" s="137"/>
      <c r="W1003" s="137"/>
      <c r="X1003" s="137"/>
      <c r="Y1003" s="137"/>
      <c r="Z1003" s="137"/>
      <c r="AA1003" s="137"/>
      <c r="AB1003" s="137"/>
      <c r="AC1003" s="137"/>
      <c r="AD1003" s="137"/>
      <c r="AE1003" s="137"/>
      <c r="AF1003" s="1093"/>
      <c r="AG1003" s="924" t="s">
        <v>114</v>
      </c>
    </row>
    <row r="1004" spans="1:33" ht="13.5" customHeight="1">
      <c r="A1004" s="19"/>
      <c r="B1004" s="31"/>
      <c r="C1004" s="31"/>
      <c r="D1004" s="31"/>
      <c r="E1004" s="91"/>
      <c r="F1004" s="177"/>
      <c r="G1004" s="241"/>
      <c r="H1004" s="241"/>
      <c r="I1004" s="241"/>
      <c r="J1004" s="241"/>
      <c r="K1004" s="241"/>
      <c r="L1004" s="241"/>
      <c r="M1004" s="241"/>
      <c r="N1004" s="241"/>
      <c r="O1004" s="241"/>
      <c r="P1004" s="241"/>
      <c r="Q1004" s="241"/>
      <c r="R1004" s="241"/>
      <c r="S1004" s="241"/>
      <c r="T1004" s="241"/>
      <c r="U1004" s="241"/>
      <c r="V1004" s="241"/>
      <c r="W1004" s="241"/>
      <c r="X1004" s="241"/>
      <c r="Y1004" s="241"/>
      <c r="Z1004" s="241"/>
      <c r="AA1004" s="241"/>
      <c r="AB1004" s="241"/>
      <c r="AC1004" s="241"/>
      <c r="AD1004" s="241"/>
      <c r="AE1004" s="241"/>
      <c r="AF1004" s="1098"/>
      <c r="AG1004" s="1229" t="s">
        <v>706</v>
      </c>
    </row>
    <row r="1005" spans="1:33" ht="13.5" customHeight="1">
      <c r="A1005" s="19"/>
      <c r="B1005" s="31"/>
      <c r="C1005" s="31"/>
      <c r="D1005" s="31"/>
      <c r="E1005" s="91"/>
      <c r="F1005" s="135" t="s">
        <v>1007</v>
      </c>
      <c r="G1005" s="137"/>
      <c r="H1005" s="137"/>
      <c r="I1005" s="137"/>
      <c r="J1005" s="137"/>
      <c r="K1005" s="137"/>
      <c r="L1005" s="137"/>
      <c r="M1005" s="137"/>
      <c r="N1005" s="137"/>
      <c r="O1005" s="137"/>
      <c r="P1005" s="137"/>
      <c r="Q1005" s="137"/>
      <c r="R1005" s="137"/>
      <c r="S1005" s="137"/>
      <c r="T1005" s="137"/>
      <c r="U1005" s="137"/>
      <c r="V1005" s="137"/>
      <c r="W1005" s="137"/>
      <c r="X1005" s="137"/>
      <c r="Y1005" s="137"/>
      <c r="Z1005" s="137"/>
      <c r="AA1005" s="137"/>
      <c r="AB1005" s="137"/>
      <c r="AC1005" s="137"/>
      <c r="AD1005" s="137"/>
      <c r="AE1005" s="137"/>
      <c r="AF1005" s="1093"/>
      <c r="AG1005" s="924" t="s">
        <v>601</v>
      </c>
    </row>
    <row r="1006" spans="1:33" ht="13.5" customHeight="1">
      <c r="A1006" s="19"/>
      <c r="B1006" s="31"/>
      <c r="C1006" s="31"/>
      <c r="D1006" s="31"/>
      <c r="E1006" s="91"/>
      <c r="F1006" s="135"/>
      <c r="G1006" s="137"/>
      <c r="H1006" s="137"/>
      <c r="I1006" s="137"/>
      <c r="J1006" s="137"/>
      <c r="K1006" s="137"/>
      <c r="L1006" s="137"/>
      <c r="M1006" s="137"/>
      <c r="N1006" s="137"/>
      <c r="O1006" s="137"/>
      <c r="P1006" s="137"/>
      <c r="Q1006" s="137"/>
      <c r="R1006" s="137"/>
      <c r="S1006" s="137"/>
      <c r="T1006" s="137"/>
      <c r="U1006" s="137"/>
      <c r="V1006" s="137"/>
      <c r="W1006" s="137"/>
      <c r="X1006" s="137"/>
      <c r="Y1006" s="137"/>
      <c r="Z1006" s="137"/>
      <c r="AA1006" s="137"/>
      <c r="AB1006" s="137"/>
      <c r="AC1006" s="137"/>
      <c r="AD1006" s="137"/>
      <c r="AE1006" s="137"/>
      <c r="AF1006" s="1093"/>
      <c r="AG1006" s="924" t="s">
        <v>605</v>
      </c>
    </row>
    <row r="1007" spans="1:33" ht="15.75" customHeight="1">
      <c r="A1007" s="30"/>
      <c r="B1007" s="70"/>
      <c r="C1007" s="70"/>
      <c r="D1007" s="70"/>
      <c r="E1007" s="98"/>
      <c r="F1007" s="219"/>
      <c r="G1007" s="382"/>
      <c r="H1007" s="382"/>
      <c r="I1007" s="382"/>
      <c r="J1007" s="382"/>
      <c r="K1007" s="382"/>
      <c r="L1007" s="382"/>
      <c r="M1007" s="382"/>
      <c r="N1007" s="382"/>
      <c r="O1007" s="382"/>
      <c r="P1007" s="382"/>
      <c r="Q1007" s="382"/>
      <c r="R1007" s="382"/>
      <c r="S1007" s="382"/>
      <c r="T1007" s="382"/>
      <c r="U1007" s="382"/>
      <c r="V1007" s="382"/>
      <c r="W1007" s="382"/>
      <c r="X1007" s="382"/>
      <c r="Y1007" s="382"/>
      <c r="Z1007" s="382"/>
      <c r="AA1007" s="382"/>
      <c r="AB1007" s="382"/>
      <c r="AC1007" s="382"/>
      <c r="AD1007" s="382"/>
      <c r="AE1007" s="382"/>
      <c r="AF1007" s="1097"/>
      <c r="AG1007" s="1209" t="s">
        <v>607</v>
      </c>
    </row>
    <row r="1008" spans="1:33" ht="13.5" customHeight="1">
      <c r="A1008" s="29" t="s">
        <v>800</v>
      </c>
      <c r="B1008" s="37"/>
      <c r="C1008" s="37"/>
      <c r="D1008" s="37"/>
      <c r="E1008" s="97"/>
      <c r="F1008" s="135" t="s">
        <v>995</v>
      </c>
      <c r="G1008" s="137"/>
      <c r="H1008" s="137"/>
      <c r="I1008" s="137"/>
      <c r="J1008" s="137"/>
      <c r="K1008" s="137"/>
      <c r="L1008" s="137"/>
      <c r="M1008" s="137"/>
      <c r="N1008" s="137"/>
      <c r="O1008" s="137"/>
      <c r="P1008" s="137"/>
      <c r="Q1008" s="137"/>
      <c r="R1008" s="137"/>
      <c r="S1008" s="137"/>
      <c r="T1008" s="137"/>
      <c r="U1008" s="137"/>
      <c r="V1008" s="137"/>
      <c r="W1008" s="137"/>
      <c r="X1008" s="137"/>
      <c r="Y1008" s="137"/>
      <c r="Z1008" s="137"/>
      <c r="AA1008" s="137"/>
      <c r="AB1008" s="137"/>
      <c r="AC1008" s="137"/>
      <c r="AD1008" s="137"/>
      <c r="AE1008" s="137"/>
      <c r="AF1008" s="1093"/>
      <c r="AG1008" s="996" t="s">
        <v>36</v>
      </c>
    </row>
    <row r="1009" spans="1:33" ht="13.5" customHeight="1">
      <c r="A1009" s="19"/>
      <c r="B1009" s="31"/>
      <c r="C1009" s="31"/>
      <c r="D1009" s="31"/>
      <c r="E1009" s="91"/>
      <c r="F1009" s="135"/>
      <c r="G1009" s="137"/>
      <c r="H1009" s="137"/>
      <c r="I1009" s="137"/>
      <c r="J1009" s="137"/>
      <c r="K1009" s="137"/>
      <c r="L1009" s="137"/>
      <c r="M1009" s="137"/>
      <c r="N1009" s="137"/>
      <c r="O1009" s="137"/>
      <c r="P1009" s="137"/>
      <c r="Q1009" s="137"/>
      <c r="R1009" s="137"/>
      <c r="S1009" s="137"/>
      <c r="T1009" s="137"/>
      <c r="U1009" s="137"/>
      <c r="V1009" s="137"/>
      <c r="W1009" s="137"/>
      <c r="X1009" s="137"/>
      <c r="Y1009" s="137"/>
      <c r="Z1009" s="137"/>
      <c r="AA1009" s="137"/>
      <c r="AB1009" s="137"/>
      <c r="AC1009" s="137"/>
      <c r="AD1009" s="137"/>
      <c r="AE1009" s="137"/>
      <c r="AF1009" s="1093"/>
      <c r="AG1009" s="924" t="s">
        <v>608</v>
      </c>
    </row>
    <row r="1010" spans="1:33" ht="13.5" customHeight="1">
      <c r="A1010" s="19"/>
      <c r="B1010" s="31"/>
      <c r="C1010" s="31"/>
      <c r="D1010" s="31"/>
      <c r="E1010" s="91"/>
      <c r="F1010" s="135"/>
      <c r="G1010" s="137"/>
      <c r="H1010" s="137"/>
      <c r="I1010" s="137"/>
      <c r="J1010" s="137"/>
      <c r="K1010" s="137"/>
      <c r="L1010" s="137"/>
      <c r="M1010" s="137"/>
      <c r="N1010" s="137"/>
      <c r="O1010" s="137"/>
      <c r="P1010" s="137"/>
      <c r="Q1010" s="137"/>
      <c r="R1010" s="137"/>
      <c r="S1010" s="137"/>
      <c r="T1010" s="137"/>
      <c r="U1010" s="137"/>
      <c r="V1010" s="137"/>
      <c r="W1010" s="137"/>
      <c r="X1010" s="137"/>
      <c r="Y1010" s="137"/>
      <c r="Z1010" s="137"/>
      <c r="AA1010" s="137"/>
      <c r="AB1010" s="137"/>
      <c r="AC1010" s="137"/>
      <c r="AD1010" s="137"/>
      <c r="AE1010" s="137"/>
      <c r="AF1010" s="1093"/>
      <c r="AG1010" s="924"/>
    </row>
    <row r="1011" spans="1:33" ht="13.5" customHeight="1">
      <c r="A1011" s="19"/>
      <c r="B1011" s="31"/>
      <c r="C1011" s="31"/>
      <c r="D1011" s="31"/>
      <c r="E1011" s="91"/>
      <c r="F1011" s="135"/>
      <c r="G1011" s="137"/>
      <c r="H1011" s="137"/>
      <c r="I1011" s="137"/>
      <c r="J1011" s="137"/>
      <c r="K1011" s="137"/>
      <c r="L1011" s="137"/>
      <c r="M1011" s="137"/>
      <c r="N1011" s="137"/>
      <c r="O1011" s="137"/>
      <c r="P1011" s="137"/>
      <c r="Q1011" s="137"/>
      <c r="R1011" s="137"/>
      <c r="S1011" s="137"/>
      <c r="T1011" s="137"/>
      <c r="U1011" s="137"/>
      <c r="V1011" s="137"/>
      <c r="W1011" s="137"/>
      <c r="X1011" s="137"/>
      <c r="Y1011" s="137"/>
      <c r="Z1011" s="137"/>
      <c r="AA1011" s="137"/>
      <c r="AB1011" s="137"/>
      <c r="AC1011" s="137"/>
      <c r="AD1011" s="137"/>
      <c r="AE1011" s="137"/>
      <c r="AF1011" s="1093"/>
      <c r="AG1011" s="924" t="s">
        <v>119</v>
      </c>
    </row>
    <row r="1012" spans="1:33" ht="13.5" customHeight="1">
      <c r="A1012" s="19"/>
      <c r="B1012" s="31"/>
      <c r="C1012" s="31"/>
      <c r="D1012" s="31"/>
      <c r="E1012" s="91"/>
      <c r="F1012" s="135"/>
      <c r="G1012" s="137"/>
      <c r="H1012" s="137"/>
      <c r="I1012" s="137"/>
      <c r="J1012" s="137"/>
      <c r="K1012" s="137"/>
      <c r="L1012" s="137"/>
      <c r="M1012" s="137"/>
      <c r="N1012" s="137"/>
      <c r="O1012" s="137"/>
      <c r="P1012" s="137"/>
      <c r="Q1012" s="137"/>
      <c r="R1012" s="137"/>
      <c r="S1012" s="137"/>
      <c r="T1012" s="137"/>
      <c r="U1012" s="137"/>
      <c r="V1012" s="137"/>
      <c r="W1012" s="137"/>
      <c r="X1012" s="137"/>
      <c r="Y1012" s="137"/>
      <c r="Z1012" s="137"/>
      <c r="AA1012" s="137"/>
      <c r="AB1012" s="137"/>
      <c r="AC1012" s="137"/>
      <c r="AD1012" s="137"/>
      <c r="AE1012" s="137"/>
      <c r="AF1012" s="1093"/>
      <c r="AG1012" s="924"/>
    </row>
    <row r="1013" spans="1:33" ht="13.5" customHeight="1">
      <c r="A1013" s="19"/>
      <c r="B1013" s="31"/>
      <c r="C1013" s="31"/>
      <c r="D1013" s="31"/>
      <c r="E1013" s="91"/>
      <c r="F1013" s="135"/>
      <c r="G1013" s="137"/>
      <c r="H1013" s="137"/>
      <c r="I1013" s="137"/>
      <c r="J1013" s="137"/>
      <c r="K1013" s="137"/>
      <c r="L1013" s="137"/>
      <c r="M1013" s="137"/>
      <c r="N1013" s="137"/>
      <c r="O1013" s="137"/>
      <c r="P1013" s="137"/>
      <c r="Q1013" s="137"/>
      <c r="R1013" s="137"/>
      <c r="S1013" s="137"/>
      <c r="T1013" s="137"/>
      <c r="U1013" s="137"/>
      <c r="V1013" s="137"/>
      <c r="W1013" s="137"/>
      <c r="X1013" s="137"/>
      <c r="Y1013" s="137"/>
      <c r="Z1013" s="137"/>
      <c r="AA1013" s="137"/>
      <c r="AB1013" s="137"/>
      <c r="AC1013" s="137"/>
      <c r="AD1013" s="137"/>
      <c r="AE1013" s="137"/>
      <c r="AF1013" s="1093"/>
      <c r="AG1013" s="924"/>
    </row>
    <row r="1014" spans="1:33" ht="13.5" customHeight="1">
      <c r="A1014" s="19"/>
      <c r="B1014" s="31"/>
      <c r="C1014" s="31"/>
      <c r="D1014" s="31"/>
      <c r="E1014" s="91"/>
      <c r="F1014" s="135"/>
      <c r="G1014" s="137"/>
      <c r="H1014" s="137"/>
      <c r="I1014" s="137"/>
      <c r="J1014" s="137"/>
      <c r="K1014" s="137"/>
      <c r="L1014" s="137"/>
      <c r="M1014" s="137"/>
      <c r="N1014" s="137"/>
      <c r="O1014" s="137"/>
      <c r="P1014" s="137"/>
      <c r="Q1014" s="137"/>
      <c r="R1014" s="137"/>
      <c r="S1014" s="137"/>
      <c r="T1014" s="137"/>
      <c r="U1014" s="137"/>
      <c r="V1014" s="137"/>
      <c r="W1014" s="137"/>
      <c r="X1014" s="137"/>
      <c r="Y1014" s="137"/>
      <c r="Z1014" s="137"/>
      <c r="AA1014" s="137"/>
      <c r="AB1014" s="137"/>
      <c r="AC1014" s="137"/>
      <c r="AD1014" s="137"/>
      <c r="AE1014" s="137"/>
      <c r="AF1014" s="1093"/>
      <c r="AG1014" s="1251" t="s">
        <v>1124</v>
      </c>
    </row>
    <row r="1015" spans="1:33" ht="13.5" customHeight="1">
      <c r="A1015" s="19"/>
      <c r="B1015" s="31"/>
      <c r="C1015" s="31"/>
      <c r="D1015" s="31"/>
      <c r="E1015" s="91"/>
      <c r="F1015" s="135"/>
      <c r="G1015" s="137"/>
      <c r="H1015" s="137"/>
      <c r="I1015" s="137"/>
      <c r="J1015" s="137"/>
      <c r="K1015" s="137"/>
      <c r="L1015" s="137"/>
      <c r="M1015" s="137"/>
      <c r="N1015" s="137"/>
      <c r="O1015" s="137"/>
      <c r="P1015" s="137"/>
      <c r="Q1015" s="137"/>
      <c r="R1015" s="137"/>
      <c r="S1015" s="137"/>
      <c r="T1015" s="137"/>
      <c r="U1015" s="137"/>
      <c r="V1015" s="137"/>
      <c r="W1015" s="137"/>
      <c r="X1015" s="137"/>
      <c r="Y1015" s="137"/>
      <c r="Z1015" s="137"/>
      <c r="AA1015" s="137"/>
      <c r="AB1015" s="137"/>
      <c r="AC1015" s="137"/>
      <c r="AD1015" s="137"/>
      <c r="AE1015" s="137"/>
      <c r="AF1015" s="1093"/>
      <c r="AG1015" s="1252"/>
    </row>
    <row r="1016" spans="1:33" ht="13.5" customHeight="1">
      <c r="A1016" s="19"/>
      <c r="B1016" s="31"/>
      <c r="C1016" s="31"/>
      <c r="D1016" s="31"/>
      <c r="E1016" s="91"/>
      <c r="F1016" s="128"/>
      <c r="G1016" s="383" t="s">
        <v>625</v>
      </c>
      <c r="H1016" s="489"/>
      <c r="I1016" s="489"/>
      <c r="J1016" s="489"/>
      <c r="K1016" s="489"/>
      <c r="L1016" s="580" t="s">
        <v>1008</v>
      </c>
      <c r="M1016" s="621"/>
      <c r="N1016" s="621"/>
      <c r="O1016" s="621"/>
      <c r="P1016" s="621"/>
      <c r="Q1016" s="621"/>
      <c r="R1016" s="621"/>
      <c r="S1016" s="621"/>
      <c r="T1016" s="621"/>
      <c r="U1016" s="621"/>
      <c r="V1016" s="621"/>
      <c r="W1016" s="621"/>
      <c r="X1016" s="621"/>
      <c r="Y1016" s="621"/>
      <c r="Z1016" s="621"/>
      <c r="AA1016" s="621"/>
      <c r="AB1016" s="621"/>
      <c r="AC1016" s="621"/>
      <c r="AD1016" s="954"/>
      <c r="AE1016" s="27"/>
      <c r="AF1016" s="1093"/>
      <c r="AG1016" s="924"/>
    </row>
    <row r="1017" spans="1:33" ht="13.5" customHeight="1">
      <c r="A1017" s="19"/>
      <c r="B1017" s="31"/>
      <c r="C1017" s="31"/>
      <c r="D1017" s="31"/>
      <c r="E1017" s="91"/>
      <c r="F1017" s="128"/>
      <c r="G1017" s="384"/>
      <c r="H1017" s="490"/>
      <c r="I1017" s="490"/>
      <c r="J1017" s="490"/>
      <c r="K1017" s="490"/>
      <c r="L1017" s="581"/>
      <c r="M1017" s="622"/>
      <c r="N1017" s="622"/>
      <c r="O1017" s="622"/>
      <c r="P1017" s="622"/>
      <c r="Q1017" s="622"/>
      <c r="R1017" s="622"/>
      <c r="S1017" s="622"/>
      <c r="T1017" s="622"/>
      <c r="U1017" s="622"/>
      <c r="V1017" s="622"/>
      <c r="W1017" s="622"/>
      <c r="X1017" s="622"/>
      <c r="Y1017" s="622"/>
      <c r="Z1017" s="622"/>
      <c r="AA1017" s="622"/>
      <c r="AB1017" s="622"/>
      <c r="AC1017" s="622"/>
      <c r="AD1017" s="955"/>
      <c r="AE1017" s="27"/>
      <c r="AF1017" s="1093"/>
      <c r="AG1017" s="924"/>
    </row>
    <row r="1018" spans="1:33" ht="13.5" customHeight="1">
      <c r="A1018" s="19"/>
      <c r="B1018" s="31"/>
      <c r="C1018" s="31"/>
      <c r="D1018" s="31"/>
      <c r="E1018" s="91"/>
      <c r="F1018" s="128"/>
      <c r="G1018" s="385"/>
      <c r="H1018" s="491"/>
      <c r="I1018" s="491"/>
      <c r="J1018" s="491"/>
      <c r="K1018" s="491"/>
      <c r="L1018" s="582"/>
      <c r="M1018" s="623"/>
      <c r="N1018" s="623"/>
      <c r="O1018" s="623"/>
      <c r="P1018" s="623"/>
      <c r="Q1018" s="623"/>
      <c r="R1018" s="623"/>
      <c r="S1018" s="623"/>
      <c r="T1018" s="623"/>
      <c r="U1018" s="623"/>
      <c r="V1018" s="623"/>
      <c r="W1018" s="623"/>
      <c r="X1018" s="623"/>
      <c r="Y1018" s="623"/>
      <c r="Z1018" s="623"/>
      <c r="AA1018" s="623"/>
      <c r="AB1018" s="623"/>
      <c r="AC1018" s="623"/>
      <c r="AD1018" s="956"/>
      <c r="AE1018" s="27"/>
      <c r="AF1018" s="1093"/>
      <c r="AG1018" s="924"/>
    </row>
    <row r="1019" spans="1:33" ht="3.75" customHeight="1">
      <c r="A1019" s="19"/>
      <c r="B1019" s="31"/>
      <c r="C1019" s="31"/>
      <c r="D1019" s="31"/>
      <c r="E1019" s="91"/>
      <c r="F1019" s="145"/>
      <c r="G1019" s="238"/>
      <c r="H1019" s="238"/>
      <c r="I1019" s="238"/>
      <c r="J1019" s="238"/>
      <c r="K1019" s="238"/>
      <c r="L1019" s="238"/>
      <c r="M1019" s="238"/>
      <c r="N1019" s="238"/>
      <c r="O1019" s="238"/>
      <c r="P1019" s="238"/>
      <c r="Q1019" s="238"/>
      <c r="R1019" s="238"/>
      <c r="S1019" s="238"/>
      <c r="T1019" s="238"/>
      <c r="U1019" s="238"/>
      <c r="V1019" s="238"/>
      <c r="W1019" s="238"/>
      <c r="X1019" s="238"/>
      <c r="Y1019" s="238"/>
      <c r="Z1019" s="238"/>
      <c r="AA1019" s="238"/>
      <c r="AB1019" s="238"/>
      <c r="AC1019" s="238"/>
      <c r="AD1019" s="238"/>
      <c r="AE1019" s="238"/>
      <c r="AF1019" s="1098"/>
      <c r="AG1019" s="999"/>
    </row>
    <row r="1020" spans="1:33" ht="13.5" customHeight="1">
      <c r="A1020" s="19"/>
      <c r="B1020" s="31"/>
      <c r="C1020" s="31"/>
      <c r="D1020" s="31"/>
      <c r="E1020" s="91"/>
      <c r="F1020" s="130" t="s">
        <v>948</v>
      </c>
      <c r="G1020" s="154"/>
      <c r="H1020" s="154"/>
      <c r="I1020" s="154"/>
      <c r="J1020" s="154"/>
      <c r="K1020" s="154"/>
      <c r="L1020" s="154"/>
      <c r="M1020" s="154"/>
      <c r="N1020" s="154"/>
      <c r="O1020" s="154"/>
      <c r="P1020" s="154"/>
      <c r="Q1020" s="154"/>
      <c r="R1020" s="154"/>
      <c r="S1020" s="154"/>
      <c r="T1020" s="154"/>
      <c r="U1020" s="154"/>
      <c r="V1020" s="154"/>
      <c r="W1020" s="154"/>
      <c r="X1020" s="154"/>
      <c r="Y1020" s="154"/>
      <c r="Z1020" s="154"/>
      <c r="AA1020" s="154"/>
      <c r="AB1020" s="154"/>
      <c r="AC1020" s="154"/>
      <c r="AD1020" s="154"/>
      <c r="AE1020" s="975"/>
      <c r="AF1020" s="1092"/>
      <c r="AG1020" s="1182" t="s">
        <v>575</v>
      </c>
    </row>
    <row r="1021" spans="1:33" ht="13.5" customHeight="1">
      <c r="A1021" s="19"/>
      <c r="B1021" s="31"/>
      <c r="C1021" s="31"/>
      <c r="D1021" s="31"/>
      <c r="E1021" s="91"/>
      <c r="F1021" s="128"/>
      <c r="G1021" s="15" t="s">
        <v>467</v>
      </c>
      <c r="H1021" s="27"/>
      <c r="I1021" s="27"/>
      <c r="J1021" s="27"/>
      <c r="K1021" s="27"/>
      <c r="L1021" s="27"/>
      <c r="M1021" s="27"/>
      <c r="N1021" s="27"/>
      <c r="O1021" s="27"/>
      <c r="P1021" s="27"/>
      <c r="Q1021" s="27"/>
      <c r="R1021" s="27"/>
      <c r="S1021" s="27"/>
      <c r="T1021" s="27"/>
      <c r="U1021" s="27"/>
      <c r="V1021" s="27"/>
      <c r="W1021" s="27"/>
      <c r="X1021" s="27"/>
      <c r="Y1021" s="27"/>
      <c r="Z1021" s="27"/>
      <c r="AA1021" s="27"/>
      <c r="AB1021" s="27"/>
      <c r="AC1021" s="27"/>
      <c r="AD1021" s="27"/>
      <c r="AE1021" s="971"/>
      <c r="AF1021" s="1093"/>
      <c r="AG1021" s="924" t="s">
        <v>58</v>
      </c>
    </row>
    <row r="1022" spans="1:33" ht="13.5" customHeight="1">
      <c r="A1022" s="19"/>
      <c r="B1022" s="31"/>
      <c r="C1022" s="31"/>
      <c r="D1022" s="31"/>
      <c r="E1022" s="91"/>
      <c r="F1022" s="128"/>
      <c r="G1022" s="338" t="s">
        <v>751</v>
      </c>
      <c r="H1022" s="473"/>
      <c r="I1022" s="473"/>
      <c r="J1022" s="473"/>
      <c r="K1022" s="546"/>
      <c r="L1022" s="583" t="s">
        <v>202</v>
      </c>
      <c r="M1022" s="473"/>
      <c r="N1022" s="473"/>
      <c r="O1022" s="473"/>
      <c r="P1022" s="473"/>
      <c r="Q1022" s="473"/>
      <c r="R1022" s="473"/>
      <c r="S1022" s="473"/>
      <c r="T1022" s="473"/>
      <c r="U1022" s="473"/>
      <c r="V1022" s="473"/>
      <c r="W1022" s="473"/>
      <c r="X1022" s="550"/>
      <c r="Y1022" s="715" t="s">
        <v>752</v>
      </c>
      <c r="Z1022" s="715"/>
      <c r="AA1022" s="715"/>
      <c r="AB1022" s="867"/>
      <c r="AC1022" s="711" t="s">
        <v>49</v>
      </c>
      <c r="AD1022" s="957"/>
      <c r="AE1022" s="971"/>
      <c r="AF1022" s="1093"/>
      <c r="AG1022" s="924"/>
    </row>
    <row r="1023" spans="1:33" ht="13.5" customHeight="1">
      <c r="A1023" s="19"/>
      <c r="B1023" s="31"/>
      <c r="C1023" s="31"/>
      <c r="D1023" s="31"/>
      <c r="E1023" s="91"/>
      <c r="F1023" s="128"/>
      <c r="G1023" s="304"/>
      <c r="H1023" s="454"/>
      <c r="I1023" s="454"/>
      <c r="J1023" s="454"/>
      <c r="K1023" s="547"/>
      <c r="L1023" s="584"/>
      <c r="M1023" s="454"/>
      <c r="N1023" s="454"/>
      <c r="O1023" s="454"/>
      <c r="P1023" s="454"/>
      <c r="Q1023" s="454"/>
      <c r="R1023" s="454"/>
      <c r="S1023" s="454"/>
      <c r="T1023" s="454"/>
      <c r="U1023" s="454"/>
      <c r="V1023" s="454"/>
      <c r="W1023" s="454"/>
      <c r="X1023" s="551"/>
      <c r="Y1023" s="716"/>
      <c r="Z1023" s="716"/>
      <c r="AA1023" s="716"/>
      <c r="AB1023" s="868"/>
      <c r="AC1023" s="907"/>
      <c r="AD1023" s="958"/>
      <c r="AE1023" s="971"/>
      <c r="AF1023" s="1093"/>
      <c r="AG1023" s="1177" t="s">
        <v>432</v>
      </c>
    </row>
    <row r="1024" spans="1:33" ht="18" customHeight="1">
      <c r="A1024" s="19"/>
      <c r="B1024" s="31"/>
      <c r="C1024" s="31"/>
      <c r="D1024" s="31"/>
      <c r="E1024" s="91"/>
      <c r="F1024" s="185" t="s">
        <v>545</v>
      </c>
      <c r="G1024" s="288" t="s">
        <v>429</v>
      </c>
      <c r="H1024" s="288"/>
      <c r="I1024" s="288"/>
      <c r="J1024" s="288"/>
      <c r="K1024" s="529"/>
      <c r="L1024" s="557" t="s">
        <v>755</v>
      </c>
      <c r="M1024" s="430"/>
      <c r="N1024" s="430"/>
      <c r="O1024" s="430"/>
      <c r="P1024" s="430"/>
      <c r="Q1024" s="430"/>
      <c r="R1024" s="430"/>
      <c r="S1024" s="430"/>
      <c r="T1024" s="430"/>
      <c r="U1024" s="430"/>
      <c r="V1024" s="430"/>
      <c r="W1024" s="430"/>
      <c r="X1024" s="554"/>
      <c r="Y1024" s="430" t="s">
        <v>754</v>
      </c>
      <c r="Z1024" s="430"/>
      <c r="AA1024" s="430"/>
      <c r="AB1024" s="554"/>
      <c r="AC1024" s="256" t="s">
        <v>264</v>
      </c>
      <c r="AD1024" s="554"/>
      <c r="AE1024" s="971"/>
      <c r="AF1024" s="1093"/>
      <c r="AG1024" s="1177"/>
    </row>
    <row r="1025" spans="1:33" ht="18" customHeight="1">
      <c r="A1025" s="19"/>
      <c r="B1025" s="31"/>
      <c r="C1025" s="31"/>
      <c r="D1025" s="31"/>
      <c r="E1025" s="91"/>
      <c r="F1025" s="128"/>
      <c r="G1025" s="289"/>
      <c r="H1025" s="289"/>
      <c r="I1025" s="289"/>
      <c r="J1025" s="289"/>
      <c r="K1025" s="530"/>
      <c r="L1025" s="558"/>
      <c r="M1025" s="600"/>
      <c r="N1025" s="600"/>
      <c r="O1025" s="600"/>
      <c r="P1025" s="600"/>
      <c r="Q1025" s="600"/>
      <c r="R1025" s="600"/>
      <c r="S1025" s="600"/>
      <c r="T1025" s="600"/>
      <c r="U1025" s="600"/>
      <c r="V1025" s="600"/>
      <c r="W1025" s="600"/>
      <c r="X1025" s="689"/>
      <c r="Y1025" s="600"/>
      <c r="Z1025" s="600"/>
      <c r="AA1025" s="600"/>
      <c r="AB1025" s="689"/>
      <c r="AC1025" s="908"/>
      <c r="AD1025" s="689"/>
      <c r="AE1025" s="971"/>
      <c r="AF1025" s="1093"/>
      <c r="AG1025" s="1177"/>
    </row>
    <row r="1026" spans="1:33" ht="18" customHeight="1">
      <c r="A1026" s="19"/>
      <c r="B1026" s="31"/>
      <c r="C1026" s="31"/>
      <c r="D1026" s="31"/>
      <c r="E1026" s="91"/>
      <c r="F1026" s="128"/>
      <c r="G1026" s="289"/>
      <c r="H1026" s="289"/>
      <c r="I1026" s="289"/>
      <c r="J1026" s="289"/>
      <c r="K1026" s="530"/>
      <c r="L1026" s="558"/>
      <c r="M1026" s="600"/>
      <c r="N1026" s="600"/>
      <c r="O1026" s="600"/>
      <c r="P1026" s="600"/>
      <c r="Q1026" s="600"/>
      <c r="R1026" s="600"/>
      <c r="S1026" s="600"/>
      <c r="T1026" s="600"/>
      <c r="U1026" s="600"/>
      <c r="V1026" s="600"/>
      <c r="W1026" s="600"/>
      <c r="X1026" s="689"/>
      <c r="Y1026" s="600"/>
      <c r="Z1026" s="600"/>
      <c r="AA1026" s="600"/>
      <c r="AB1026" s="689"/>
      <c r="AC1026" s="908"/>
      <c r="AD1026" s="689"/>
      <c r="AE1026" s="971"/>
      <c r="AF1026" s="1093"/>
      <c r="AG1026" s="1188"/>
    </row>
    <row r="1027" spans="1:33" ht="18" customHeight="1">
      <c r="A1027" s="19"/>
      <c r="B1027" s="31"/>
      <c r="C1027" s="31"/>
      <c r="D1027" s="31"/>
      <c r="E1027" s="91"/>
      <c r="F1027" s="220"/>
      <c r="G1027" s="386"/>
      <c r="H1027" s="386"/>
      <c r="I1027" s="386"/>
      <c r="J1027" s="386"/>
      <c r="K1027" s="548"/>
      <c r="L1027" s="585"/>
      <c r="M1027" s="624"/>
      <c r="N1027" s="624"/>
      <c r="O1027" s="624"/>
      <c r="P1027" s="624"/>
      <c r="Q1027" s="624"/>
      <c r="R1027" s="624"/>
      <c r="S1027" s="624"/>
      <c r="T1027" s="624"/>
      <c r="U1027" s="624"/>
      <c r="V1027" s="624"/>
      <c r="W1027" s="624"/>
      <c r="X1027" s="706"/>
      <c r="Y1027" s="624"/>
      <c r="Z1027" s="624"/>
      <c r="AA1027" s="624"/>
      <c r="AB1027" s="706"/>
      <c r="AC1027" s="909"/>
      <c r="AD1027" s="706"/>
      <c r="AE1027" s="971"/>
      <c r="AF1027" s="1093"/>
      <c r="AG1027" s="1188"/>
    </row>
    <row r="1028" spans="1:33" ht="4.5" customHeight="1">
      <c r="A1028" s="19"/>
      <c r="B1028" s="31"/>
      <c r="C1028" s="31"/>
      <c r="D1028" s="31"/>
      <c r="E1028" s="91"/>
      <c r="F1028" s="145"/>
      <c r="G1028" s="387"/>
      <c r="H1028" s="387"/>
      <c r="I1028" s="387"/>
      <c r="J1028" s="387"/>
      <c r="K1028" s="387"/>
      <c r="L1028" s="586"/>
      <c r="M1028" s="586"/>
      <c r="N1028" s="586"/>
      <c r="O1028" s="586"/>
      <c r="P1028" s="586"/>
      <c r="Q1028" s="586"/>
      <c r="R1028" s="586"/>
      <c r="S1028" s="586"/>
      <c r="T1028" s="586"/>
      <c r="U1028" s="586"/>
      <c r="V1028" s="586"/>
      <c r="W1028" s="586"/>
      <c r="X1028" s="586"/>
      <c r="Y1028" s="586"/>
      <c r="Z1028" s="586"/>
      <c r="AA1028" s="586"/>
      <c r="AB1028" s="586"/>
      <c r="AC1028" s="586"/>
      <c r="AD1028" s="586"/>
      <c r="AE1028" s="989"/>
      <c r="AF1028" s="1098"/>
      <c r="AG1028" s="1198"/>
    </row>
    <row r="1029" spans="1:33" ht="13.5" customHeight="1">
      <c r="A1029" s="19"/>
      <c r="B1029" s="31"/>
      <c r="C1029" s="31"/>
      <c r="D1029" s="31"/>
      <c r="E1029" s="91"/>
      <c r="F1029" s="123" t="s">
        <v>676</v>
      </c>
      <c r="G1029" s="31"/>
      <c r="H1029" s="31"/>
      <c r="I1029" s="31"/>
      <c r="J1029" s="31"/>
      <c r="K1029" s="31"/>
      <c r="L1029" s="31"/>
      <c r="M1029" s="31"/>
      <c r="N1029" s="31"/>
      <c r="O1029" s="31"/>
      <c r="P1029" s="31"/>
      <c r="Q1029" s="31"/>
      <c r="R1029" s="31"/>
      <c r="S1029" s="31"/>
      <c r="T1029" s="31"/>
      <c r="U1029" s="31"/>
      <c r="V1029" s="31"/>
      <c r="W1029" s="31"/>
      <c r="X1029" s="31"/>
      <c r="Y1029" s="31"/>
      <c r="Z1029" s="31"/>
      <c r="AA1029" s="31"/>
      <c r="AB1029" s="31"/>
      <c r="AC1029" s="31"/>
      <c r="AD1029" s="31"/>
      <c r="AE1029" s="971"/>
      <c r="AF1029" s="1093"/>
      <c r="AG1029" s="1188"/>
    </row>
    <row r="1030" spans="1:33" ht="13.5" customHeight="1">
      <c r="A1030" s="19"/>
      <c r="B1030" s="31"/>
      <c r="C1030" s="31"/>
      <c r="D1030" s="31"/>
      <c r="E1030" s="91"/>
      <c r="F1030" s="123"/>
      <c r="G1030" s="31"/>
      <c r="H1030" s="31"/>
      <c r="I1030" s="31"/>
      <c r="J1030" s="31"/>
      <c r="K1030" s="31"/>
      <c r="L1030" s="31"/>
      <c r="M1030" s="31"/>
      <c r="N1030" s="31"/>
      <c r="O1030" s="31"/>
      <c r="P1030" s="31"/>
      <c r="Q1030" s="31"/>
      <c r="R1030" s="31"/>
      <c r="S1030" s="31"/>
      <c r="T1030" s="31"/>
      <c r="U1030" s="31"/>
      <c r="V1030" s="31"/>
      <c r="W1030" s="31"/>
      <c r="X1030" s="31"/>
      <c r="Y1030" s="31"/>
      <c r="Z1030" s="31"/>
      <c r="AA1030" s="31"/>
      <c r="AB1030" s="31"/>
      <c r="AC1030" s="31"/>
      <c r="AD1030" s="31"/>
      <c r="AE1030" s="971"/>
      <c r="AF1030" s="1093"/>
      <c r="AG1030" s="1177"/>
    </row>
    <row r="1031" spans="1:33" ht="7.5" customHeight="1">
      <c r="A1031" s="19"/>
      <c r="B1031" s="31"/>
      <c r="C1031" s="31"/>
      <c r="D1031" s="31"/>
      <c r="E1031" s="91"/>
      <c r="F1031" s="131"/>
      <c r="G1031" s="142"/>
      <c r="H1031" s="142"/>
      <c r="I1031" s="142"/>
      <c r="J1031" s="142"/>
      <c r="K1031" s="142"/>
      <c r="L1031" s="142"/>
      <c r="M1031" s="142"/>
      <c r="N1031" s="142"/>
      <c r="O1031" s="142"/>
      <c r="P1031" s="142"/>
      <c r="Q1031" s="142"/>
      <c r="R1031" s="142"/>
      <c r="S1031" s="142"/>
      <c r="T1031" s="142"/>
      <c r="U1031" s="142"/>
      <c r="V1031" s="142"/>
      <c r="W1031" s="142"/>
      <c r="X1031" s="142"/>
      <c r="Y1031" s="142"/>
      <c r="Z1031" s="142"/>
      <c r="AA1031" s="142"/>
      <c r="AB1031" s="142"/>
      <c r="AC1031" s="142"/>
      <c r="AD1031" s="142"/>
      <c r="AE1031" s="976"/>
      <c r="AF1031" s="1098"/>
      <c r="AG1031" s="1229"/>
    </row>
    <row r="1032" spans="1:33" ht="13.5" customHeight="1">
      <c r="A1032" s="19"/>
      <c r="B1032" s="31"/>
      <c r="C1032" s="31"/>
      <c r="D1032" s="31"/>
      <c r="E1032" s="91"/>
      <c r="F1032" s="130" t="s">
        <v>677</v>
      </c>
      <c r="G1032" s="154"/>
      <c r="H1032" s="154"/>
      <c r="I1032" s="154"/>
      <c r="J1032" s="154"/>
      <c r="K1032" s="154"/>
      <c r="L1032" s="154"/>
      <c r="M1032" s="154"/>
      <c r="N1032" s="154"/>
      <c r="O1032" s="154"/>
      <c r="P1032" s="154"/>
      <c r="Q1032" s="154"/>
      <c r="R1032" s="154"/>
      <c r="S1032" s="154"/>
      <c r="T1032" s="154"/>
      <c r="U1032" s="154"/>
      <c r="V1032" s="154"/>
      <c r="W1032" s="154"/>
      <c r="X1032" s="154"/>
      <c r="Y1032" s="154"/>
      <c r="Z1032" s="154"/>
      <c r="AA1032" s="154"/>
      <c r="AB1032" s="154"/>
      <c r="AC1032" s="154"/>
      <c r="AD1032" s="154"/>
      <c r="AE1032" s="154"/>
      <c r="AF1032" s="1092"/>
      <c r="AG1032" s="1182" t="s">
        <v>299</v>
      </c>
    </row>
    <row r="1033" spans="1:33" ht="13.5" customHeight="1">
      <c r="A1033" s="19"/>
      <c r="B1033" s="31"/>
      <c r="C1033" s="31"/>
      <c r="D1033" s="31"/>
      <c r="E1033" s="91"/>
      <c r="F1033" s="123"/>
      <c r="G1033" s="31"/>
      <c r="H1033" s="31"/>
      <c r="I1033" s="31"/>
      <c r="J1033" s="31"/>
      <c r="K1033" s="31"/>
      <c r="L1033" s="31"/>
      <c r="M1033" s="31"/>
      <c r="N1033" s="31"/>
      <c r="O1033" s="31"/>
      <c r="P1033" s="31"/>
      <c r="Q1033" s="31"/>
      <c r="R1033" s="31"/>
      <c r="S1033" s="31"/>
      <c r="T1033" s="31"/>
      <c r="U1033" s="31"/>
      <c r="V1033" s="31"/>
      <c r="W1033" s="31"/>
      <c r="X1033" s="31"/>
      <c r="Y1033" s="31"/>
      <c r="Z1033" s="31"/>
      <c r="AA1033" s="31"/>
      <c r="AB1033" s="31"/>
      <c r="AC1033" s="31"/>
      <c r="AD1033" s="31"/>
      <c r="AE1033" s="31"/>
      <c r="AF1033" s="1093"/>
      <c r="AG1033" s="924" t="s">
        <v>610</v>
      </c>
    </row>
    <row r="1034" spans="1:33" ht="13.5" customHeight="1">
      <c r="A1034" s="19"/>
      <c r="B1034" s="31"/>
      <c r="C1034" s="31"/>
      <c r="D1034" s="31"/>
      <c r="E1034" s="91"/>
      <c r="F1034" s="123"/>
      <c r="G1034" s="31"/>
      <c r="H1034" s="31"/>
      <c r="I1034" s="31"/>
      <c r="J1034" s="31"/>
      <c r="K1034" s="31"/>
      <c r="L1034" s="31"/>
      <c r="M1034" s="31"/>
      <c r="N1034" s="31"/>
      <c r="O1034" s="31"/>
      <c r="P1034" s="31"/>
      <c r="Q1034" s="31"/>
      <c r="R1034" s="31"/>
      <c r="S1034" s="31"/>
      <c r="T1034" s="31"/>
      <c r="U1034" s="31"/>
      <c r="V1034" s="31"/>
      <c r="W1034" s="31"/>
      <c r="X1034" s="31"/>
      <c r="Y1034" s="31"/>
      <c r="Z1034" s="31"/>
      <c r="AA1034" s="31"/>
      <c r="AB1034" s="31"/>
      <c r="AC1034" s="31"/>
      <c r="AD1034" s="31"/>
      <c r="AE1034" s="31"/>
      <c r="AF1034" s="1093"/>
      <c r="AG1034" s="924"/>
    </row>
    <row r="1035" spans="1:33" ht="13.5" customHeight="1">
      <c r="A1035" s="19"/>
      <c r="B1035" s="31"/>
      <c r="C1035" s="31"/>
      <c r="D1035" s="31"/>
      <c r="E1035" s="91"/>
      <c r="F1035" s="123"/>
      <c r="G1035" s="31"/>
      <c r="H1035" s="31"/>
      <c r="I1035" s="31"/>
      <c r="J1035" s="31"/>
      <c r="K1035" s="31"/>
      <c r="L1035" s="31"/>
      <c r="M1035" s="31"/>
      <c r="N1035" s="31"/>
      <c r="O1035" s="31"/>
      <c r="P1035" s="31"/>
      <c r="Q1035" s="31"/>
      <c r="R1035" s="31"/>
      <c r="S1035" s="31"/>
      <c r="T1035" s="31"/>
      <c r="U1035" s="31"/>
      <c r="V1035" s="31"/>
      <c r="W1035" s="31"/>
      <c r="X1035" s="31"/>
      <c r="Y1035" s="31"/>
      <c r="Z1035" s="31"/>
      <c r="AA1035" s="31"/>
      <c r="AB1035" s="31"/>
      <c r="AC1035" s="31"/>
      <c r="AD1035" s="31"/>
      <c r="AE1035" s="31"/>
      <c r="AF1035" s="1093"/>
      <c r="AG1035" s="924" t="s">
        <v>460</v>
      </c>
    </row>
    <row r="1036" spans="1:33" ht="13.5" customHeight="1">
      <c r="A1036" s="19"/>
      <c r="B1036" s="31"/>
      <c r="C1036" s="31"/>
      <c r="D1036" s="31"/>
      <c r="E1036" s="91"/>
      <c r="F1036" s="123"/>
      <c r="G1036" s="31"/>
      <c r="H1036" s="31"/>
      <c r="I1036" s="31"/>
      <c r="J1036" s="31"/>
      <c r="K1036" s="31"/>
      <c r="L1036" s="31"/>
      <c r="M1036" s="31"/>
      <c r="N1036" s="31"/>
      <c r="O1036" s="31"/>
      <c r="P1036" s="31"/>
      <c r="Q1036" s="31"/>
      <c r="R1036" s="31"/>
      <c r="S1036" s="31"/>
      <c r="T1036" s="31"/>
      <c r="U1036" s="31"/>
      <c r="V1036" s="31"/>
      <c r="W1036" s="31"/>
      <c r="X1036" s="31"/>
      <c r="Y1036" s="31"/>
      <c r="Z1036" s="31"/>
      <c r="AA1036" s="31"/>
      <c r="AB1036" s="31"/>
      <c r="AC1036" s="31"/>
      <c r="AD1036" s="31"/>
      <c r="AE1036" s="31"/>
      <c r="AF1036" s="1098"/>
      <c r="AG1036" s="924"/>
    </row>
    <row r="1037" spans="1:33" ht="13.5" customHeight="1">
      <c r="A1037" s="19"/>
      <c r="B1037" s="31"/>
      <c r="C1037" s="31"/>
      <c r="D1037" s="31"/>
      <c r="E1037" s="91"/>
      <c r="F1037" s="130" t="s">
        <v>823</v>
      </c>
      <c r="G1037" s="154"/>
      <c r="H1037" s="154"/>
      <c r="I1037" s="154"/>
      <c r="J1037" s="154"/>
      <c r="K1037" s="154"/>
      <c r="L1037" s="154"/>
      <c r="M1037" s="154"/>
      <c r="N1037" s="154"/>
      <c r="O1037" s="154"/>
      <c r="P1037" s="154"/>
      <c r="Q1037" s="154"/>
      <c r="R1037" s="154"/>
      <c r="S1037" s="154"/>
      <c r="T1037" s="154"/>
      <c r="U1037" s="154"/>
      <c r="V1037" s="154"/>
      <c r="W1037" s="154"/>
      <c r="X1037" s="154"/>
      <c r="Y1037" s="154"/>
      <c r="Z1037" s="154"/>
      <c r="AA1037" s="154"/>
      <c r="AB1037" s="154"/>
      <c r="AC1037" s="154"/>
      <c r="AD1037" s="154"/>
      <c r="AE1037" s="154"/>
      <c r="AF1037" s="1092"/>
      <c r="AG1037" s="1182" t="s">
        <v>523</v>
      </c>
    </row>
    <row r="1038" spans="1:33" ht="13.5" customHeight="1">
      <c r="A1038" s="19"/>
      <c r="B1038" s="31"/>
      <c r="C1038" s="31"/>
      <c r="D1038" s="31"/>
      <c r="E1038" s="91"/>
      <c r="F1038" s="123"/>
      <c r="G1038" s="31"/>
      <c r="H1038" s="31"/>
      <c r="I1038" s="31"/>
      <c r="J1038" s="31"/>
      <c r="K1038" s="31"/>
      <c r="L1038" s="31"/>
      <c r="M1038" s="31"/>
      <c r="N1038" s="31"/>
      <c r="O1038" s="31"/>
      <c r="P1038" s="31"/>
      <c r="Q1038" s="31"/>
      <c r="R1038" s="31"/>
      <c r="S1038" s="31"/>
      <c r="T1038" s="31"/>
      <c r="U1038" s="31"/>
      <c r="V1038" s="31"/>
      <c r="W1038" s="31"/>
      <c r="X1038" s="31"/>
      <c r="Y1038" s="31"/>
      <c r="Z1038" s="31"/>
      <c r="AA1038" s="31"/>
      <c r="AB1038" s="31"/>
      <c r="AC1038" s="31"/>
      <c r="AD1038" s="31"/>
      <c r="AE1038" s="31"/>
      <c r="AF1038" s="1093"/>
      <c r="AG1038" s="924" t="s">
        <v>172</v>
      </c>
    </row>
    <row r="1039" spans="1:33" ht="13.5" customHeight="1">
      <c r="A1039" s="19"/>
      <c r="B1039" s="31"/>
      <c r="C1039" s="31"/>
      <c r="D1039" s="31"/>
      <c r="E1039" s="91"/>
      <c r="F1039" s="131"/>
      <c r="G1039" s="142"/>
      <c r="H1039" s="142"/>
      <c r="I1039" s="142"/>
      <c r="J1039" s="142"/>
      <c r="K1039" s="142"/>
      <c r="L1039" s="142"/>
      <c r="M1039" s="142"/>
      <c r="N1039" s="142"/>
      <c r="O1039" s="142"/>
      <c r="P1039" s="142"/>
      <c r="Q1039" s="142"/>
      <c r="R1039" s="142"/>
      <c r="S1039" s="142"/>
      <c r="T1039" s="142"/>
      <c r="U1039" s="142"/>
      <c r="V1039" s="142"/>
      <c r="W1039" s="142"/>
      <c r="X1039" s="142"/>
      <c r="Y1039" s="142"/>
      <c r="Z1039" s="142"/>
      <c r="AA1039" s="142"/>
      <c r="AB1039" s="142"/>
      <c r="AC1039" s="142"/>
      <c r="AD1039" s="142"/>
      <c r="AE1039" s="142"/>
      <c r="AF1039" s="1098"/>
      <c r="AG1039" s="999"/>
    </row>
    <row r="1040" spans="1:33" ht="13.5" customHeight="1">
      <c r="A1040" s="26"/>
      <c r="B1040" s="27"/>
      <c r="C1040" s="27"/>
      <c r="D1040" s="27"/>
      <c r="E1040" s="96"/>
      <c r="F1040" s="123" t="s">
        <v>561</v>
      </c>
      <c r="G1040" s="31"/>
      <c r="H1040" s="31"/>
      <c r="I1040" s="31"/>
      <c r="J1040" s="31"/>
      <c r="K1040" s="31"/>
      <c r="L1040" s="31"/>
      <c r="M1040" s="31"/>
      <c r="N1040" s="31"/>
      <c r="O1040" s="31"/>
      <c r="P1040" s="31"/>
      <c r="Q1040" s="31"/>
      <c r="R1040" s="31"/>
      <c r="S1040" s="31"/>
      <c r="T1040" s="31"/>
      <c r="U1040" s="31"/>
      <c r="V1040" s="31"/>
      <c r="W1040" s="31"/>
      <c r="X1040" s="31"/>
      <c r="Y1040" s="31"/>
      <c r="Z1040" s="31"/>
      <c r="AA1040" s="31"/>
      <c r="AB1040" s="31"/>
      <c r="AC1040" s="31"/>
      <c r="AD1040" s="31"/>
      <c r="AE1040" s="31"/>
      <c r="AF1040" s="1093"/>
      <c r="AG1040" s="996" t="s">
        <v>611</v>
      </c>
    </row>
    <row r="1041" spans="1:33" ht="13.5" customHeight="1">
      <c r="A1041" s="26"/>
      <c r="B1041" s="27"/>
      <c r="C1041" s="27"/>
      <c r="D1041" s="27"/>
      <c r="E1041" s="96"/>
      <c r="F1041" s="123"/>
      <c r="G1041" s="31"/>
      <c r="H1041" s="31"/>
      <c r="I1041" s="31"/>
      <c r="J1041" s="31"/>
      <c r="K1041" s="31"/>
      <c r="L1041" s="31"/>
      <c r="M1041" s="31"/>
      <c r="N1041" s="31"/>
      <c r="O1041" s="31"/>
      <c r="P1041" s="31"/>
      <c r="Q1041" s="31"/>
      <c r="R1041" s="31"/>
      <c r="S1041" s="31"/>
      <c r="T1041" s="31"/>
      <c r="U1041" s="31"/>
      <c r="V1041" s="31"/>
      <c r="W1041" s="31"/>
      <c r="X1041" s="31"/>
      <c r="Y1041" s="31"/>
      <c r="Z1041" s="31"/>
      <c r="AA1041" s="31"/>
      <c r="AB1041" s="31"/>
      <c r="AC1041" s="31"/>
      <c r="AD1041" s="31"/>
      <c r="AE1041" s="31"/>
      <c r="AF1041" s="1093"/>
      <c r="AG1041" s="924" t="s">
        <v>612</v>
      </c>
    </row>
    <row r="1042" spans="1:33" ht="13.5" customHeight="1">
      <c r="A1042" s="26"/>
      <c r="B1042" s="27"/>
      <c r="C1042" s="27"/>
      <c r="D1042" s="27"/>
      <c r="E1042" s="96"/>
      <c r="F1042" s="123"/>
      <c r="G1042" s="31"/>
      <c r="H1042" s="31"/>
      <c r="I1042" s="31"/>
      <c r="J1042" s="31"/>
      <c r="K1042" s="31"/>
      <c r="L1042" s="31"/>
      <c r="M1042" s="31"/>
      <c r="N1042" s="31"/>
      <c r="O1042" s="31"/>
      <c r="P1042" s="31"/>
      <c r="Q1042" s="31"/>
      <c r="R1042" s="31"/>
      <c r="S1042" s="31"/>
      <c r="T1042" s="31"/>
      <c r="U1042" s="31"/>
      <c r="V1042" s="31"/>
      <c r="W1042" s="31"/>
      <c r="X1042" s="31"/>
      <c r="Y1042" s="31"/>
      <c r="Z1042" s="31"/>
      <c r="AA1042" s="31"/>
      <c r="AB1042" s="31"/>
      <c r="AC1042" s="31"/>
      <c r="AD1042" s="31"/>
      <c r="AE1042" s="31"/>
      <c r="AF1042" s="1093"/>
      <c r="AG1042" s="924"/>
    </row>
    <row r="1043" spans="1:33" ht="15.75" customHeight="1">
      <c r="A1043" s="26"/>
      <c r="B1043" s="27"/>
      <c r="C1043" s="27"/>
      <c r="D1043" s="27"/>
      <c r="E1043" s="96"/>
      <c r="F1043" s="131"/>
      <c r="G1043" s="142"/>
      <c r="H1043" s="142"/>
      <c r="I1043" s="142"/>
      <c r="J1043" s="142"/>
      <c r="K1043" s="142"/>
      <c r="L1043" s="142"/>
      <c r="M1043" s="142"/>
      <c r="N1043" s="142"/>
      <c r="O1043" s="142"/>
      <c r="P1043" s="142"/>
      <c r="Q1043" s="142"/>
      <c r="R1043" s="142"/>
      <c r="S1043" s="142"/>
      <c r="T1043" s="142"/>
      <c r="U1043" s="142"/>
      <c r="V1043" s="142"/>
      <c r="W1043" s="142"/>
      <c r="X1043" s="142"/>
      <c r="Y1043" s="142"/>
      <c r="Z1043" s="142"/>
      <c r="AA1043" s="142"/>
      <c r="AB1043" s="142"/>
      <c r="AC1043" s="142"/>
      <c r="AD1043" s="142"/>
      <c r="AE1043" s="142"/>
      <c r="AF1043" s="1098"/>
      <c r="AG1043" s="924"/>
    </row>
    <row r="1044" spans="1:33" ht="13.5" customHeight="1">
      <c r="A1044" s="26"/>
      <c r="B1044" s="27"/>
      <c r="C1044" s="27"/>
      <c r="D1044" s="27"/>
      <c r="E1044" s="96"/>
      <c r="F1044" s="130" t="s">
        <v>825</v>
      </c>
      <c r="G1044" s="154"/>
      <c r="H1044" s="154"/>
      <c r="I1044" s="154"/>
      <c r="J1044" s="154"/>
      <c r="K1044" s="154"/>
      <c r="L1044" s="154"/>
      <c r="M1044" s="154"/>
      <c r="N1044" s="154"/>
      <c r="O1044" s="154"/>
      <c r="P1044" s="154"/>
      <c r="Q1044" s="154"/>
      <c r="R1044" s="154"/>
      <c r="S1044" s="154"/>
      <c r="T1044" s="154"/>
      <c r="U1044" s="154"/>
      <c r="V1044" s="154"/>
      <c r="W1044" s="154"/>
      <c r="X1044" s="154"/>
      <c r="Y1044" s="154"/>
      <c r="Z1044" s="154"/>
      <c r="AA1044" s="154"/>
      <c r="AB1044" s="154"/>
      <c r="AC1044" s="154"/>
      <c r="AD1044" s="154"/>
      <c r="AE1044" s="154"/>
      <c r="AF1044" s="1092"/>
      <c r="AG1044" s="1182" t="s">
        <v>615</v>
      </c>
    </row>
    <row r="1045" spans="1:33" ht="13.5" customHeight="1">
      <c r="A1045" s="26"/>
      <c r="B1045" s="27"/>
      <c r="C1045" s="27"/>
      <c r="D1045" s="27"/>
      <c r="E1045" s="96"/>
      <c r="F1045" s="123"/>
      <c r="G1045" s="31"/>
      <c r="H1045" s="31"/>
      <c r="I1045" s="31"/>
      <c r="J1045" s="31"/>
      <c r="K1045" s="31"/>
      <c r="L1045" s="31"/>
      <c r="M1045" s="31"/>
      <c r="N1045" s="31"/>
      <c r="O1045" s="31"/>
      <c r="P1045" s="31"/>
      <c r="Q1045" s="31"/>
      <c r="R1045" s="31"/>
      <c r="S1045" s="31"/>
      <c r="T1045" s="31"/>
      <c r="U1045" s="31"/>
      <c r="V1045" s="31"/>
      <c r="W1045" s="31"/>
      <c r="X1045" s="31"/>
      <c r="Y1045" s="31"/>
      <c r="Z1045" s="31"/>
      <c r="AA1045" s="31"/>
      <c r="AB1045" s="31"/>
      <c r="AC1045" s="31"/>
      <c r="AD1045" s="31"/>
      <c r="AE1045" s="31"/>
      <c r="AF1045" s="1093"/>
      <c r="AG1045" s="924" t="s">
        <v>455</v>
      </c>
    </row>
    <row r="1046" spans="1:33" ht="13.5" customHeight="1">
      <c r="A1046" s="35"/>
      <c r="B1046" s="73"/>
      <c r="C1046" s="73"/>
      <c r="D1046" s="73"/>
      <c r="E1046" s="104"/>
      <c r="F1046" s="151"/>
      <c r="G1046" s="70"/>
      <c r="H1046" s="70"/>
      <c r="I1046" s="70"/>
      <c r="J1046" s="70"/>
      <c r="K1046" s="70"/>
      <c r="L1046" s="70"/>
      <c r="M1046" s="70"/>
      <c r="N1046" s="70"/>
      <c r="O1046" s="70"/>
      <c r="P1046" s="70"/>
      <c r="Q1046" s="70"/>
      <c r="R1046" s="70"/>
      <c r="S1046" s="70"/>
      <c r="T1046" s="70"/>
      <c r="U1046" s="70"/>
      <c r="V1046" s="70"/>
      <c r="W1046" s="70"/>
      <c r="X1046" s="70"/>
      <c r="Y1046" s="70"/>
      <c r="Z1046" s="70"/>
      <c r="AA1046" s="70"/>
      <c r="AB1046" s="70"/>
      <c r="AC1046" s="70"/>
      <c r="AD1046" s="70"/>
      <c r="AE1046" s="70"/>
      <c r="AF1046" s="1097"/>
      <c r="AG1046" s="1184"/>
    </row>
    <row r="1047" spans="1:33" ht="13.5" customHeight="1">
      <c r="A1047" s="29" t="s">
        <v>609</v>
      </c>
      <c r="B1047" s="37"/>
      <c r="C1047" s="37"/>
      <c r="D1047" s="37"/>
      <c r="E1047" s="97"/>
      <c r="F1047" s="150" t="s">
        <v>478</v>
      </c>
      <c r="G1047" s="37"/>
      <c r="H1047" s="37"/>
      <c r="I1047" s="37"/>
      <c r="J1047" s="37"/>
      <c r="K1047" s="37"/>
      <c r="L1047" s="37"/>
      <c r="M1047" s="37"/>
      <c r="N1047" s="37"/>
      <c r="O1047" s="37"/>
      <c r="P1047" s="37"/>
      <c r="Q1047" s="37"/>
      <c r="R1047" s="37"/>
      <c r="S1047" s="37"/>
      <c r="T1047" s="37"/>
      <c r="U1047" s="37"/>
      <c r="V1047" s="37"/>
      <c r="W1047" s="37"/>
      <c r="X1047" s="37"/>
      <c r="Y1047" s="37"/>
      <c r="Z1047" s="37"/>
      <c r="AA1047" s="37"/>
      <c r="AB1047" s="37"/>
      <c r="AC1047" s="37"/>
      <c r="AD1047" s="37"/>
      <c r="AE1047" s="988"/>
      <c r="AF1047" s="1096"/>
      <c r="AG1047" s="1183" t="s">
        <v>598</v>
      </c>
    </row>
    <row r="1048" spans="1:33" ht="13.5" customHeight="1">
      <c r="A1048" s="19"/>
      <c r="B1048" s="31"/>
      <c r="C1048" s="31"/>
      <c r="D1048" s="31"/>
      <c r="E1048" s="91"/>
      <c r="F1048" s="123"/>
      <c r="G1048" s="31"/>
      <c r="H1048" s="31"/>
      <c r="I1048" s="31"/>
      <c r="J1048" s="31"/>
      <c r="K1048" s="31"/>
      <c r="L1048" s="31"/>
      <c r="M1048" s="31"/>
      <c r="N1048" s="31"/>
      <c r="O1048" s="31"/>
      <c r="P1048" s="31"/>
      <c r="Q1048" s="31"/>
      <c r="R1048" s="31"/>
      <c r="S1048" s="31"/>
      <c r="T1048" s="31"/>
      <c r="U1048" s="31"/>
      <c r="V1048" s="31"/>
      <c r="W1048" s="31"/>
      <c r="X1048" s="31"/>
      <c r="Y1048" s="31"/>
      <c r="Z1048" s="31"/>
      <c r="AA1048" s="31"/>
      <c r="AB1048" s="31"/>
      <c r="AC1048" s="31"/>
      <c r="AD1048" s="31"/>
      <c r="AE1048" s="971"/>
      <c r="AF1048" s="1093"/>
      <c r="AG1048" s="996" t="s">
        <v>431</v>
      </c>
    </row>
    <row r="1049" spans="1:33" ht="13.5" customHeight="1">
      <c r="A1049" s="19"/>
      <c r="B1049" s="31"/>
      <c r="C1049" s="31"/>
      <c r="D1049" s="31"/>
      <c r="E1049" s="91"/>
      <c r="F1049" s="123"/>
      <c r="G1049" s="31"/>
      <c r="H1049" s="31"/>
      <c r="I1049" s="31"/>
      <c r="J1049" s="31"/>
      <c r="K1049" s="31"/>
      <c r="L1049" s="31"/>
      <c r="M1049" s="31"/>
      <c r="N1049" s="31"/>
      <c r="O1049" s="31"/>
      <c r="P1049" s="31"/>
      <c r="Q1049" s="31"/>
      <c r="R1049" s="31"/>
      <c r="S1049" s="31"/>
      <c r="T1049" s="31"/>
      <c r="U1049" s="31"/>
      <c r="V1049" s="31"/>
      <c r="W1049" s="31"/>
      <c r="X1049" s="31"/>
      <c r="Y1049" s="31"/>
      <c r="Z1049" s="31"/>
      <c r="AA1049" s="31"/>
      <c r="AB1049" s="31"/>
      <c r="AC1049" s="31"/>
      <c r="AD1049" s="31"/>
      <c r="AE1049" s="971"/>
      <c r="AF1049" s="1093"/>
      <c r="AG1049" s="924" t="s">
        <v>914</v>
      </c>
    </row>
    <row r="1050" spans="1:33" ht="13.5" customHeight="1">
      <c r="A1050" s="19"/>
      <c r="B1050" s="31"/>
      <c r="C1050" s="31"/>
      <c r="D1050" s="31"/>
      <c r="E1050" s="91"/>
      <c r="F1050" s="123"/>
      <c r="G1050" s="31"/>
      <c r="H1050" s="31"/>
      <c r="I1050" s="31"/>
      <c r="J1050" s="31"/>
      <c r="K1050" s="31"/>
      <c r="L1050" s="31"/>
      <c r="M1050" s="31"/>
      <c r="N1050" s="31"/>
      <c r="O1050" s="31"/>
      <c r="P1050" s="31"/>
      <c r="Q1050" s="31"/>
      <c r="R1050" s="31"/>
      <c r="S1050" s="31"/>
      <c r="T1050" s="31"/>
      <c r="U1050" s="31"/>
      <c r="V1050" s="31"/>
      <c r="W1050" s="31"/>
      <c r="X1050" s="31"/>
      <c r="Y1050" s="31"/>
      <c r="Z1050" s="31"/>
      <c r="AA1050" s="31"/>
      <c r="AB1050" s="31"/>
      <c r="AC1050" s="31"/>
      <c r="AD1050" s="31"/>
      <c r="AE1050" s="971"/>
      <c r="AF1050" s="1093"/>
      <c r="AG1050" s="924"/>
    </row>
    <row r="1051" spans="1:33" ht="13.5" customHeight="1">
      <c r="A1051" s="19"/>
      <c r="B1051" s="31"/>
      <c r="C1051" s="31"/>
      <c r="D1051" s="31"/>
      <c r="E1051" s="91"/>
      <c r="F1051" s="131"/>
      <c r="G1051" s="142"/>
      <c r="H1051" s="142"/>
      <c r="I1051" s="142"/>
      <c r="J1051" s="142"/>
      <c r="K1051" s="142"/>
      <c r="L1051" s="142"/>
      <c r="M1051" s="142"/>
      <c r="N1051" s="142"/>
      <c r="O1051" s="142"/>
      <c r="P1051" s="142"/>
      <c r="Q1051" s="142"/>
      <c r="R1051" s="142"/>
      <c r="S1051" s="142"/>
      <c r="T1051" s="142"/>
      <c r="U1051" s="142"/>
      <c r="V1051" s="142"/>
      <c r="W1051" s="142"/>
      <c r="X1051" s="142"/>
      <c r="Y1051" s="142"/>
      <c r="Z1051" s="142"/>
      <c r="AA1051" s="142"/>
      <c r="AB1051" s="142"/>
      <c r="AC1051" s="142"/>
      <c r="AD1051" s="142"/>
      <c r="AE1051" s="976"/>
      <c r="AF1051" s="1098"/>
      <c r="AG1051" s="924"/>
    </row>
    <row r="1052" spans="1:33" ht="13.5" customHeight="1">
      <c r="A1052" s="19"/>
      <c r="B1052" s="31"/>
      <c r="C1052" s="31"/>
      <c r="D1052" s="31"/>
      <c r="E1052" s="91"/>
      <c r="F1052" s="123" t="s">
        <v>253</v>
      </c>
      <c r="G1052" s="31"/>
      <c r="H1052" s="31"/>
      <c r="I1052" s="31"/>
      <c r="J1052" s="31"/>
      <c r="K1052" s="31"/>
      <c r="L1052" s="31"/>
      <c r="M1052" s="31"/>
      <c r="N1052" s="31"/>
      <c r="O1052" s="31"/>
      <c r="P1052" s="31"/>
      <c r="Q1052" s="31"/>
      <c r="R1052" s="31"/>
      <c r="S1052" s="31"/>
      <c r="T1052" s="31"/>
      <c r="U1052" s="31"/>
      <c r="V1052" s="31"/>
      <c r="W1052" s="31"/>
      <c r="X1052" s="31"/>
      <c r="Y1052" s="31"/>
      <c r="Z1052" s="31"/>
      <c r="AA1052" s="31"/>
      <c r="AB1052" s="31"/>
      <c r="AC1052" s="31"/>
      <c r="AD1052" s="31"/>
      <c r="AE1052" s="971"/>
      <c r="AF1052" s="1093"/>
      <c r="AG1052" s="924"/>
    </row>
    <row r="1053" spans="1:33" ht="13.5" customHeight="1">
      <c r="A1053" s="19"/>
      <c r="B1053" s="31"/>
      <c r="C1053" s="31"/>
      <c r="D1053" s="31"/>
      <c r="E1053" s="91"/>
      <c r="F1053" s="123"/>
      <c r="G1053" s="31"/>
      <c r="H1053" s="31"/>
      <c r="I1053" s="31"/>
      <c r="J1053" s="31"/>
      <c r="K1053" s="31"/>
      <c r="L1053" s="31"/>
      <c r="M1053" s="31"/>
      <c r="N1053" s="31"/>
      <c r="O1053" s="31"/>
      <c r="P1053" s="31"/>
      <c r="Q1053" s="31"/>
      <c r="R1053" s="31"/>
      <c r="S1053" s="31"/>
      <c r="T1053" s="31"/>
      <c r="U1053" s="31"/>
      <c r="V1053" s="31"/>
      <c r="W1053" s="31"/>
      <c r="X1053" s="31"/>
      <c r="Y1053" s="31"/>
      <c r="Z1053" s="31"/>
      <c r="AA1053" s="31"/>
      <c r="AB1053" s="31"/>
      <c r="AC1053" s="31"/>
      <c r="AD1053" s="31"/>
      <c r="AE1053" s="971"/>
      <c r="AF1053" s="1093"/>
      <c r="AG1053" s="924"/>
    </row>
    <row r="1054" spans="1:33" ht="13.5" customHeight="1">
      <c r="A1054" s="19"/>
      <c r="B1054" s="31"/>
      <c r="C1054" s="31"/>
      <c r="D1054" s="31"/>
      <c r="E1054" s="91"/>
      <c r="F1054" s="123"/>
      <c r="G1054" s="31"/>
      <c r="H1054" s="31"/>
      <c r="I1054" s="31"/>
      <c r="J1054" s="31"/>
      <c r="K1054" s="31"/>
      <c r="L1054" s="31"/>
      <c r="M1054" s="31"/>
      <c r="N1054" s="31"/>
      <c r="O1054" s="31"/>
      <c r="P1054" s="31"/>
      <c r="Q1054" s="31"/>
      <c r="R1054" s="31"/>
      <c r="S1054" s="31"/>
      <c r="T1054" s="31"/>
      <c r="U1054" s="31"/>
      <c r="V1054" s="31"/>
      <c r="W1054" s="31"/>
      <c r="X1054" s="31"/>
      <c r="Y1054" s="31"/>
      <c r="Z1054" s="31"/>
      <c r="AA1054" s="31"/>
      <c r="AB1054" s="31"/>
      <c r="AC1054" s="31"/>
      <c r="AD1054" s="31"/>
      <c r="AE1054" s="971"/>
      <c r="AF1054" s="1093"/>
      <c r="AG1054" s="996"/>
    </row>
    <row r="1055" spans="1:33" ht="12.75" customHeight="1">
      <c r="A1055" s="30"/>
      <c r="B1055" s="70"/>
      <c r="C1055" s="70"/>
      <c r="D1055" s="70"/>
      <c r="E1055" s="98"/>
      <c r="F1055" s="151"/>
      <c r="G1055" s="70"/>
      <c r="H1055" s="70"/>
      <c r="I1055" s="70"/>
      <c r="J1055" s="70"/>
      <c r="K1055" s="70"/>
      <c r="L1055" s="70"/>
      <c r="M1055" s="70"/>
      <c r="N1055" s="70"/>
      <c r="O1055" s="70"/>
      <c r="P1055" s="70"/>
      <c r="Q1055" s="70"/>
      <c r="R1055" s="70"/>
      <c r="S1055" s="70"/>
      <c r="T1055" s="70"/>
      <c r="U1055" s="70"/>
      <c r="V1055" s="70"/>
      <c r="W1055" s="70"/>
      <c r="X1055" s="70"/>
      <c r="Y1055" s="70"/>
      <c r="Z1055" s="70"/>
      <c r="AA1055" s="70"/>
      <c r="AB1055" s="70"/>
      <c r="AC1055" s="70"/>
      <c r="AD1055" s="70"/>
      <c r="AE1055" s="987"/>
      <c r="AF1055" s="1097"/>
      <c r="AG1055" s="1181"/>
    </row>
    <row r="1056" spans="1:33" s="6" customFormat="1" ht="5" customHeight="1">
      <c r="A1056" s="31"/>
      <c r="B1056" s="31"/>
      <c r="C1056" s="31"/>
      <c r="D1056" s="31"/>
      <c r="E1056" s="31"/>
      <c r="F1056" s="31"/>
      <c r="G1056" s="31"/>
      <c r="H1056" s="31"/>
      <c r="I1056" s="31"/>
      <c r="J1056" s="31"/>
      <c r="K1056" s="31"/>
      <c r="L1056" s="31"/>
      <c r="M1056" s="31"/>
      <c r="N1056" s="31"/>
      <c r="O1056" s="31"/>
      <c r="P1056" s="31"/>
      <c r="Q1056" s="31"/>
      <c r="R1056" s="31"/>
      <c r="S1056" s="31"/>
      <c r="T1056" s="31"/>
      <c r="U1056" s="31"/>
      <c r="V1056" s="31"/>
      <c r="W1056" s="31"/>
      <c r="X1056" s="31"/>
      <c r="Y1056" s="31"/>
      <c r="Z1056" s="31"/>
      <c r="AA1056" s="31"/>
      <c r="AB1056" s="31"/>
      <c r="AC1056" s="31"/>
      <c r="AD1056" s="31"/>
      <c r="AE1056" s="31"/>
      <c r="AF1056" s="261"/>
      <c r="AG1056" s="27"/>
    </row>
    <row r="1057" spans="1:33" s="6" customFormat="1" ht="5" customHeight="1">
      <c r="A1057" s="31"/>
      <c r="B1057" s="31"/>
      <c r="C1057" s="31"/>
      <c r="D1057" s="31"/>
      <c r="E1057" s="31"/>
      <c r="F1057" s="31"/>
      <c r="G1057" s="31"/>
      <c r="H1057" s="31"/>
      <c r="I1057" s="31"/>
      <c r="J1057" s="31"/>
      <c r="K1057" s="31"/>
      <c r="L1057" s="31"/>
      <c r="M1057" s="31"/>
      <c r="N1057" s="31"/>
      <c r="O1057" s="31"/>
      <c r="P1057" s="31"/>
      <c r="Q1057" s="31"/>
      <c r="R1057" s="31"/>
      <c r="S1057" s="31"/>
      <c r="T1057" s="31"/>
      <c r="U1057" s="31"/>
      <c r="V1057" s="31"/>
      <c r="W1057" s="31"/>
      <c r="X1057" s="31"/>
      <c r="Y1057" s="31"/>
      <c r="Z1057" s="31"/>
      <c r="AA1057" s="31"/>
      <c r="AB1057" s="31"/>
      <c r="AC1057" s="31"/>
      <c r="AD1057" s="31"/>
      <c r="AE1057" s="31"/>
      <c r="AF1057" s="261"/>
      <c r="AG1057" s="27"/>
    </row>
    <row r="1058" spans="1:33" ht="14.25" customHeight="1">
      <c r="A1058" s="28" t="s">
        <v>12</v>
      </c>
      <c r="B1058" s="28"/>
      <c r="C1058" s="28"/>
      <c r="D1058" s="28"/>
      <c r="E1058" s="28"/>
      <c r="F1058" s="28"/>
      <c r="G1058" s="28"/>
      <c r="H1058" s="28"/>
      <c r="I1058" s="28"/>
      <c r="J1058" s="28"/>
      <c r="K1058" s="28"/>
      <c r="L1058" s="28"/>
      <c r="M1058" s="28"/>
      <c r="N1058" s="28"/>
      <c r="O1058" s="28"/>
      <c r="P1058" s="28"/>
      <c r="Q1058" s="28"/>
      <c r="R1058" s="28"/>
      <c r="S1058" s="28"/>
      <c r="T1058" s="28"/>
      <c r="U1058" s="28"/>
      <c r="V1058" s="28"/>
      <c r="W1058" s="28"/>
      <c r="X1058" s="28"/>
      <c r="Y1058" s="28"/>
      <c r="Z1058" s="28"/>
      <c r="AA1058" s="28"/>
      <c r="AB1058" s="28"/>
      <c r="AC1058" s="28"/>
      <c r="AD1058" s="28"/>
      <c r="AE1058" s="28"/>
      <c r="AF1058" s="1068" t="s">
        <v>271</v>
      </c>
      <c r="AG1058" s="44" t="s">
        <v>15</v>
      </c>
    </row>
    <row r="1059" spans="1:33" ht="13.5" customHeight="1">
      <c r="A1059" s="30" t="s">
        <v>922</v>
      </c>
      <c r="B1059" s="70"/>
      <c r="C1059" s="70"/>
      <c r="D1059" s="70"/>
      <c r="E1059" s="98"/>
      <c r="F1059" s="127" t="s">
        <v>1174</v>
      </c>
      <c r="G1059" s="47"/>
      <c r="H1059" s="47"/>
      <c r="I1059" s="47"/>
      <c r="J1059" s="47"/>
      <c r="K1059" s="47"/>
      <c r="L1059" s="47"/>
      <c r="M1059" s="47"/>
      <c r="N1059" s="47"/>
      <c r="O1059" s="47"/>
      <c r="P1059" s="47"/>
      <c r="Q1059" s="47"/>
      <c r="R1059" s="47"/>
      <c r="S1059" s="47"/>
      <c r="T1059" s="47"/>
      <c r="U1059" s="47"/>
      <c r="V1059" s="47"/>
      <c r="W1059" s="47"/>
      <c r="X1059" s="47"/>
      <c r="Y1059" s="47"/>
      <c r="Z1059" s="47"/>
      <c r="AA1059" s="47"/>
      <c r="AB1059" s="47"/>
      <c r="AC1059" s="47"/>
      <c r="AD1059" s="47"/>
      <c r="AE1059" s="47"/>
      <c r="AF1059" s="1093"/>
      <c r="AG1059" s="924" t="s">
        <v>617</v>
      </c>
    </row>
    <row r="1060" spans="1:33" ht="13.5" customHeight="1">
      <c r="A1060" s="34"/>
      <c r="B1060" s="72"/>
      <c r="C1060" s="72"/>
      <c r="D1060" s="72"/>
      <c r="E1060" s="103"/>
      <c r="F1060" s="127"/>
      <c r="G1060" s="47"/>
      <c r="H1060" s="47"/>
      <c r="I1060" s="47"/>
      <c r="J1060" s="47"/>
      <c r="K1060" s="47"/>
      <c r="L1060" s="47"/>
      <c r="M1060" s="47"/>
      <c r="N1060" s="47"/>
      <c r="O1060" s="47"/>
      <c r="P1060" s="47"/>
      <c r="Q1060" s="47"/>
      <c r="R1060" s="47"/>
      <c r="S1060" s="47"/>
      <c r="T1060" s="47"/>
      <c r="U1060" s="47"/>
      <c r="V1060" s="47"/>
      <c r="W1060" s="47"/>
      <c r="X1060" s="47"/>
      <c r="Y1060" s="47"/>
      <c r="Z1060" s="47"/>
      <c r="AA1060" s="47"/>
      <c r="AB1060" s="47"/>
      <c r="AC1060" s="47"/>
      <c r="AD1060" s="47"/>
      <c r="AE1060" s="47"/>
      <c r="AF1060" s="1093"/>
      <c r="AG1060" s="924"/>
    </row>
    <row r="1061" spans="1:33" ht="13.5" customHeight="1">
      <c r="A1061" s="34"/>
      <c r="B1061" s="72"/>
      <c r="C1061" s="72"/>
      <c r="D1061" s="72"/>
      <c r="E1061" s="103"/>
      <c r="F1061" s="127"/>
      <c r="G1061" s="47"/>
      <c r="H1061" s="47"/>
      <c r="I1061" s="47"/>
      <c r="J1061" s="47"/>
      <c r="K1061" s="47"/>
      <c r="L1061" s="47"/>
      <c r="M1061" s="47"/>
      <c r="N1061" s="47"/>
      <c r="O1061" s="47"/>
      <c r="P1061" s="47"/>
      <c r="Q1061" s="47"/>
      <c r="R1061" s="47"/>
      <c r="S1061" s="47"/>
      <c r="T1061" s="47"/>
      <c r="U1061" s="47"/>
      <c r="V1061" s="47"/>
      <c r="W1061" s="47"/>
      <c r="X1061" s="47"/>
      <c r="Y1061" s="47"/>
      <c r="Z1061" s="47"/>
      <c r="AA1061" s="47"/>
      <c r="AB1061" s="47"/>
      <c r="AC1061" s="47"/>
      <c r="AD1061" s="47"/>
      <c r="AE1061" s="47"/>
      <c r="AF1061" s="1093"/>
      <c r="AG1061" s="924" t="s">
        <v>524</v>
      </c>
    </row>
    <row r="1062" spans="1:33" ht="13.5" customHeight="1">
      <c r="A1062" s="34"/>
      <c r="B1062" s="72"/>
      <c r="C1062" s="72"/>
      <c r="D1062" s="72"/>
      <c r="E1062" s="103"/>
      <c r="F1062" s="127"/>
      <c r="G1062" s="47"/>
      <c r="H1062" s="47"/>
      <c r="I1062" s="47"/>
      <c r="J1062" s="47"/>
      <c r="K1062" s="47"/>
      <c r="L1062" s="47"/>
      <c r="M1062" s="47"/>
      <c r="N1062" s="47"/>
      <c r="O1062" s="47"/>
      <c r="P1062" s="47"/>
      <c r="Q1062" s="47"/>
      <c r="R1062" s="47"/>
      <c r="S1062" s="47"/>
      <c r="T1062" s="47"/>
      <c r="U1062" s="47"/>
      <c r="V1062" s="47"/>
      <c r="W1062" s="47"/>
      <c r="X1062" s="47"/>
      <c r="Y1062" s="47"/>
      <c r="Z1062" s="47"/>
      <c r="AA1062" s="47"/>
      <c r="AB1062" s="47"/>
      <c r="AC1062" s="47"/>
      <c r="AD1062" s="47"/>
      <c r="AE1062" s="47"/>
      <c r="AF1062" s="1093"/>
      <c r="AG1062" s="924"/>
    </row>
    <row r="1063" spans="1:33" ht="13.5" customHeight="1">
      <c r="A1063" s="34"/>
      <c r="B1063" s="72"/>
      <c r="C1063" s="72"/>
      <c r="D1063" s="72"/>
      <c r="E1063" s="103"/>
      <c r="F1063" s="127"/>
      <c r="G1063" s="47"/>
      <c r="H1063" s="47"/>
      <c r="I1063" s="47"/>
      <c r="J1063" s="47"/>
      <c r="K1063" s="47"/>
      <c r="L1063" s="47"/>
      <c r="M1063" s="47"/>
      <c r="N1063" s="47"/>
      <c r="O1063" s="47"/>
      <c r="P1063" s="47"/>
      <c r="Q1063" s="47"/>
      <c r="R1063" s="47"/>
      <c r="S1063" s="47"/>
      <c r="T1063" s="47"/>
      <c r="U1063" s="47"/>
      <c r="V1063" s="47"/>
      <c r="W1063" s="47"/>
      <c r="X1063" s="47"/>
      <c r="Y1063" s="47"/>
      <c r="Z1063" s="47"/>
      <c r="AA1063" s="47"/>
      <c r="AB1063" s="47"/>
      <c r="AC1063" s="47"/>
      <c r="AD1063" s="47"/>
      <c r="AE1063" s="47"/>
      <c r="AF1063" s="1093"/>
      <c r="AG1063" s="924" t="s">
        <v>3</v>
      </c>
    </row>
    <row r="1064" spans="1:33" ht="13.5" customHeight="1">
      <c r="A1064" s="34"/>
      <c r="B1064" s="72"/>
      <c r="C1064" s="72"/>
      <c r="D1064" s="72"/>
      <c r="E1064" s="103"/>
      <c r="F1064" s="127"/>
      <c r="G1064" s="47"/>
      <c r="H1064" s="47"/>
      <c r="I1064" s="47"/>
      <c r="J1064" s="47"/>
      <c r="K1064" s="47"/>
      <c r="L1064" s="47"/>
      <c r="M1064" s="47"/>
      <c r="N1064" s="47"/>
      <c r="O1064" s="47"/>
      <c r="P1064" s="47"/>
      <c r="Q1064" s="47"/>
      <c r="R1064" s="47"/>
      <c r="S1064" s="47"/>
      <c r="T1064" s="47"/>
      <c r="U1064" s="47"/>
      <c r="V1064" s="47"/>
      <c r="W1064" s="47"/>
      <c r="X1064" s="47"/>
      <c r="Y1064" s="47"/>
      <c r="Z1064" s="47"/>
      <c r="AA1064" s="47"/>
      <c r="AB1064" s="47"/>
      <c r="AC1064" s="47"/>
      <c r="AD1064" s="47"/>
      <c r="AE1064" s="47"/>
      <c r="AF1064" s="1093"/>
      <c r="AG1064" s="924"/>
    </row>
    <row r="1065" spans="1:33" ht="13.5" customHeight="1">
      <c r="A1065" s="34"/>
      <c r="B1065" s="72"/>
      <c r="C1065" s="72"/>
      <c r="D1065" s="72"/>
      <c r="E1065" s="103"/>
      <c r="F1065" s="127"/>
      <c r="G1065" s="47"/>
      <c r="H1065" s="47"/>
      <c r="I1065" s="47"/>
      <c r="J1065" s="47"/>
      <c r="K1065" s="47"/>
      <c r="L1065" s="47"/>
      <c r="M1065" s="47"/>
      <c r="N1065" s="47"/>
      <c r="O1065" s="47"/>
      <c r="P1065" s="47"/>
      <c r="Q1065" s="47"/>
      <c r="R1065" s="47"/>
      <c r="S1065" s="47"/>
      <c r="T1065" s="47"/>
      <c r="U1065" s="47"/>
      <c r="V1065" s="47"/>
      <c r="W1065" s="47"/>
      <c r="X1065" s="47"/>
      <c r="Y1065" s="47"/>
      <c r="Z1065" s="47"/>
      <c r="AA1065" s="47"/>
      <c r="AB1065" s="47"/>
      <c r="AC1065" s="47"/>
      <c r="AD1065" s="47"/>
      <c r="AE1065" s="47"/>
      <c r="AF1065" s="1093"/>
      <c r="AG1065" s="924"/>
    </row>
    <row r="1066" spans="1:33" ht="13.5" customHeight="1">
      <c r="A1066" s="34"/>
      <c r="B1066" s="72"/>
      <c r="C1066" s="72"/>
      <c r="D1066" s="72"/>
      <c r="E1066" s="103"/>
      <c r="F1066" s="127"/>
      <c r="G1066" s="47"/>
      <c r="H1066" s="47"/>
      <c r="I1066" s="47"/>
      <c r="J1066" s="47"/>
      <c r="K1066" s="47"/>
      <c r="L1066" s="47"/>
      <c r="M1066" s="47"/>
      <c r="N1066" s="47"/>
      <c r="O1066" s="47"/>
      <c r="P1066" s="47"/>
      <c r="Q1066" s="47"/>
      <c r="R1066" s="47"/>
      <c r="S1066" s="47"/>
      <c r="T1066" s="47"/>
      <c r="U1066" s="47"/>
      <c r="V1066" s="47"/>
      <c r="W1066" s="47"/>
      <c r="X1066" s="47"/>
      <c r="Y1066" s="47"/>
      <c r="Z1066" s="47"/>
      <c r="AA1066" s="47"/>
      <c r="AB1066" s="47"/>
      <c r="AC1066" s="47"/>
      <c r="AD1066" s="47"/>
      <c r="AE1066" s="47"/>
      <c r="AF1066" s="1093"/>
      <c r="AG1066" s="924"/>
    </row>
    <row r="1067" spans="1:33" ht="13.5" customHeight="1">
      <c r="A1067" s="34"/>
      <c r="B1067" s="72"/>
      <c r="C1067" s="72"/>
      <c r="D1067" s="72"/>
      <c r="E1067" s="103"/>
      <c r="F1067" s="127"/>
      <c r="G1067" s="47"/>
      <c r="H1067" s="47"/>
      <c r="I1067" s="47"/>
      <c r="J1067" s="47"/>
      <c r="K1067" s="47"/>
      <c r="L1067" s="47"/>
      <c r="M1067" s="47"/>
      <c r="N1067" s="47"/>
      <c r="O1067" s="47"/>
      <c r="P1067" s="47"/>
      <c r="Q1067" s="47"/>
      <c r="R1067" s="47"/>
      <c r="S1067" s="47"/>
      <c r="T1067" s="47"/>
      <c r="U1067" s="47"/>
      <c r="V1067" s="47"/>
      <c r="W1067" s="47"/>
      <c r="X1067" s="47"/>
      <c r="Y1067" s="47"/>
      <c r="Z1067" s="47"/>
      <c r="AA1067" s="47"/>
      <c r="AB1067" s="47"/>
      <c r="AC1067" s="47"/>
      <c r="AD1067" s="47"/>
      <c r="AE1067" s="47"/>
      <c r="AF1067" s="1093"/>
      <c r="AG1067" s="924"/>
    </row>
    <row r="1068" spans="1:33" ht="13.5" customHeight="1">
      <c r="A1068" s="34"/>
      <c r="B1068" s="72"/>
      <c r="C1068" s="72"/>
      <c r="D1068" s="72"/>
      <c r="E1068" s="103"/>
      <c r="F1068" s="127"/>
      <c r="G1068" s="47"/>
      <c r="H1068" s="47"/>
      <c r="I1068" s="47"/>
      <c r="J1068" s="47"/>
      <c r="K1068" s="47"/>
      <c r="L1068" s="47"/>
      <c r="M1068" s="47"/>
      <c r="N1068" s="47"/>
      <c r="O1068" s="47"/>
      <c r="P1068" s="47"/>
      <c r="Q1068" s="47"/>
      <c r="R1068" s="47"/>
      <c r="S1068" s="47"/>
      <c r="T1068" s="47"/>
      <c r="U1068" s="47"/>
      <c r="V1068" s="47"/>
      <c r="W1068" s="47"/>
      <c r="X1068" s="47"/>
      <c r="Y1068" s="47"/>
      <c r="Z1068" s="47"/>
      <c r="AA1068" s="47"/>
      <c r="AB1068" s="47"/>
      <c r="AC1068" s="47"/>
      <c r="AD1068" s="47"/>
      <c r="AE1068" s="47"/>
      <c r="AF1068" s="1093"/>
      <c r="AG1068" s="924"/>
    </row>
    <row r="1069" spans="1:33" ht="13.5" customHeight="1">
      <c r="A1069" s="34"/>
      <c r="B1069" s="72"/>
      <c r="C1069" s="72"/>
      <c r="D1069" s="72"/>
      <c r="E1069" s="103"/>
      <c r="F1069" s="127"/>
      <c r="G1069" s="47"/>
      <c r="H1069" s="47"/>
      <c r="I1069" s="47"/>
      <c r="J1069" s="47"/>
      <c r="K1069" s="47"/>
      <c r="L1069" s="47"/>
      <c r="M1069" s="47"/>
      <c r="N1069" s="47"/>
      <c r="O1069" s="47"/>
      <c r="P1069" s="47"/>
      <c r="Q1069" s="47"/>
      <c r="R1069" s="47"/>
      <c r="S1069" s="47"/>
      <c r="T1069" s="47"/>
      <c r="U1069" s="47"/>
      <c r="V1069" s="47"/>
      <c r="W1069" s="47"/>
      <c r="X1069" s="47"/>
      <c r="Y1069" s="47"/>
      <c r="Z1069" s="47"/>
      <c r="AA1069" s="47"/>
      <c r="AB1069" s="47"/>
      <c r="AC1069" s="47"/>
      <c r="AD1069" s="47"/>
      <c r="AE1069" s="47"/>
      <c r="AF1069" s="1093"/>
      <c r="AG1069" s="924"/>
    </row>
    <row r="1070" spans="1:33" ht="13.5" customHeight="1">
      <c r="A1070" s="34"/>
      <c r="B1070" s="72"/>
      <c r="C1070" s="72"/>
      <c r="D1070" s="72"/>
      <c r="E1070" s="103"/>
      <c r="F1070" s="127"/>
      <c r="G1070" s="47"/>
      <c r="H1070" s="47"/>
      <c r="I1070" s="47"/>
      <c r="J1070" s="47"/>
      <c r="K1070" s="47"/>
      <c r="L1070" s="47"/>
      <c r="M1070" s="47"/>
      <c r="N1070" s="47"/>
      <c r="O1070" s="47"/>
      <c r="P1070" s="47"/>
      <c r="Q1070" s="47"/>
      <c r="R1070" s="47"/>
      <c r="S1070" s="47"/>
      <c r="T1070" s="47"/>
      <c r="U1070" s="47"/>
      <c r="V1070" s="47"/>
      <c r="W1070" s="47"/>
      <c r="X1070" s="47"/>
      <c r="Y1070" s="47"/>
      <c r="Z1070" s="47"/>
      <c r="AA1070" s="47"/>
      <c r="AB1070" s="47"/>
      <c r="AC1070" s="47"/>
      <c r="AD1070" s="47"/>
      <c r="AE1070" s="47"/>
      <c r="AF1070" s="1093"/>
      <c r="AG1070" s="924"/>
    </row>
    <row r="1071" spans="1:33" ht="13.5" customHeight="1">
      <c r="A1071" s="34"/>
      <c r="B1071" s="72"/>
      <c r="C1071" s="72"/>
      <c r="D1071" s="72"/>
      <c r="E1071" s="103"/>
      <c r="F1071" s="127"/>
      <c r="G1071" s="47"/>
      <c r="H1071" s="47"/>
      <c r="I1071" s="47"/>
      <c r="J1071" s="47"/>
      <c r="K1071" s="47"/>
      <c r="L1071" s="47"/>
      <c r="M1071" s="47"/>
      <c r="N1071" s="47"/>
      <c r="O1071" s="47"/>
      <c r="P1071" s="47"/>
      <c r="Q1071" s="47"/>
      <c r="R1071" s="47"/>
      <c r="S1071" s="47"/>
      <c r="T1071" s="47"/>
      <c r="U1071" s="47"/>
      <c r="V1071" s="47"/>
      <c r="W1071" s="47"/>
      <c r="X1071" s="47"/>
      <c r="Y1071" s="47"/>
      <c r="Z1071" s="47"/>
      <c r="AA1071" s="47"/>
      <c r="AB1071" s="47"/>
      <c r="AC1071" s="47"/>
      <c r="AD1071" s="47"/>
      <c r="AE1071" s="47"/>
      <c r="AF1071" s="1093"/>
      <c r="AG1071" s="924"/>
    </row>
    <row r="1072" spans="1:33" ht="13.5" customHeight="1">
      <c r="A1072" s="34"/>
      <c r="B1072" s="72"/>
      <c r="C1072" s="72"/>
      <c r="D1072" s="72"/>
      <c r="E1072" s="103"/>
      <c r="F1072" s="127"/>
      <c r="G1072" s="47"/>
      <c r="H1072" s="47"/>
      <c r="I1072" s="47"/>
      <c r="J1072" s="47"/>
      <c r="K1072" s="47"/>
      <c r="L1072" s="47"/>
      <c r="M1072" s="47"/>
      <c r="N1072" s="47"/>
      <c r="O1072" s="47"/>
      <c r="P1072" s="47"/>
      <c r="Q1072" s="47"/>
      <c r="R1072" s="47"/>
      <c r="S1072" s="47"/>
      <c r="T1072" s="47"/>
      <c r="U1072" s="47"/>
      <c r="V1072" s="47"/>
      <c r="W1072" s="47"/>
      <c r="X1072" s="47"/>
      <c r="Y1072" s="47"/>
      <c r="Z1072" s="47"/>
      <c r="AA1072" s="47"/>
      <c r="AB1072" s="47"/>
      <c r="AC1072" s="47"/>
      <c r="AD1072" s="47"/>
      <c r="AE1072" s="47"/>
      <c r="AF1072" s="1093"/>
      <c r="AG1072" s="924"/>
    </row>
    <row r="1073" spans="1:33" ht="13.5" customHeight="1">
      <c r="A1073" s="34"/>
      <c r="B1073" s="72"/>
      <c r="C1073" s="72"/>
      <c r="D1073" s="72"/>
      <c r="E1073" s="103"/>
      <c r="F1073" s="127"/>
      <c r="G1073" s="47"/>
      <c r="H1073" s="47"/>
      <c r="I1073" s="47"/>
      <c r="J1073" s="47"/>
      <c r="K1073" s="47"/>
      <c r="L1073" s="47"/>
      <c r="M1073" s="47"/>
      <c r="N1073" s="47"/>
      <c r="O1073" s="47"/>
      <c r="P1073" s="47"/>
      <c r="Q1073" s="47"/>
      <c r="R1073" s="47"/>
      <c r="S1073" s="47"/>
      <c r="T1073" s="47"/>
      <c r="U1073" s="47"/>
      <c r="V1073" s="47"/>
      <c r="W1073" s="47"/>
      <c r="X1073" s="47"/>
      <c r="Y1073" s="47"/>
      <c r="Z1073" s="47"/>
      <c r="AA1073" s="47"/>
      <c r="AB1073" s="47"/>
      <c r="AC1073" s="47"/>
      <c r="AD1073" s="47"/>
      <c r="AE1073" s="47"/>
      <c r="AF1073" s="1093"/>
      <c r="AG1073" s="924"/>
    </row>
    <row r="1074" spans="1:33" ht="13.5" customHeight="1">
      <c r="A1074" s="34"/>
      <c r="B1074" s="72"/>
      <c r="C1074" s="72"/>
      <c r="D1074" s="72"/>
      <c r="E1074" s="103"/>
      <c r="F1074" s="127"/>
      <c r="G1074" s="47"/>
      <c r="H1074" s="47"/>
      <c r="I1074" s="47"/>
      <c r="J1074" s="47"/>
      <c r="K1074" s="47"/>
      <c r="L1074" s="47"/>
      <c r="M1074" s="47"/>
      <c r="N1074" s="47"/>
      <c r="O1074" s="47"/>
      <c r="P1074" s="47"/>
      <c r="Q1074" s="47"/>
      <c r="R1074" s="47"/>
      <c r="S1074" s="47"/>
      <c r="T1074" s="47"/>
      <c r="U1074" s="47"/>
      <c r="V1074" s="47"/>
      <c r="W1074" s="47"/>
      <c r="X1074" s="47"/>
      <c r="Y1074" s="47"/>
      <c r="Z1074" s="47"/>
      <c r="AA1074" s="47"/>
      <c r="AB1074" s="47"/>
      <c r="AC1074" s="47"/>
      <c r="AD1074" s="47"/>
      <c r="AE1074" s="47"/>
      <c r="AF1074" s="1093"/>
      <c r="AG1074" s="924"/>
    </row>
    <row r="1075" spans="1:33" ht="13.5" customHeight="1">
      <c r="A1075" s="34"/>
      <c r="B1075" s="72"/>
      <c r="C1075" s="72"/>
      <c r="D1075" s="72"/>
      <c r="E1075" s="103"/>
      <c r="F1075" s="127"/>
      <c r="G1075" s="47"/>
      <c r="H1075" s="47"/>
      <c r="I1075" s="47"/>
      <c r="J1075" s="47"/>
      <c r="K1075" s="47"/>
      <c r="L1075" s="47"/>
      <c r="M1075" s="47"/>
      <c r="N1075" s="47"/>
      <c r="O1075" s="47"/>
      <c r="P1075" s="47"/>
      <c r="Q1075" s="47"/>
      <c r="R1075" s="47"/>
      <c r="S1075" s="47"/>
      <c r="T1075" s="47"/>
      <c r="U1075" s="47"/>
      <c r="V1075" s="47"/>
      <c r="W1075" s="47"/>
      <c r="X1075" s="47"/>
      <c r="Y1075" s="47"/>
      <c r="Z1075" s="47"/>
      <c r="AA1075" s="47"/>
      <c r="AB1075" s="47"/>
      <c r="AC1075" s="47"/>
      <c r="AD1075" s="47"/>
      <c r="AE1075" s="47"/>
      <c r="AF1075" s="1093"/>
      <c r="AG1075" s="924"/>
    </row>
    <row r="1076" spans="1:33" ht="13.5" customHeight="1">
      <c r="A1076" s="34"/>
      <c r="B1076" s="72"/>
      <c r="C1076" s="72"/>
      <c r="D1076" s="72"/>
      <c r="E1076" s="103"/>
      <c r="F1076" s="127"/>
      <c r="G1076" s="47"/>
      <c r="H1076" s="47"/>
      <c r="I1076" s="47"/>
      <c r="J1076" s="47"/>
      <c r="K1076" s="47"/>
      <c r="L1076" s="47"/>
      <c r="M1076" s="47"/>
      <c r="N1076" s="47"/>
      <c r="O1076" s="47"/>
      <c r="P1076" s="47"/>
      <c r="Q1076" s="47"/>
      <c r="R1076" s="47"/>
      <c r="S1076" s="47"/>
      <c r="T1076" s="47"/>
      <c r="U1076" s="47"/>
      <c r="V1076" s="47"/>
      <c r="W1076" s="47"/>
      <c r="X1076" s="47"/>
      <c r="Y1076" s="47"/>
      <c r="Z1076" s="47"/>
      <c r="AA1076" s="47"/>
      <c r="AB1076" s="47"/>
      <c r="AC1076" s="47"/>
      <c r="AD1076" s="47"/>
      <c r="AE1076" s="47"/>
      <c r="AF1076" s="1093"/>
      <c r="AG1076" s="924"/>
    </row>
    <row r="1077" spans="1:33" ht="13.5" customHeight="1">
      <c r="A1077" s="34"/>
      <c r="B1077" s="72"/>
      <c r="C1077" s="72"/>
      <c r="D1077" s="72"/>
      <c r="E1077" s="103"/>
      <c r="F1077" s="127"/>
      <c r="G1077" s="47"/>
      <c r="H1077" s="47"/>
      <c r="I1077" s="47"/>
      <c r="J1077" s="47"/>
      <c r="K1077" s="47"/>
      <c r="L1077" s="47"/>
      <c r="M1077" s="47"/>
      <c r="N1077" s="47"/>
      <c r="O1077" s="47"/>
      <c r="P1077" s="47"/>
      <c r="Q1077" s="47"/>
      <c r="R1077" s="47"/>
      <c r="S1077" s="47"/>
      <c r="T1077" s="47"/>
      <c r="U1077" s="47"/>
      <c r="V1077" s="47"/>
      <c r="W1077" s="47"/>
      <c r="X1077" s="47"/>
      <c r="Y1077" s="47"/>
      <c r="Z1077" s="47"/>
      <c r="AA1077" s="47"/>
      <c r="AB1077" s="47"/>
      <c r="AC1077" s="47"/>
      <c r="AD1077" s="47"/>
      <c r="AE1077" s="47"/>
      <c r="AF1077" s="1093"/>
      <c r="AG1077" s="924"/>
    </row>
    <row r="1078" spans="1:33" ht="22.5" customHeight="1">
      <c r="A1078" s="34"/>
      <c r="B1078" s="72"/>
      <c r="C1078" s="72"/>
      <c r="D1078" s="72"/>
      <c r="E1078" s="103"/>
      <c r="F1078" s="12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1093"/>
      <c r="AG1078" s="924"/>
    </row>
    <row r="1079" spans="1:33" ht="12.75" customHeight="1">
      <c r="A1079" s="34"/>
      <c r="B1079" s="72"/>
      <c r="C1079" s="72"/>
      <c r="D1079" s="72"/>
      <c r="E1079" s="103"/>
      <c r="F1079" s="127"/>
      <c r="G1079" s="47"/>
      <c r="H1079" s="47"/>
      <c r="I1079" s="47"/>
      <c r="J1079" s="47"/>
      <c r="K1079" s="47"/>
      <c r="L1079" s="47"/>
      <c r="M1079" s="47"/>
      <c r="N1079" s="47"/>
      <c r="O1079" s="47"/>
      <c r="P1079" s="47"/>
      <c r="Q1079" s="47"/>
      <c r="R1079" s="47"/>
      <c r="S1079" s="47"/>
      <c r="T1079" s="47"/>
      <c r="U1079" s="47"/>
      <c r="V1079" s="47"/>
      <c r="W1079" s="47"/>
      <c r="X1079" s="47"/>
      <c r="Y1079" s="47"/>
      <c r="Z1079" s="47"/>
      <c r="AA1079" s="47"/>
      <c r="AB1079" s="47"/>
      <c r="AC1079" s="47"/>
      <c r="AD1079" s="47"/>
      <c r="AE1079" s="47"/>
      <c r="AF1079" s="1093"/>
      <c r="AG1079" s="924"/>
    </row>
    <row r="1080" spans="1:33" ht="13.5" customHeight="1">
      <c r="A1080" s="34"/>
      <c r="B1080" s="72"/>
      <c r="C1080" s="72"/>
      <c r="D1080" s="72"/>
      <c r="E1080" s="103"/>
      <c r="F1080" s="123"/>
      <c r="G1080" s="262" t="s">
        <v>960</v>
      </c>
      <c r="H1080" s="432"/>
      <c r="I1080" s="432"/>
      <c r="J1080" s="432"/>
      <c r="K1080" s="432"/>
      <c r="L1080" s="432"/>
      <c r="M1080" s="432"/>
      <c r="N1080" s="432"/>
      <c r="O1080" s="432"/>
      <c r="P1080" s="432"/>
      <c r="Q1080" s="432"/>
      <c r="R1080" s="432"/>
      <c r="S1080" s="432"/>
      <c r="T1080" s="432"/>
      <c r="U1080" s="432"/>
      <c r="V1080" s="432"/>
      <c r="W1080" s="432"/>
      <c r="X1080" s="432"/>
      <c r="Y1080" s="432"/>
      <c r="Z1080" s="432"/>
      <c r="AA1080" s="432"/>
      <c r="AB1080" s="432"/>
      <c r="AC1080" s="432"/>
      <c r="AD1080" s="475"/>
      <c r="AE1080" s="31"/>
      <c r="AF1080" s="1093"/>
      <c r="AG1080" s="924"/>
    </row>
    <row r="1081" spans="1:33" ht="22.5" customHeight="1">
      <c r="A1081" s="34"/>
      <c r="B1081" s="72"/>
      <c r="C1081" s="72"/>
      <c r="D1081" s="72"/>
      <c r="E1081" s="103"/>
      <c r="F1081" s="123"/>
      <c r="G1081" s="388" t="s">
        <v>618</v>
      </c>
      <c r="H1081" s="492"/>
      <c r="I1081" s="492"/>
      <c r="J1081" s="492"/>
      <c r="K1081" s="549" t="s">
        <v>384</v>
      </c>
      <c r="L1081" s="549"/>
      <c r="M1081" s="549"/>
      <c r="N1081" s="549"/>
      <c r="O1081" s="549" t="s">
        <v>705</v>
      </c>
      <c r="P1081" s="549"/>
      <c r="Q1081" s="549"/>
      <c r="R1081" s="549"/>
      <c r="S1081" s="492" t="s">
        <v>313</v>
      </c>
      <c r="T1081" s="492"/>
      <c r="U1081" s="492"/>
      <c r="V1081" s="492"/>
      <c r="W1081" s="549" t="s">
        <v>709</v>
      </c>
      <c r="X1081" s="549"/>
      <c r="Y1081" s="549"/>
      <c r="Z1081" s="549"/>
      <c r="AA1081" s="492" t="s">
        <v>574</v>
      </c>
      <c r="AB1081" s="492"/>
      <c r="AC1081" s="492"/>
      <c r="AD1081" s="959"/>
      <c r="AE1081" s="31"/>
      <c r="AF1081" s="1093"/>
      <c r="AG1081" s="924"/>
    </row>
    <row r="1082" spans="1:33" ht="18" customHeight="1">
      <c r="A1082" s="34"/>
      <c r="B1082" s="72"/>
      <c r="C1082" s="72"/>
      <c r="D1082" s="72"/>
      <c r="E1082" s="103"/>
      <c r="F1082" s="123"/>
      <c r="G1082" s="389"/>
      <c r="H1082" s="493"/>
      <c r="I1082" s="493"/>
      <c r="J1082" s="493"/>
      <c r="K1082" s="493"/>
      <c r="L1082" s="493"/>
      <c r="M1082" s="493"/>
      <c r="N1082" s="493"/>
      <c r="O1082" s="651"/>
      <c r="P1082" s="651"/>
      <c r="Q1082" s="651"/>
      <c r="R1082" s="651"/>
      <c r="S1082" s="493"/>
      <c r="T1082" s="493"/>
      <c r="U1082" s="493"/>
      <c r="V1082" s="493"/>
      <c r="W1082" s="493"/>
      <c r="X1082" s="493"/>
      <c r="Y1082" s="493"/>
      <c r="Z1082" s="493"/>
      <c r="AA1082" s="493"/>
      <c r="AB1082" s="493"/>
      <c r="AC1082" s="493"/>
      <c r="AD1082" s="960"/>
      <c r="AE1082" s="31"/>
      <c r="AF1082" s="1093"/>
      <c r="AG1082" s="924"/>
    </row>
    <row r="1083" spans="1:33" ht="3.75" customHeight="1">
      <c r="A1083" s="34"/>
      <c r="B1083" s="72"/>
      <c r="C1083" s="72"/>
      <c r="D1083" s="72"/>
      <c r="E1083" s="103"/>
      <c r="F1083" s="145"/>
      <c r="G1083" s="342"/>
      <c r="H1083" s="342"/>
      <c r="I1083" s="342"/>
      <c r="J1083" s="342"/>
      <c r="K1083" s="342"/>
      <c r="L1083" s="342"/>
      <c r="M1083" s="342"/>
      <c r="N1083" s="342"/>
      <c r="O1083" s="342"/>
      <c r="P1083" s="342"/>
      <c r="Q1083" s="342"/>
      <c r="R1083" s="342"/>
      <c r="S1083" s="342"/>
      <c r="T1083" s="342"/>
      <c r="U1083" s="342"/>
      <c r="V1083" s="342"/>
      <c r="W1083" s="342"/>
      <c r="X1083" s="342"/>
      <c r="Y1083" s="342"/>
      <c r="Z1083" s="342"/>
      <c r="AA1083" s="342"/>
      <c r="AB1083" s="342"/>
      <c r="AC1083" s="342"/>
      <c r="AD1083" s="342"/>
      <c r="AE1083" s="238"/>
      <c r="AF1083" s="1098"/>
      <c r="AG1083" s="999"/>
    </row>
    <row r="1084" spans="1:33" ht="13.5" customHeight="1">
      <c r="A1084" s="34"/>
      <c r="B1084" s="72"/>
      <c r="C1084" s="72"/>
      <c r="D1084" s="72"/>
      <c r="E1084" s="103"/>
      <c r="F1084" s="123" t="s">
        <v>1175</v>
      </c>
      <c r="G1084" s="31"/>
      <c r="H1084" s="31"/>
      <c r="I1084" s="31"/>
      <c r="J1084" s="31"/>
      <c r="K1084" s="31"/>
      <c r="L1084" s="31"/>
      <c r="M1084" s="31"/>
      <c r="N1084" s="31"/>
      <c r="O1084" s="31"/>
      <c r="P1084" s="31"/>
      <c r="Q1084" s="31"/>
      <c r="R1084" s="31"/>
      <c r="S1084" s="31"/>
      <c r="T1084" s="31"/>
      <c r="U1084" s="31"/>
      <c r="V1084" s="31"/>
      <c r="W1084" s="31"/>
      <c r="X1084" s="31"/>
      <c r="Y1084" s="31"/>
      <c r="Z1084" s="31"/>
      <c r="AA1084" s="31"/>
      <c r="AB1084" s="31"/>
      <c r="AC1084" s="31"/>
      <c r="AD1084" s="31"/>
      <c r="AE1084" s="31"/>
      <c r="AF1084" s="1093"/>
      <c r="AG1084" s="924" t="s">
        <v>247</v>
      </c>
    </row>
    <row r="1085" spans="1:33" ht="13.5" customHeight="1">
      <c r="A1085" s="34"/>
      <c r="B1085" s="72"/>
      <c r="C1085" s="72"/>
      <c r="D1085" s="72"/>
      <c r="E1085" s="103"/>
      <c r="F1085" s="123"/>
      <c r="G1085" s="31"/>
      <c r="H1085" s="31"/>
      <c r="I1085" s="31"/>
      <c r="J1085" s="31"/>
      <c r="K1085" s="31"/>
      <c r="L1085" s="31"/>
      <c r="M1085" s="31"/>
      <c r="N1085" s="31"/>
      <c r="O1085" s="31"/>
      <c r="P1085" s="31"/>
      <c r="Q1085" s="31"/>
      <c r="R1085" s="31"/>
      <c r="S1085" s="31"/>
      <c r="T1085" s="31"/>
      <c r="U1085" s="31"/>
      <c r="V1085" s="31"/>
      <c r="W1085" s="31"/>
      <c r="X1085" s="31"/>
      <c r="Y1085" s="31"/>
      <c r="Z1085" s="31"/>
      <c r="AA1085" s="31"/>
      <c r="AB1085" s="31"/>
      <c r="AC1085" s="31"/>
      <c r="AD1085" s="31"/>
      <c r="AE1085" s="31"/>
      <c r="AF1085" s="1093"/>
      <c r="AG1085" s="924"/>
    </row>
    <row r="1086" spans="1:33" ht="3" customHeight="1">
      <c r="A1086" s="34"/>
      <c r="B1086" s="72"/>
      <c r="C1086" s="72"/>
      <c r="D1086" s="72"/>
      <c r="E1086" s="103"/>
      <c r="F1086" s="123"/>
      <c r="G1086" s="31"/>
      <c r="H1086" s="31"/>
      <c r="I1086" s="31"/>
      <c r="J1086" s="31"/>
      <c r="K1086" s="31"/>
      <c r="L1086" s="31"/>
      <c r="M1086" s="31"/>
      <c r="N1086" s="31"/>
      <c r="O1086" s="31"/>
      <c r="P1086" s="31"/>
      <c r="Q1086" s="31"/>
      <c r="R1086" s="31"/>
      <c r="S1086" s="31"/>
      <c r="T1086" s="31"/>
      <c r="U1086" s="31"/>
      <c r="V1086" s="31"/>
      <c r="W1086" s="31"/>
      <c r="X1086" s="31"/>
      <c r="Y1086" s="31"/>
      <c r="Z1086" s="31"/>
      <c r="AA1086" s="31"/>
      <c r="AB1086" s="31"/>
      <c r="AC1086" s="31"/>
      <c r="AD1086" s="31"/>
      <c r="AE1086" s="31"/>
      <c r="AF1086" s="1093"/>
      <c r="AG1086" s="924" t="s">
        <v>622</v>
      </c>
    </row>
    <row r="1087" spans="1:33" ht="13.5" customHeight="1">
      <c r="A1087" s="34"/>
      <c r="B1087" s="72"/>
      <c r="C1087" s="72"/>
      <c r="D1087" s="72"/>
      <c r="E1087" s="103"/>
      <c r="F1087" s="123"/>
      <c r="G1087" s="248" t="s">
        <v>672</v>
      </c>
      <c r="H1087" s="31"/>
      <c r="I1087" s="31"/>
      <c r="J1087" s="31"/>
      <c r="K1087" s="31"/>
      <c r="L1087" s="31"/>
      <c r="M1087" s="31"/>
      <c r="N1087" s="31"/>
      <c r="O1087" s="31"/>
      <c r="P1087" s="31"/>
      <c r="Q1087" s="31"/>
      <c r="R1087" s="31"/>
      <c r="S1087" s="31"/>
      <c r="T1087" s="31"/>
      <c r="U1087" s="31"/>
      <c r="V1087" s="31"/>
      <c r="W1087" s="31"/>
      <c r="X1087" s="31"/>
      <c r="Y1087" s="31"/>
      <c r="Z1087" s="31"/>
      <c r="AA1087" s="31"/>
      <c r="AB1087" s="31"/>
      <c r="AC1087" s="31"/>
      <c r="AD1087" s="31"/>
      <c r="AE1087" s="31"/>
      <c r="AF1087" s="1093"/>
      <c r="AG1087" s="924"/>
    </row>
    <row r="1088" spans="1:33" ht="13.5" customHeight="1">
      <c r="A1088" s="34"/>
      <c r="B1088" s="72"/>
      <c r="C1088" s="72"/>
      <c r="D1088" s="72"/>
      <c r="E1088" s="103"/>
      <c r="F1088" s="123"/>
      <c r="G1088" s="249" t="s">
        <v>568</v>
      </c>
      <c r="H1088" s="249"/>
      <c r="I1088" s="249"/>
      <c r="J1088" s="249"/>
      <c r="K1088" s="528"/>
      <c r="L1088" s="556" t="s">
        <v>623</v>
      </c>
      <c r="M1088" s="432"/>
      <c r="N1088" s="432"/>
      <c r="O1088" s="432"/>
      <c r="P1088" s="432"/>
      <c r="Q1088" s="432"/>
      <c r="R1088" s="432"/>
      <c r="S1088" s="432"/>
      <c r="T1088" s="432"/>
      <c r="U1088" s="432"/>
      <c r="V1088" s="432"/>
      <c r="W1088" s="432"/>
      <c r="X1088" s="432"/>
      <c r="Y1088" s="432"/>
      <c r="Z1088" s="346" t="s">
        <v>578</v>
      </c>
      <c r="AA1088" s="479"/>
      <c r="AB1088" s="479"/>
      <c r="AC1088" s="479"/>
      <c r="AD1088" s="521"/>
      <c r="AE1088" s="31"/>
      <c r="AF1088" s="1093"/>
      <c r="AG1088" s="924"/>
    </row>
    <row r="1089" spans="1:33" ht="18" customHeight="1">
      <c r="A1089" s="34"/>
      <c r="B1089" s="72"/>
      <c r="C1089" s="72"/>
      <c r="D1089" s="72"/>
      <c r="E1089" s="103"/>
      <c r="F1089" s="185" t="s">
        <v>545</v>
      </c>
      <c r="G1089" s="288" t="s">
        <v>429</v>
      </c>
      <c r="H1089" s="288"/>
      <c r="I1089" s="288"/>
      <c r="J1089" s="288"/>
      <c r="K1089" s="529"/>
      <c r="L1089" s="557" t="s">
        <v>307</v>
      </c>
      <c r="M1089" s="430"/>
      <c r="N1089" s="430"/>
      <c r="O1089" s="430"/>
      <c r="P1089" s="430"/>
      <c r="Q1089" s="430"/>
      <c r="R1089" s="430"/>
      <c r="S1089" s="430"/>
      <c r="T1089" s="430"/>
      <c r="U1089" s="430"/>
      <c r="V1089" s="430"/>
      <c r="W1089" s="430"/>
      <c r="X1089" s="430"/>
      <c r="Y1089" s="430"/>
      <c r="Z1089" s="256" t="s">
        <v>624</v>
      </c>
      <c r="AA1089" s="430"/>
      <c r="AB1089" s="430"/>
      <c r="AC1089" s="430"/>
      <c r="AD1089" s="554"/>
      <c r="AE1089" s="31"/>
      <c r="AF1089" s="1093"/>
      <c r="AG1089" s="996"/>
    </row>
    <row r="1090" spans="1:33" ht="18" customHeight="1">
      <c r="A1090" s="34"/>
      <c r="B1090" s="72"/>
      <c r="C1090" s="72"/>
      <c r="D1090" s="72"/>
      <c r="E1090" s="103"/>
      <c r="F1090" s="123"/>
      <c r="G1090" s="289"/>
      <c r="H1090" s="289"/>
      <c r="I1090" s="289"/>
      <c r="J1090" s="289"/>
      <c r="K1090" s="530"/>
      <c r="L1090" s="558"/>
      <c r="M1090" s="600"/>
      <c r="N1090" s="600"/>
      <c r="O1090" s="600"/>
      <c r="P1090" s="600"/>
      <c r="Q1090" s="600"/>
      <c r="R1090" s="600"/>
      <c r="S1090" s="600"/>
      <c r="T1090" s="600"/>
      <c r="U1090" s="600"/>
      <c r="V1090" s="600"/>
      <c r="W1090" s="600"/>
      <c r="X1090" s="600"/>
      <c r="Y1090" s="689"/>
      <c r="Z1090" s="717"/>
      <c r="AA1090" s="758"/>
      <c r="AB1090" s="758"/>
      <c r="AC1090" s="758"/>
      <c r="AD1090" s="926"/>
      <c r="AE1090" s="31"/>
      <c r="AF1090" s="1093"/>
      <c r="AG1090" s="996"/>
    </row>
    <row r="1091" spans="1:33" ht="18" customHeight="1">
      <c r="A1091" s="34"/>
      <c r="B1091" s="72"/>
      <c r="C1091" s="72"/>
      <c r="D1091" s="72"/>
      <c r="E1091" s="103"/>
      <c r="F1091" s="123"/>
      <c r="G1091" s="289"/>
      <c r="H1091" s="289"/>
      <c r="I1091" s="289"/>
      <c r="J1091" s="289"/>
      <c r="K1091" s="530"/>
      <c r="L1091" s="558"/>
      <c r="M1091" s="600"/>
      <c r="N1091" s="600"/>
      <c r="O1091" s="600"/>
      <c r="P1091" s="600"/>
      <c r="Q1091" s="600"/>
      <c r="R1091" s="600"/>
      <c r="S1091" s="600"/>
      <c r="T1091" s="600"/>
      <c r="U1091" s="600"/>
      <c r="V1091" s="600"/>
      <c r="W1091" s="600"/>
      <c r="X1091" s="600"/>
      <c r="Y1091" s="689"/>
      <c r="Z1091" s="717"/>
      <c r="AA1091" s="758"/>
      <c r="AB1091" s="758"/>
      <c r="AC1091" s="758"/>
      <c r="AD1091" s="926"/>
      <c r="AE1091" s="31"/>
      <c r="AF1091" s="1093"/>
      <c r="AG1091" s="996"/>
    </row>
    <row r="1092" spans="1:33" ht="18" customHeight="1">
      <c r="A1092" s="34"/>
      <c r="B1092" s="72"/>
      <c r="C1092" s="72"/>
      <c r="D1092" s="72"/>
      <c r="E1092" s="103"/>
      <c r="F1092" s="123"/>
      <c r="G1092" s="289"/>
      <c r="H1092" s="289"/>
      <c r="I1092" s="289"/>
      <c r="J1092" s="289"/>
      <c r="K1092" s="530"/>
      <c r="L1092" s="558"/>
      <c r="M1092" s="600"/>
      <c r="N1092" s="600"/>
      <c r="O1092" s="600"/>
      <c r="P1092" s="600"/>
      <c r="Q1092" s="600"/>
      <c r="R1092" s="600"/>
      <c r="S1092" s="600"/>
      <c r="T1092" s="600"/>
      <c r="U1092" s="600"/>
      <c r="V1092" s="600"/>
      <c r="W1092" s="600"/>
      <c r="X1092" s="600"/>
      <c r="Y1092" s="689"/>
      <c r="Z1092" s="717"/>
      <c r="AA1092" s="758"/>
      <c r="AB1092" s="758"/>
      <c r="AC1092" s="758"/>
      <c r="AD1092" s="926"/>
      <c r="AE1092" s="31"/>
      <c r="AF1092" s="1093"/>
      <c r="AG1092" s="996"/>
    </row>
    <row r="1093" spans="1:33" ht="18" customHeight="1">
      <c r="A1093" s="34"/>
      <c r="B1093" s="72"/>
      <c r="C1093" s="72"/>
      <c r="D1093" s="72"/>
      <c r="E1093" s="103"/>
      <c r="F1093" s="123"/>
      <c r="G1093" s="289"/>
      <c r="H1093" s="289"/>
      <c r="I1093" s="289"/>
      <c r="J1093" s="289"/>
      <c r="K1093" s="530"/>
      <c r="L1093" s="558"/>
      <c r="M1093" s="600"/>
      <c r="N1093" s="600"/>
      <c r="O1093" s="600"/>
      <c r="P1093" s="600"/>
      <c r="Q1093" s="600"/>
      <c r="R1093" s="600"/>
      <c r="S1093" s="600"/>
      <c r="T1093" s="600"/>
      <c r="U1093" s="600"/>
      <c r="V1093" s="600"/>
      <c r="W1093" s="600"/>
      <c r="X1093" s="600"/>
      <c r="Y1093" s="689"/>
      <c r="Z1093" s="717"/>
      <c r="AA1093" s="758"/>
      <c r="AB1093" s="758"/>
      <c r="AC1093" s="758"/>
      <c r="AD1093" s="926"/>
      <c r="AE1093" s="31"/>
      <c r="AF1093" s="1093"/>
      <c r="AG1093" s="996"/>
    </row>
    <row r="1094" spans="1:33" ht="18" customHeight="1">
      <c r="A1094" s="34"/>
      <c r="B1094" s="72"/>
      <c r="C1094" s="72"/>
      <c r="D1094" s="72"/>
      <c r="E1094" s="103"/>
      <c r="F1094" s="123"/>
      <c r="G1094" s="289"/>
      <c r="H1094" s="289"/>
      <c r="I1094" s="289"/>
      <c r="J1094" s="289"/>
      <c r="K1094" s="530"/>
      <c r="L1094" s="558"/>
      <c r="M1094" s="600"/>
      <c r="N1094" s="600"/>
      <c r="O1094" s="600"/>
      <c r="P1094" s="600"/>
      <c r="Q1094" s="600"/>
      <c r="R1094" s="600"/>
      <c r="S1094" s="600"/>
      <c r="T1094" s="600"/>
      <c r="U1094" s="600"/>
      <c r="V1094" s="600"/>
      <c r="W1094" s="600"/>
      <c r="X1094" s="600"/>
      <c r="Y1094" s="689"/>
      <c r="Z1094" s="717"/>
      <c r="AA1094" s="758"/>
      <c r="AB1094" s="758"/>
      <c r="AC1094" s="758"/>
      <c r="AD1094" s="926"/>
      <c r="AE1094" s="31"/>
      <c r="AF1094" s="1093"/>
      <c r="AG1094" s="996"/>
    </row>
    <row r="1095" spans="1:33" ht="18" customHeight="1">
      <c r="A1095" s="34"/>
      <c r="B1095" s="72"/>
      <c r="C1095" s="72"/>
      <c r="D1095" s="72"/>
      <c r="E1095" s="103"/>
      <c r="F1095" s="184"/>
      <c r="G1095" s="291"/>
      <c r="H1095" s="291"/>
      <c r="I1095" s="291"/>
      <c r="J1095" s="291"/>
      <c r="K1095" s="532"/>
      <c r="L1095" s="559"/>
      <c r="M1095" s="431"/>
      <c r="N1095" s="431"/>
      <c r="O1095" s="431"/>
      <c r="P1095" s="431"/>
      <c r="Q1095" s="431"/>
      <c r="R1095" s="431"/>
      <c r="S1095" s="431"/>
      <c r="T1095" s="431"/>
      <c r="U1095" s="431"/>
      <c r="V1095" s="431"/>
      <c r="W1095" s="431"/>
      <c r="X1095" s="431"/>
      <c r="Y1095" s="555"/>
      <c r="Z1095" s="257"/>
      <c r="AA1095" s="431"/>
      <c r="AB1095" s="431"/>
      <c r="AC1095" s="431"/>
      <c r="AD1095" s="555"/>
      <c r="AE1095" s="422"/>
      <c r="AF1095" s="1093"/>
      <c r="AG1095" s="996"/>
    </row>
    <row r="1096" spans="1:33" ht="3.75" customHeight="1">
      <c r="A1096" s="34"/>
      <c r="B1096" s="72"/>
      <c r="C1096" s="72"/>
      <c r="D1096" s="72"/>
      <c r="E1096" s="103"/>
      <c r="F1096" s="221"/>
      <c r="G1096" s="292"/>
      <c r="H1096" s="292"/>
      <c r="I1096" s="292"/>
      <c r="J1096" s="292"/>
      <c r="K1096" s="292"/>
      <c r="L1096" s="587"/>
      <c r="M1096" s="587"/>
      <c r="N1096" s="587"/>
      <c r="O1096" s="587"/>
      <c r="P1096" s="587"/>
      <c r="Q1096" s="587"/>
      <c r="R1096" s="587"/>
      <c r="S1096" s="587"/>
      <c r="T1096" s="587"/>
      <c r="U1096" s="587"/>
      <c r="V1096" s="587"/>
      <c r="W1096" s="587"/>
      <c r="X1096" s="587"/>
      <c r="Y1096" s="587"/>
      <c r="Z1096" s="587"/>
      <c r="AA1096" s="587"/>
      <c r="AB1096" s="587"/>
      <c r="AC1096" s="587"/>
      <c r="AD1096" s="587"/>
      <c r="AE1096" s="1047"/>
      <c r="AF1096" s="1099"/>
      <c r="AG1096" s="1015"/>
    </row>
    <row r="1097" spans="1:33" ht="13.5" customHeight="1">
      <c r="A1097" s="34"/>
      <c r="B1097" s="72"/>
      <c r="C1097" s="72"/>
      <c r="D1097" s="72"/>
      <c r="E1097" s="103"/>
      <c r="F1097" s="123" t="s">
        <v>228</v>
      </c>
      <c r="G1097" s="31"/>
      <c r="H1097" s="31"/>
      <c r="I1097" s="31"/>
      <c r="J1097" s="31"/>
      <c r="K1097" s="31"/>
      <c r="L1097" s="31"/>
      <c r="M1097" s="31"/>
      <c r="N1097" s="31"/>
      <c r="O1097" s="31"/>
      <c r="P1097" s="31"/>
      <c r="Q1097" s="31"/>
      <c r="R1097" s="31"/>
      <c r="S1097" s="31"/>
      <c r="T1097" s="31"/>
      <c r="U1097" s="31"/>
      <c r="V1097" s="31"/>
      <c r="W1097" s="31"/>
      <c r="X1097" s="31"/>
      <c r="Y1097" s="31"/>
      <c r="Z1097" s="31"/>
      <c r="AA1097" s="31"/>
      <c r="AB1097" s="31"/>
      <c r="AC1097" s="31"/>
      <c r="AD1097" s="31"/>
      <c r="AE1097" s="31"/>
      <c r="AF1097" s="1093"/>
      <c r="AG1097" s="924" t="s">
        <v>466</v>
      </c>
    </row>
    <row r="1098" spans="1:33" ht="13.5" customHeight="1">
      <c r="A1098" s="34"/>
      <c r="B1098" s="72"/>
      <c r="C1098" s="72"/>
      <c r="D1098" s="72"/>
      <c r="E1098" s="103"/>
      <c r="F1098" s="123"/>
      <c r="G1098" s="31"/>
      <c r="H1098" s="31"/>
      <c r="I1098" s="31"/>
      <c r="J1098" s="31"/>
      <c r="K1098" s="31"/>
      <c r="L1098" s="31"/>
      <c r="M1098" s="31"/>
      <c r="N1098" s="31"/>
      <c r="O1098" s="31"/>
      <c r="P1098" s="31"/>
      <c r="Q1098" s="31"/>
      <c r="R1098" s="31"/>
      <c r="S1098" s="31"/>
      <c r="T1098" s="31"/>
      <c r="U1098" s="31"/>
      <c r="V1098" s="31"/>
      <c r="W1098" s="31"/>
      <c r="X1098" s="31"/>
      <c r="Y1098" s="31"/>
      <c r="Z1098" s="31"/>
      <c r="AA1098" s="31"/>
      <c r="AB1098" s="31"/>
      <c r="AC1098" s="31"/>
      <c r="AD1098" s="31"/>
      <c r="AE1098" s="31"/>
      <c r="AF1098" s="1093"/>
      <c r="AG1098" s="924"/>
    </row>
    <row r="1099" spans="1:33" ht="13.5" customHeight="1">
      <c r="A1099" s="34"/>
      <c r="B1099" s="72"/>
      <c r="C1099" s="72"/>
      <c r="D1099" s="72"/>
      <c r="E1099" s="103"/>
      <c r="F1099" s="128"/>
      <c r="G1099" s="27"/>
      <c r="H1099" s="27"/>
      <c r="I1099" s="27"/>
      <c r="J1099" s="27"/>
      <c r="K1099" s="27"/>
      <c r="L1099" s="27"/>
      <c r="M1099" s="27"/>
      <c r="N1099" s="27"/>
      <c r="O1099" s="27"/>
      <c r="P1099" s="27"/>
      <c r="Q1099" s="27"/>
      <c r="R1099" s="27"/>
      <c r="S1099" s="27"/>
      <c r="T1099" s="27"/>
      <c r="U1099" s="27"/>
      <c r="V1099" s="27"/>
      <c r="W1099" s="27"/>
      <c r="X1099" s="27"/>
      <c r="Y1099" s="27"/>
      <c r="Z1099" s="27"/>
      <c r="AA1099" s="27"/>
      <c r="AB1099" s="27"/>
      <c r="AC1099" s="27"/>
      <c r="AD1099" s="27"/>
      <c r="AE1099" s="27"/>
      <c r="AF1099" s="1093"/>
      <c r="AG1099" s="924" t="s">
        <v>7</v>
      </c>
    </row>
    <row r="1100" spans="1:33" ht="13.5" customHeight="1">
      <c r="A1100" s="34"/>
      <c r="B1100" s="72"/>
      <c r="C1100" s="72"/>
      <c r="D1100" s="72"/>
      <c r="E1100" s="103"/>
      <c r="F1100" s="128"/>
      <c r="G1100" s="338" t="s">
        <v>627</v>
      </c>
      <c r="H1100" s="473"/>
      <c r="I1100" s="473"/>
      <c r="J1100" s="473"/>
      <c r="K1100" s="550"/>
      <c r="L1100" s="588"/>
      <c r="M1100" s="625"/>
      <c r="N1100" s="625"/>
      <c r="O1100" s="625"/>
      <c r="P1100" s="625"/>
      <c r="Q1100" s="625"/>
      <c r="R1100" s="625"/>
      <c r="S1100" s="625"/>
      <c r="T1100" s="625"/>
      <c r="U1100" s="625"/>
      <c r="V1100" s="625"/>
      <c r="W1100" s="625"/>
      <c r="X1100" s="625"/>
      <c r="Y1100" s="625"/>
      <c r="Z1100" s="625"/>
      <c r="AA1100" s="625"/>
      <c r="AB1100" s="625"/>
      <c r="AC1100" s="625"/>
      <c r="AD1100" s="961"/>
      <c r="AE1100" s="27"/>
      <c r="AF1100" s="1093"/>
      <c r="AG1100" s="924"/>
    </row>
    <row r="1101" spans="1:33" ht="13.5" customHeight="1">
      <c r="A1101" s="34"/>
      <c r="B1101" s="72"/>
      <c r="C1101" s="72"/>
      <c r="D1101" s="72"/>
      <c r="E1101" s="103"/>
      <c r="F1101" s="128"/>
      <c r="G1101" s="304"/>
      <c r="H1101" s="454"/>
      <c r="I1101" s="454"/>
      <c r="J1101" s="454"/>
      <c r="K1101" s="551"/>
      <c r="L1101" s="589"/>
      <c r="M1101" s="626"/>
      <c r="N1101" s="626"/>
      <c r="O1101" s="626"/>
      <c r="P1101" s="626"/>
      <c r="Q1101" s="626"/>
      <c r="R1101" s="626"/>
      <c r="S1101" s="626"/>
      <c r="T1101" s="626"/>
      <c r="U1101" s="626"/>
      <c r="V1101" s="626"/>
      <c r="W1101" s="626"/>
      <c r="X1101" s="626"/>
      <c r="Y1101" s="626"/>
      <c r="Z1101" s="626"/>
      <c r="AA1101" s="626"/>
      <c r="AB1101" s="626"/>
      <c r="AC1101" s="626"/>
      <c r="AD1101" s="962"/>
      <c r="AE1101" s="27"/>
      <c r="AF1101" s="1093"/>
      <c r="AG1101" s="924" t="s">
        <v>866</v>
      </c>
    </row>
    <row r="1102" spans="1:33" ht="13.5" customHeight="1">
      <c r="A1102" s="34"/>
      <c r="B1102" s="72"/>
      <c r="C1102" s="72"/>
      <c r="D1102" s="72"/>
      <c r="E1102" s="103"/>
      <c r="F1102" s="145"/>
      <c r="G1102" s="390"/>
      <c r="H1102" s="390"/>
      <c r="I1102" s="390"/>
      <c r="J1102" s="390"/>
      <c r="K1102" s="390"/>
      <c r="L1102" s="390"/>
      <c r="M1102" s="390"/>
      <c r="N1102" s="390"/>
      <c r="O1102" s="390"/>
      <c r="P1102" s="390"/>
      <c r="Q1102" s="390"/>
      <c r="R1102" s="390"/>
      <c r="S1102" s="390"/>
      <c r="T1102" s="390"/>
      <c r="U1102" s="390"/>
      <c r="V1102" s="390"/>
      <c r="W1102" s="390"/>
      <c r="X1102" s="390"/>
      <c r="Y1102" s="390"/>
      <c r="Z1102" s="390"/>
      <c r="AA1102" s="390"/>
      <c r="AB1102" s="390"/>
      <c r="AC1102" s="390"/>
      <c r="AD1102" s="390"/>
      <c r="AE1102" s="238"/>
      <c r="AF1102" s="1098"/>
      <c r="AG1102" s="999"/>
    </row>
    <row r="1103" spans="1:33" ht="13.5" customHeight="1">
      <c r="A1103" s="34"/>
      <c r="B1103" s="72"/>
      <c r="C1103" s="72"/>
      <c r="D1103" s="72"/>
      <c r="E1103" s="103"/>
      <c r="F1103" s="123" t="s">
        <v>619</v>
      </c>
      <c r="G1103" s="31"/>
      <c r="H1103" s="31"/>
      <c r="I1103" s="31"/>
      <c r="J1103" s="31"/>
      <c r="K1103" s="31"/>
      <c r="L1103" s="31"/>
      <c r="M1103" s="31"/>
      <c r="N1103" s="31"/>
      <c r="O1103" s="31"/>
      <c r="P1103" s="31"/>
      <c r="Q1103" s="31"/>
      <c r="R1103" s="31"/>
      <c r="S1103" s="31"/>
      <c r="T1103" s="31"/>
      <c r="U1103" s="31"/>
      <c r="V1103" s="31"/>
      <c r="W1103" s="31"/>
      <c r="X1103" s="31"/>
      <c r="Y1103" s="31"/>
      <c r="Z1103" s="31"/>
      <c r="AA1103" s="31"/>
      <c r="AB1103" s="31"/>
      <c r="AC1103" s="31"/>
      <c r="AD1103" s="31"/>
      <c r="AE1103" s="31"/>
      <c r="AF1103" s="1093"/>
      <c r="AG1103" s="924" t="s">
        <v>102</v>
      </c>
    </row>
    <row r="1104" spans="1:33" ht="13.5" customHeight="1">
      <c r="A1104" s="34"/>
      <c r="B1104" s="72"/>
      <c r="C1104" s="72"/>
      <c r="D1104" s="72"/>
      <c r="E1104" s="103"/>
      <c r="F1104" s="123"/>
      <c r="G1104" s="31"/>
      <c r="H1104" s="31"/>
      <c r="I1104" s="31"/>
      <c r="J1104" s="31"/>
      <c r="K1104" s="31"/>
      <c r="L1104" s="31"/>
      <c r="M1104" s="31"/>
      <c r="N1104" s="31"/>
      <c r="O1104" s="31"/>
      <c r="P1104" s="31"/>
      <c r="Q1104" s="31"/>
      <c r="R1104" s="31"/>
      <c r="S1104" s="31"/>
      <c r="T1104" s="31"/>
      <c r="U1104" s="31"/>
      <c r="V1104" s="31"/>
      <c r="W1104" s="31"/>
      <c r="X1104" s="31"/>
      <c r="Y1104" s="31"/>
      <c r="Z1104" s="31"/>
      <c r="AA1104" s="31"/>
      <c r="AB1104" s="31"/>
      <c r="AC1104" s="31"/>
      <c r="AD1104" s="31"/>
      <c r="AE1104" s="31"/>
      <c r="AF1104" s="1093"/>
      <c r="AG1104" s="924"/>
    </row>
    <row r="1105" spans="1:33" ht="13.5" customHeight="1">
      <c r="A1105" s="34"/>
      <c r="B1105" s="72"/>
      <c r="C1105" s="72"/>
      <c r="D1105" s="72"/>
      <c r="E1105" s="103"/>
      <c r="F1105" s="123"/>
      <c r="G1105" s="31"/>
      <c r="H1105" s="31"/>
      <c r="I1105" s="31"/>
      <c r="J1105" s="31"/>
      <c r="K1105" s="31"/>
      <c r="L1105" s="31"/>
      <c r="M1105" s="31"/>
      <c r="N1105" s="31"/>
      <c r="O1105" s="31"/>
      <c r="P1105" s="31"/>
      <c r="Q1105" s="31"/>
      <c r="R1105" s="31"/>
      <c r="S1105" s="31"/>
      <c r="T1105" s="31"/>
      <c r="U1105" s="31"/>
      <c r="V1105" s="31"/>
      <c r="W1105" s="31"/>
      <c r="X1105" s="31"/>
      <c r="Y1105" s="31"/>
      <c r="Z1105" s="31"/>
      <c r="AA1105" s="31"/>
      <c r="AB1105" s="31"/>
      <c r="AC1105" s="31"/>
      <c r="AD1105" s="31"/>
      <c r="AE1105" s="31"/>
      <c r="AF1105" s="1093"/>
      <c r="AG1105" s="924" t="s">
        <v>628</v>
      </c>
    </row>
    <row r="1106" spans="1:33" ht="13.5" customHeight="1">
      <c r="A1106" s="34"/>
      <c r="B1106" s="72"/>
      <c r="C1106" s="72"/>
      <c r="D1106" s="72"/>
      <c r="E1106" s="103"/>
      <c r="F1106" s="123"/>
      <c r="G1106" s="31"/>
      <c r="H1106" s="31"/>
      <c r="I1106" s="31"/>
      <c r="J1106" s="31"/>
      <c r="K1106" s="31"/>
      <c r="L1106" s="31"/>
      <c r="M1106" s="31"/>
      <c r="N1106" s="31"/>
      <c r="O1106" s="31"/>
      <c r="P1106" s="31"/>
      <c r="Q1106" s="31"/>
      <c r="R1106" s="31"/>
      <c r="S1106" s="31"/>
      <c r="T1106" s="31"/>
      <c r="U1106" s="31"/>
      <c r="V1106" s="31"/>
      <c r="W1106" s="31"/>
      <c r="X1106" s="31"/>
      <c r="Y1106" s="31"/>
      <c r="Z1106" s="31"/>
      <c r="AA1106" s="31"/>
      <c r="AB1106" s="31"/>
      <c r="AC1106" s="31"/>
      <c r="AD1106" s="31"/>
      <c r="AE1106" s="31"/>
      <c r="AF1106" s="1093"/>
      <c r="AG1106" s="924"/>
    </row>
    <row r="1107" spans="1:33" ht="13.5" customHeight="1">
      <c r="A1107" s="34"/>
      <c r="B1107" s="72"/>
      <c r="C1107" s="72"/>
      <c r="D1107" s="72"/>
      <c r="E1107" s="103"/>
      <c r="F1107" s="123"/>
      <c r="G1107" s="31"/>
      <c r="H1107" s="31"/>
      <c r="I1107" s="31"/>
      <c r="J1107" s="31"/>
      <c r="K1107" s="31"/>
      <c r="L1107" s="31"/>
      <c r="M1107" s="31"/>
      <c r="N1107" s="31"/>
      <c r="O1107" s="31"/>
      <c r="P1107" s="31"/>
      <c r="Q1107" s="31"/>
      <c r="R1107" s="31"/>
      <c r="S1107" s="31"/>
      <c r="T1107" s="31"/>
      <c r="U1107" s="31"/>
      <c r="V1107" s="31"/>
      <c r="W1107" s="31"/>
      <c r="X1107" s="31"/>
      <c r="Y1107" s="31"/>
      <c r="Z1107" s="31"/>
      <c r="AA1107" s="31"/>
      <c r="AB1107" s="31"/>
      <c r="AC1107" s="31"/>
      <c r="AD1107" s="31"/>
      <c r="AE1107" s="31"/>
      <c r="AF1107" s="1093"/>
      <c r="AG1107" s="924" t="s">
        <v>688</v>
      </c>
    </row>
    <row r="1108" spans="1:33" ht="13.5" customHeight="1">
      <c r="A1108" s="34"/>
      <c r="B1108" s="72"/>
      <c r="C1108" s="72"/>
      <c r="D1108" s="72"/>
      <c r="E1108" s="103"/>
      <c r="F1108" s="123"/>
      <c r="G1108" s="31"/>
      <c r="H1108" s="31"/>
      <c r="I1108" s="31"/>
      <c r="J1108" s="31"/>
      <c r="K1108" s="31"/>
      <c r="L1108" s="31"/>
      <c r="M1108" s="31"/>
      <c r="N1108" s="31"/>
      <c r="O1108" s="31"/>
      <c r="P1108" s="31"/>
      <c r="Q1108" s="31"/>
      <c r="R1108" s="31"/>
      <c r="S1108" s="31"/>
      <c r="T1108" s="31"/>
      <c r="U1108" s="31"/>
      <c r="V1108" s="31"/>
      <c r="W1108" s="31"/>
      <c r="X1108" s="31"/>
      <c r="Y1108" s="31"/>
      <c r="Z1108" s="31"/>
      <c r="AA1108" s="31"/>
      <c r="AB1108" s="31"/>
      <c r="AC1108" s="31"/>
      <c r="AD1108" s="31"/>
      <c r="AE1108" s="31"/>
      <c r="AF1108" s="1093"/>
      <c r="AG1108" s="924"/>
    </row>
    <row r="1109" spans="1:33" ht="13.5" customHeight="1">
      <c r="A1109" s="29" t="s">
        <v>924</v>
      </c>
      <c r="B1109" s="37"/>
      <c r="C1109" s="37"/>
      <c r="D1109" s="37"/>
      <c r="E1109" s="97"/>
      <c r="F1109" s="150" t="s">
        <v>1176</v>
      </c>
      <c r="G1109" s="37"/>
      <c r="H1109" s="37"/>
      <c r="I1109" s="37"/>
      <c r="J1109" s="37"/>
      <c r="K1109" s="37"/>
      <c r="L1109" s="37"/>
      <c r="M1109" s="37"/>
      <c r="N1109" s="37"/>
      <c r="O1109" s="37"/>
      <c r="P1109" s="37"/>
      <c r="Q1109" s="37"/>
      <c r="R1109" s="37"/>
      <c r="S1109" s="37"/>
      <c r="T1109" s="37"/>
      <c r="U1109" s="37"/>
      <c r="V1109" s="37"/>
      <c r="W1109" s="37"/>
      <c r="X1109" s="37"/>
      <c r="Y1109" s="37"/>
      <c r="Z1109" s="37"/>
      <c r="AA1109" s="37"/>
      <c r="AB1109" s="37"/>
      <c r="AC1109" s="37"/>
      <c r="AD1109" s="37"/>
      <c r="AE1109" s="37"/>
      <c r="AF1109" s="1096"/>
      <c r="AG1109" s="1183" t="s">
        <v>629</v>
      </c>
    </row>
    <row r="1110" spans="1:33" ht="13.5" customHeight="1">
      <c r="A1110" s="19"/>
      <c r="B1110" s="31"/>
      <c r="C1110" s="31"/>
      <c r="D1110" s="31"/>
      <c r="E1110" s="91"/>
      <c r="F1110" s="123"/>
      <c r="G1110" s="31"/>
      <c r="H1110" s="31"/>
      <c r="I1110" s="31"/>
      <c r="J1110" s="31"/>
      <c r="K1110" s="31"/>
      <c r="L1110" s="31"/>
      <c r="M1110" s="31"/>
      <c r="N1110" s="31"/>
      <c r="O1110" s="31"/>
      <c r="P1110" s="31"/>
      <c r="Q1110" s="31"/>
      <c r="R1110" s="31"/>
      <c r="S1110" s="31"/>
      <c r="T1110" s="31"/>
      <c r="U1110" s="31"/>
      <c r="V1110" s="31"/>
      <c r="W1110" s="31"/>
      <c r="X1110" s="31"/>
      <c r="Y1110" s="31"/>
      <c r="Z1110" s="31"/>
      <c r="AA1110" s="31"/>
      <c r="AB1110" s="31"/>
      <c r="AC1110" s="31"/>
      <c r="AD1110" s="31"/>
      <c r="AE1110" s="31"/>
      <c r="AF1110" s="1093"/>
      <c r="AG1110" s="924" t="s">
        <v>232</v>
      </c>
    </row>
    <row r="1111" spans="1:33" ht="13.5" customHeight="1">
      <c r="A1111" s="19"/>
      <c r="B1111" s="31"/>
      <c r="C1111" s="31"/>
      <c r="D1111" s="31"/>
      <c r="E1111" s="91"/>
      <c r="F1111" s="123"/>
      <c r="G1111" s="31"/>
      <c r="H1111" s="31"/>
      <c r="I1111" s="31"/>
      <c r="J1111" s="31"/>
      <c r="K1111" s="31"/>
      <c r="L1111" s="31"/>
      <c r="M1111" s="31"/>
      <c r="N1111" s="31"/>
      <c r="O1111" s="31"/>
      <c r="P1111" s="31"/>
      <c r="Q1111" s="31"/>
      <c r="R1111" s="31"/>
      <c r="S1111" s="31"/>
      <c r="T1111" s="31"/>
      <c r="U1111" s="31"/>
      <c r="V1111" s="31"/>
      <c r="W1111" s="31"/>
      <c r="X1111" s="31"/>
      <c r="Y1111" s="31"/>
      <c r="Z1111" s="31"/>
      <c r="AA1111" s="31"/>
      <c r="AB1111" s="31"/>
      <c r="AC1111" s="31"/>
      <c r="AD1111" s="31"/>
      <c r="AE1111" s="31"/>
      <c r="AF1111" s="1093"/>
      <c r="AG1111" s="924"/>
    </row>
    <row r="1112" spans="1:33" ht="13.5" customHeight="1">
      <c r="A1112" s="19"/>
      <c r="B1112" s="31"/>
      <c r="C1112" s="31"/>
      <c r="D1112" s="31"/>
      <c r="E1112" s="91"/>
      <c r="F1112" s="123"/>
      <c r="G1112" s="31"/>
      <c r="H1112" s="31"/>
      <c r="I1112" s="31"/>
      <c r="J1112" s="31"/>
      <c r="K1112" s="31"/>
      <c r="L1112" s="31"/>
      <c r="M1112" s="31"/>
      <c r="N1112" s="31"/>
      <c r="O1112" s="31"/>
      <c r="P1112" s="31"/>
      <c r="Q1112" s="31"/>
      <c r="R1112" s="31"/>
      <c r="S1112" s="31"/>
      <c r="T1112" s="31"/>
      <c r="U1112" s="31"/>
      <c r="V1112" s="31"/>
      <c r="W1112" s="31"/>
      <c r="X1112" s="31"/>
      <c r="Y1112" s="31"/>
      <c r="Z1112" s="31"/>
      <c r="AA1112" s="31"/>
      <c r="AB1112" s="31"/>
      <c r="AC1112" s="31"/>
      <c r="AD1112" s="31"/>
      <c r="AE1112" s="31"/>
      <c r="AF1112" s="1093"/>
      <c r="AG1112" s="924" t="s">
        <v>915</v>
      </c>
    </row>
    <row r="1113" spans="1:33" ht="13.5" customHeight="1">
      <c r="A1113" s="19"/>
      <c r="B1113" s="31"/>
      <c r="C1113" s="31"/>
      <c r="D1113" s="31"/>
      <c r="E1113" s="91"/>
      <c r="F1113" s="123"/>
      <c r="G1113" s="31"/>
      <c r="H1113" s="31"/>
      <c r="I1113" s="31"/>
      <c r="J1113" s="31"/>
      <c r="K1113" s="31"/>
      <c r="L1113" s="31"/>
      <c r="M1113" s="31"/>
      <c r="N1113" s="31"/>
      <c r="O1113" s="31"/>
      <c r="P1113" s="31"/>
      <c r="Q1113" s="31"/>
      <c r="R1113" s="31"/>
      <c r="S1113" s="31"/>
      <c r="T1113" s="31"/>
      <c r="U1113" s="31"/>
      <c r="V1113" s="31"/>
      <c r="W1113" s="31"/>
      <c r="X1113" s="31"/>
      <c r="Y1113" s="31"/>
      <c r="Z1113" s="31"/>
      <c r="AA1113" s="31"/>
      <c r="AB1113" s="31"/>
      <c r="AC1113" s="31"/>
      <c r="AD1113" s="31"/>
      <c r="AE1113" s="31"/>
      <c r="AF1113" s="1093"/>
      <c r="AG1113" s="924"/>
    </row>
    <row r="1114" spans="1:33" ht="13.5" customHeight="1">
      <c r="A1114" s="26"/>
      <c r="B1114" s="27"/>
      <c r="C1114" s="27"/>
      <c r="D1114" s="27"/>
      <c r="E1114" s="96"/>
      <c r="F1114" s="131"/>
      <c r="G1114" s="142"/>
      <c r="H1114" s="142"/>
      <c r="I1114" s="142"/>
      <c r="J1114" s="142"/>
      <c r="K1114" s="142"/>
      <c r="L1114" s="142"/>
      <c r="M1114" s="142"/>
      <c r="N1114" s="142"/>
      <c r="O1114" s="142"/>
      <c r="P1114" s="142"/>
      <c r="Q1114" s="142"/>
      <c r="R1114" s="142"/>
      <c r="S1114" s="142"/>
      <c r="T1114" s="142"/>
      <c r="U1114" s="142"/>
      <c r="V1114" s="142"/>
      <c r="W1114" s="142"/>
      <c r="X1114" s="142"/>
      <c r="Y1114" s="142"/>
      <c r="Z1114" s="142"/>
      <c r="AA1114" s="142"/>
      <c r="AB1114" s="142"/>
      <c r="AC1114" s="142"/>
      <c r="AD1114" s="142"/>
      <c r="AE1114" s="142"/>
      <c r="AF1114" s="1098"/>
      <c r="AG1114" s="999"/>
    </row>
    <row r="1115" spans="1:33" s="6" customFormat="1" ht="5" customHeight="1">
      <c r="A1115" s="27"/>
      <c r="B1115" s="27"/>
      <c r="C1115" s="27"/>
      <c r="D1115" s="27"/>
      <c r="E1115" s="27"/>
      <c r="F1115" s="31"/>
      <c r="G1115" s="31"/>
      <c r="H1115" s="31"/>
      <c r="I1115" s="31"/>
      <c r="J1115" s="31"/>
      <c r="K1115" s="31"/>
      <c r="L1115" s="31"/>
      <c r="M1115" s="31"/>
      <c r="N1115" s="31"/>
      <c r="O1115" s="31"/>
      <c r="P1115" s="31"/>
      <c r="Q1115" s="31"/>
      <c r="R1115" s="31"/>
      <c r="S1115" s="31"/>
      <c r="T1115" s="31"/>
      <c r="U1115" s="31"/>
      <c r="V1115" s="31"/>
      <c r="W1115" s="31"/>
      <c r="X1115" s="31"/>
      <c r="Y1115" s="31"/>
      <c r="Z1115" s="31"/>
      <c r="AA1115" s="31"/>
      <c r="AB1115" s="31"/>
      <c r="AC1115" s="31"/>
      <c r="AD1115" s="31"/>
      <c r="AE1115" s="31"/>
      <c r="AF1115" s="261"/>
      <c r="AG1115" s="31"/>
    </row>
    <row r="1116" spans="1:33" s="6" customFormat="1" ht="5" customHeight="1">
      <c r="A1116" s="27"/>
      <c r="B1116" s="27"/>
      <c r="C1116" s="27"/>
      <c r="D1116" s="27"/>
      <c r="E1116" s="27"/>
      <c r="F1116" s="31"/>
      <c r="G1116" s="31"/>
      <c r="H1116" s="31"/>
      <c r="I1116" s="31"/>
      <c r="J1116" s="31"/>
      <c r="K1116" s="31"/>
      <c r="L1116" s="31"/>
      <c r="M1116" s="31"/>
      <c r="N1116" s="31"/>
      <c r="O1116" s="31"/>
      <c r="P1116" s="31"/>
      <c r="Q1116" s="31"/>
      <c r="R1116" s="31"/>
      <c r="S1116" s="31"/>
      <c r="T1116" s="31"/>
      <c r="U1116" s="31"/>
      <c r="V1116" s="31"/>
      <c r="W1116" s="31"/>
      <c r="X1116" s="31"/>
      <c r="Y1116" s="31"/>
      <c r="Z1116" s="31"/>
      <c r="AA1116" s="31"/>
      <c r="AB1116" s="31"/>
      <c r="AC1116" s="31"/>
      <c r="AD1116" s="31"/>
      <c r="AE1116" s="31"/>
      <c r="AF1116" s="261"/>
      <c r="AG1116" s="31"/>
    </row>
    <row r="1117" spans="1:33" ht="13.5" customHeight="1">
      <c r="A1117" s="42" t="s">
        <v>12</v>
      </c>
      <c r="B1117" s="76"/>
      <c r="C1117" s="76"/>
      <c r="D1117" s="76"/>
      <c r="E1117" s="76"/>
      <c r="F1117" s="76"/>
      <c r="G1117" s="76"/>
      <c r="H1117" s="76"/>
      <c r="I1117" s="76"/>
      <c r="J1117" s="76"/>
      <c r="K1117" s="76"/>
      <c r="L1117" s="76"/>
      <c r="M1117" s="76"/>
      <c r="N1117" s="76"/>
      <c r="O1117" s="76"/>
      <c r="P1117" s="76"/>
      <c r="Q1117" s="76"/>
      <c r="R1117" s="76"/>
      <c r="S1117" s="76"/>
      <c r="T1117" s="76"/>
      <c r="U1117" s="76"/>
      <c r="V1117" s="76"/>
      <c r="W1117" s="76"/>
      <c r="X1117" s="76"/>
      <c r="Y1117" s="76"/>
      <c r="Z1117" s="76"/>
      <c r="AA1117" s="76"/>
      <c r="AB1117" s="76"/>
      <c r="AC1117" s="76"/>
      <c r="AD1117" s="76"/>
      <c r="AE1117" s="1048"/>
      <c r="AF1117" s="1068" t="s">
        <v>271</v>
      </c>
      <c r="AG1117" s="44" t="s">
        <v>15</v>
      </c>
    </row>
    <row r="1118" spans="1:33" ht="13.5" customHeight="1">
      <c r="A1118" s="26"/>
      <c r="B1118" s="27"/>
      <c r="C1118" s="27"/>
      <c r="D1118" s="27"/>
      <c r="E1118" s="96"/>
      <c r="F1118" s="130" t="s">
        <v>1177</v>
      </c>
      <c r="G1118" s="154"/>
      <c r="H1118" s="154"/>
      <c r="I1118" s="154"/>
      <c r="J1118" s="154"/>
      <c r="K1118" s="154"/>
      <c r="L1118" s="154"/>
      <c r="M1118" s="154"/>
      <c r="N1118" s="154"/>
      <c r="O1118" s="154"/>
      <c r="P1118" s="154"/>
      <c r="Q1118" s="154"/>
      <c r="R1118" s="154"/>
      <c r="S1118" s="154"/>
      <c r="T1118" s="154"/>
      <c r="U1118" s="154"/>
      <c r="V1118" s="154"/>
      <c r="W1118" s="154"/>
      <c r="X1118" s="154"/>
      <c r="Y1118" s="154"/>
      <c r="Z1118" s="154"/>
      <c r="AA1118" s="154"/>
      <c r="AB1118" s="154"/>
      <c r="AC1118" s="154"/>
      <c r="AD1118" s="154"/>
      <c r="AE1118" s="154"/>
      <c r="AF1118" s="1093"/>
      <c r="AG1118" s="1182" t="s">
        <v>282</v>
      </c>
    </row>
    <row r="1119" spans="1:33" ht="7.5" customHeight="1">
      <c r="A1119" s="26"/>
      <c r="B1119" s="27"/>
      <c r="C1119" s="27"/>
      <c r="D1119" s="27"/>
      <c r="E1119" s="96"/>
      <c r="F1119" s="128"/>
      <c r="G1119" s="27"/>
      <c r="H1119" s="27"/>
      <c r="I1119" s="27"/>
      <c r="J1119" s="27"/>
      <c r="K1119" s="27"/>
      <c r="L1119" s="27"/>
      <c r="M1119" s="27"/>
      <c r="N1119" s="27"/>
      <c r="O1119" s="27"/>
      <c r="P1119" s="27"/>
      <c r="Q1119" s="27"/>
      <c r="R1119" s="27"/>
      <c r="S1119" s="27"/>
      <c r="T1119" s="27"/>
      <c r="U1119" s="27"/>
      <c r="V1119" s="27"/>
      <c r="W1119" s="27"/>
      <c r="X1119" s="27"/>
      <c r="Y1119" s="27"/>
      <c r="Z1119" s="27"/>
      <c r="AA1119" s="27"/>
      <c r="AB1119" s="27"/>
      <c r="AC1119" s="27"/>
      <c r="AD1119" s="27"/>
      <c r="AE1119" s="27"/>
      <c r="AF1119" s="1093"/>
      <c r="AG1119" s="924" t="s">
        <v>485</v>
      </c>
    </row>
    <row r="1120" spans="1:33" ht="13.5" customHeight="1">
      <c r="A1120" s="26"/>
      <c r="B1120" s="27"/>
      <c r="C1120" s="27"/>
      <c r="D1120" s="27"/>
      <c r="E1120" s="96"/>
      <c r="F1120" s="128"/>
      <c r="G1120" s="15" t="s">
        <v>435</v>
      </c>
      <c r="H1120" s="27"/>
      <c r="I1120" s="27"/>
      <c r="J1120" s="27"/>
      <c r="K1120" s="27"/>
      <c r="L1120" s="27"/>
      <c r="M1120" s="27"/>
      <c r="N1120" s="27"/>
      <c r="O1120" s="27"/>
      <c r="P1120" s="27"/>
      <c r="Q1120" s="27"/>
      <c r="R1120" s="27"/>
      <c r="S1120" s="27"/>
      <c r="T1120" s="27"/>
      <c r="U1120" s="27"/>
      <c r="V1120" s="27"/>
      <c r="W1120" s="27"/>
      <c r="X1120" s="27"/>
      <c r="Y1120" s="27"/>
      <c r="Z1120" s="27"/>
      <c r="AA1120" s="27"/>
      <c r="AB1120" s="27"/>
      <c r="AC1120" s="27"/>
      <c r="AD1120" s="27"/>
      <c r="AE1120" s="27"/>
      <c r="AF1120" s="1093"/>
      <c r="AG1120" s="924"/>
    </row>
    <row r="1121" spans="1:33" ht="13.5" customHeight="1">
      <c r="A1121" s="26"/>
      <c r="B1121" s="27"/>
      <c r="C1121" s="27"/>
      <c r="D1121" s="27"/>
      <c r="E1121" s="96"/>
      <c r="F1121" s="128"/>
      <c r="G1121" s="338" t="s">
        <v>557</v>
      </c>
      <c r="H1121" s="473"/>
      <c r="I1121" s="473"/>
      <c r="J1121" s="473"/>
      <c r="K1121" s="546"/>
      <c r="L1121" s="583" t="s">
        <v>559</v>
      </c>
      <c r="M1121" s="473"/>
      <c r="N1121" s="473"/>
      <c r="O1121" s="473"/>
      <c r="P1121" s="473"/>
      <c r="Q1121" s="473"/>
      <c r="R1121" s="473"/>
      <c r="S1121" s="473"/>
      <c r="T1121" s="473"/>
      <c r="U1121" s="473"/>
      <c r="V1121" s="550"/>
      <c r="W1121" s="432" t="s">
        <v>992</v>
      </c>
      <c r="X1121" s="432"/>
      <c r="Y1121" s="432"/>
      <c r="Z1121" s="432"/>
      <c r="AA1121" s="432"/>
      <c r="AB1121" s="475"/>
      <c r="AC1121" s="711" t="s">
        <v>49</v>
      </c>
      <c r="AD1121" s="957"/>
      <c r="AE1121" s="27"/>
      <c r="AF1121" s="1093"/>
      <c r="AG1121" s="924"/>
    </row>
    <row r="1122" spans="1:33" ht="13.5" customHeight="1">
      <c r="A1122" s="26"/>
      <c r="B1122" s="27"/>
      <c r="C1122" s="27"/>
      <c r="D1122" s="27"/>
      <c r="E1122" s="96"/>
      <c r="F1122" s="128"/>
      <c r="G1122" s="304"/>
      <c r="H1122" s="454"/>
      <c r="I1122" s="454"/>
      <c r="J1122" s="454"/>
      <c r="K1122" s="547"/>
      <c r="L1122" s="584"/>
      <c r="M1122" s="454"/>
      <c r="N1122" s="454"/>
      <c r="O1122" s="454"/>
      <c r="P1122" s="454"/>
      <c r="Q1122" s="454"/>
      <c r="R1122" s="454"/>
      <c r="S1122" s="454"/>
      <c r="T1122" s="454"/>
      <c r="U1122" s="454"/>
      <c r="V1122" s="551"/>
      <c r="W1122" s="655" t="s">
        <v>679</v>
      </c>
      <c r="X1122" s="668"/>
      <c r="Y1122" s="668" t="s">
        <v>262</v>
      </c>
      <c r="Z1122" s="668"/>
      <c r="AA1122" s="793" t="s">
        <v>444</v>
      </c>
      <c r="AB1122" s="869"/>
      <c r="AC1122" s="907"/>
      <c r="AD1122" s="958"/>
      <c r="AE1122" s="27"/>
      <c r="AF1122" s="1093"/>
      <c r="AG1122" s="924"/>
    </row>
    <row r="1123" spans="1:33" ht="18" customHeight="1">
      <c r="A1123" s="26"/>
      <c r="B1123" s="27"/>
      <c r="C1123" s="27"/>
      <c r="D1123" s="27"/>
      <c r="E1123" s="96"/>
      <c r="F1123" s="185" t="s">
        <v>545</v>
      </c>
      <c r="G1123" s="288" t="s">
        <v>429</v>
      </c>
      <c r="H1123" s="288"/>
      <c r="I1123" s="288"/>
      <c r="J1123" s="288"/>
      <c r="K1123" s="529"/>
      <c r="L1123" s="557" t="s">
        <v>631</v>
      </c>
      <c r="M1123" s="430"/>
      <c r="N1123" s="430"/>
      <c r="O1123" s="430"/>
      <c r="P1123" s="430"/>
      <c r="Q1123" s="430"/>
      <c r="R1123" s="430"/>
      <c r="S1123" s="430"/>
      <c r="T1123" s="430"/>
      <c r="U1123" s="430"/>
      <c r="V1123" s="554"/>
      <c r="W1123" s="656" t="s">
        <v>264</v>
      </c>
      <c r="X1123" s="669"/>
      <c r="Y1123" s="669" t="s">
        <v>264</v>
      </c>
      <c r="Z1123" s="669"/>
      <c r="AA1123" s="669" t="s">
        <v>264</v>
      </c>
      <c r="AB1123" s="870"/>
      <c r="AC1123" s="256" t="s">
        <v>264</v>
      </c>
      <c r="AD1123" s="554"/>
      <c r="AE1123" s="27"/>
      <c r="AF1123" s="1093"/>
      <c r="AG1123" s="924"/>
    </row>
    <row r="1124" spans="1:33" ht="18" customHeight="1">
      <c r="A1124" s="26"/>
      <c r="B1124" s="27"/>
      <c r="C1124" s="27"/>
      <c r="D1124" s="27"/>
      <c r="E1124" s="96"/>
      <c r="F1124" s="128"/>
      <c r="G1124" s="289"/>
      <c r="H1124" s="289"/>
      <c r="I1124" s="289"/>
      <c r="J1124" s="289"/>
      <c r="K1124" s="530"/>
      <c r="L1124" s="558"/>
      <c r="M1124" s="600"/>
      <c r="N1124" s="600"/>
      <c r="O1124" s="600"/>
      <c r="P1124" s="600"/>
      <c r="Q1124" s="600"/>
      <c r="R1124" s="600"/>
      <c r="S1124" s="600"/>
      <c r="T1124" s="600"/>
      <c r="U1124" s="600"/>
      <c r="V1124" s="689"/>
      <c r="W1124" s="698"/>
      <c r="X1124" s="707"/>
      <c r="Y1124" s="707"/>
      <c r="Z1124" s="707"/>
      <c r="AA1124" s="707"/>
      <c r="AB1124" s="871"/>
      <c r="AC1124" s="908"/>
      <c r="AD1124" s="689"/>
      <c r="AE1124" s="27"/>
      <c r="AF1124" s="1093"/>
      <c r="AG1124" s="924"/>
    </row>
    <row r="1125" spans="1:33" ht="18" customHeight="1">
      <c r="A1125" s="26"/>
      <c r="B1125" s="27"/>
      <c r="C1125" s="27"/>
      <c r="D1125" s="27"/>
      <c r="E1125" s="96"/>
      <c r="F1125" s="128"/>
      <c r="G1125" s="289"/>
      <c r="H1125" s="289"/>
      <c r="I1125" s="289"/>
      <c r="J1125" s="289"/>
      <c r="K1125" s="530"/>
      <c r="L1125" s="558"/>
      <c r="M1125" s="600"/>
      <c r="N1125" s="600"/>
      <c r="O1125" s="600"/>
      <c r="P1125" s="600"/>
      <c r="Q1125" s="600"/>
      <c r="R1125" s="600"/>
      <c r="S1125" s="600"/>
      <c r="T1125" s="600"/>
      <c r="U1125" s="600"/>
      <c r="V1125" s="689"/>
      <c r="W1125" s="698"/>
      <c r="X1125" s="707"/>
      <c r="Y1125" s="707"/>
      <c r="Z1125" s="707"/>
      <c r="AA1125" s="707"/>
      <c r="AB1125" s="871"/>
      <c r="AC1125" s="908"/>
      <c r="AD1125" s="689"/>
      <c r="AE1125" s="27"/>
      <c r="AF1125" s="1093"/>
      <c r="AG1125" s="924"/>
    </row>
    <row r="1126" spans="1:33" ht="18" customHeight="1">
      <c r="A1126" s="26"/>
      <c r="B1126" s="27"/>
      <c r="C1126" s="27"/>
      <c r="D1126" s="27"/>
      <c r="E1126" s="96"/>
      <c r="F1126" s="128"/>
      <c r="G1126" s="289"/>
      <c r="H1126" s="289"/>
      <c r="I1126" s="289"/>
      <c r="J1126" s="289"/>
      <c r="K1126" s="530"/>
      <c r="L1126" s="558"/>
      <c r="M1126" s="600"/>
      <c r="N1126" s="600"/>
      <c r="O1126" s="600"/>
      <c r="P1126" s="600"/>
      <c r="Q1126" s="600"/>
      <c r="R1126" s="600"/>
      <c r="S1126" s="600"/>
      <c r="T1126" s="600"/>
      <c r="U1126" s="600"/>
      <c r="V1126" s="689"/>
      <c r="W1126" s="698"/>
      <c r="X1126" s="707"/>
      <c r="Y1126" s="707"/>
      <c r="Z1126" s="707"/>
      <c r="AA1126" s="707"/>
      <c r="AB1126" s="871"/>
      <c r="AC1126" s="908"/>
      <c r="AD1126" s="689"/>
      <c r="AE1126" s="27"/>
      <c r="AF1126" s="1093"/>
      <c r="AG1126" s="996"/>
    </row>
    <row r="1127" spans="1:33" ht="18" customHeight="1">
      <c r="A1127" s="26"/>
      <c r="B1127" s="27"/>
      <c r="C1127" s="27"/>
      <c r="D1127" s="27"/>
      <c r="E1127" s="96"/>
      <c r="F1127" s="128"/>
      <c r="G1127" s="289"/>
      <c r="H1127" s="289"/>
      <c r="I1127" s="289"/>
      <c r="J1127" s="289"/>
      <c r="K1127" s="530"/>
      <c r="L1127" s="558"/>
      <c r="M1127" s="600"/>
      <c r="N1127" s="600"/>
      <c r="O1127" s="600"/>
      <c r="P1127" s="600"/>
      <c r="Q1127" s="600"/>
      <c r="R1127" s="600"/>
      <c r="S1127" s="600"/>
      <c r="T1127" s="600"/>
      <c r="U1127" s="600"/>
      <c r="V1127" s="689"/>
      <c r="W1127" s="698"/>
      <c r="X1127" s="707"/>
      <c r="Y1127" s="707"/>
      <c r="Z1127" s="707"/>
      <c r="AA1127" s="707"/>
      <c r="AB1127" s="871"/>
      <c r="AC1127" s="908"/>
      <c r="AD1127" s="689"/>
      <c r="AE1127" s="27"/>
      <c r="AF1127" s="1093"/>
      <c r="AG1127" s="996"/>
    </row>
    <row r="1128" spans="1:33" ht="18" customHeight="1">
      <c r="A1128" s="26"/>
      <c r="B1128" s="27"/>
      <c r="C1128" s="27"/>
      <c r="D1128" s="27"/>
      <c r="E1128" s="96"/>
      <c r="F1128" s="128"/>
      <c r="G1128" s="291"/>
      <c r="H1128" s="291"/>
      <c r="I1128" s="291"/>
      <c r="J1128" s="291"/>
      <c r="K1128" s="532"/>
      <c r="L1128" s="559"/>
      <c r="M1128" s="431"/>
      <c r="N1128" s="431"/>
      <c r="O1128" s="431"/>
      <c r="P1128" s="431"/>
      <c r="Q1128" s="431"/>
      <c r="R1128" s="431"/>
      <c r="S1128" s="431"/>
      <c r="T1128" s="431"/>
      <c r="U1128" s="431"/>
      <c r="V1128" s="555"/>
      <c r="W1128" s="657"/>
      <c r="X1128" s="670"/>
      <c r="Y1128" s="670"/>
      <c r="Z1128" s="670"/>
      <c r="AA1128" s="670"/>
      <c r="AB1128" s="872"/>
      <c r="AC1128" s="257"/>
      <c r="AD1128" s="555"/>
      <c r="AE1128" s="27"/>
      <c r="AF1128" s="1093"/>
      <c r="AG1128" s="996"/>
    </row>
    <row r="1129" spans="1:33" ht="13.5" customHeight="1">
      <c r="A1129" s="26"/>
      <c r="B1129" s="27"/>
      <c r="C1129" s="27"/>
      <c r="D1129" s="27"/>
      <c r="E1129" s="96"/>
      <c r="F1129" s="222"/>
      <c r="G1129" s="391" t="s">
        <v>649</v>
      </c>
      <c r="H1129" s="292"/>
      <c r="I1129" s="292"/>
      <c r="J1129" s="292"/>
      <c r="K1129" s="292"/>
      <c r="L1129" s="587"/>
      <c r="M1129" s="587"/>
      <c r="N1129" s="587"/>
      <c r="O1129" s="587"/>
      <c r="P1129" s="587"/>
      <c r="Q1129" s="587"/>
      <c r="R1129" s="587"/>
      <c r="S1129" s="587"/>
      <c r="T1129" s="587"/>
      <c r="U1129" s="587"/>
      <c r="V1129" s="587"/>
      <c r="W1129" s="587"/>
      <c r="X1129" s="587"/>
      <c r="Y1129" s="587"/>
      <c r="Z1129" s="587"/>
      <c r="AA1129" s="587"/>
      <c r="AB1129" s="587"/>
      <c r="AC1129" s="587"/>
      <c r="AD1129" s="587"/>
      <c r="AE1129" s="162"/>
      <c r="AF1129" s="1099"/>
      <c r="AG1129" s="1015"/>
    </row>
    <row r="1130" spans="1:33" ht="13.5" customHeight="1">
      <c r="A1130" s="26"/>
      <c r="B1130" s="27"/>
      <c r="C1130" s="27"/>
      <c r="D1130" s="27"/>
      <c r="E1130" s="96"/>
      <c r="F1130" s="123" t="s">
        <v>1178</v>
      </c>
      <c r="G1130" s="31"/>
      <c r="H1130" s="31"/>
      <c r="I1130" s="31"/>
      <c r="J1130" s="31"/>
      <c r="K1130" s="31"/>
      <c r="L1130" s="31"/>
      <c r="M1130" s="31"/>
      <c r="N1130" s="31"/>
      <c r="O1130" s="31"/>
      <c r="P1130" s="31"/>
      <c r="Q1130" s="31"/>
      <c r="R1130" s="31"/>
      <c r="S1130" s="31"/>
      <c r="T1130" s="31"/>
      <c r="U1130" s="31"/>
      <c r="V1130" s="31"/>
      <c r="W1130" s="31"/>
      <c r="X1130" s="31"/>
      <c r="Y1130" s="31"/>
      <c r="Z1130" s="31"/>
      <c r="AA1130" s="31"/>
      <c r="AB1130" s="31"/>
      <c r="AC1130" s="31"/>
      <c r="AD1130" s="31"/>
      <c r="AE1130" s="31"/>
      <c r="AF1130" s="1093"/>
      <c r="AG1130" s="996" t="s">
        <v>379</v>
      </c>
    </row>
    <row r="1131" spans="1:33" ht="13.5" customHeight="1">
      <c r="A1131" s="26"/>
      <c r="B1131" s="27"/>
      <c r="C1131" s="27"/>
      <c r="D1131" s="27"/>
      <c r="E1131" s="96"/>
      <c r="F1131" s="123"/>
      <c r="G1131" s="31"/>
      <c r="H1131" s="31"/>
      <c r="I1131" s="31"/>
      <c r="J1131" s="31"/>
      <c r="K1131" s="31"/>
      <c r="L1131" s="31"/>
      <c r="M1131" s="31"/>
      <c r="N1131" s="31"/>
      <c r="O1131" s="31"/>
      <c r="P1131" s="31"/>
      <c r="Q1131" s="31"/>
      <c r="R1131" s="31"/>
      <c r="S1131" s="31"/>
      <c r="T1131" s="31"/>
      <c r="U1131" s="31"/>
      <c r="V1131" s="31"/>
      <c r="W1131" s="31"/>
      <c r="X1131" s="31"/>
      <c r="Y1131" s="31"/>
      <c r="Z1131" s="31"/>
      <c r="AA1131" s="31"/>
      <c r="AB1131" s="31"/>
      <c r="AC1131" s="31"/>
      <c r="AD1131" s="31"/>
      <c r="AE1131" s="31"/>
      <c r="AF1131" s="1093"/>
      <c r="AG1131" s="924" t="s">
        <v>632</v>
      </c>
    </row>
    <row r="1132" spans="1:33" ht="13.5" customHeight="1">
      <c r="A1132" s="26"/>
      <c r="B1132" s="27"/>
      <c r="C1132" s="27"/>
      <c r="D1132" s="27"/>
      <c r="E1132" s="96"/>
      <c r="F1132" s="123"/>
      <c r="G1132" s="31"/>
      <c r="H1132" s="31"/>
      <c r="I1132" s="31"/>
      <c r="J1132" s="31"/>
      <c r="K1132" s="31"/>
      <c r="L1132" s="31"/>
      <c r="M1132" s="31"/>
      <c r="N1132" s="31"/>
      <c r="O1132" s="31"/>
      <c r="P1132" s="31"/>
      <c r="Q1132" s="31"/>
      <c r="R1132" s="31"/>
      <c r="S1132" s="31"/>
      <c r="T1132" s="31"/>
      <c r="U1132" s="31"/>
      <c r="V1132" s="31"/>
      <c r="W1132" s="31"/>
      <c r="X1132" s="31"/>
      <c r="Y1132" s="31"/>
      <c r="Z1132" s="31"/>
      <c r="AA1132" s="31"/>
      <c r="AB1132" s="31"/>
      <c r="AC1132" s="31"/>
      <c r="AD1132" s="31"/>
      <c r="AE1132" s="31"/>
      <c r="AF1132" s="1093"/>
      <c r="AG1132" s="924"/>
    </row>
    <row r="1133" spans="1:33" ht="13.5" customHeight="1">
      <c r="A1133" s="26"/>
      <c r="B1133" s="27"/>
      <c r="C1133" s="27"/>
      <c r="D1133" s="27"/>
      <c r="E1133" s="96"/>
      <c r="F1133" s="123"/>
      <c r="G1133" s="31"/>
      <c r="H1133" s="31"/>
      <c r="I1133" s="31"/>
      <c r="J1133" s="31"/>
      <c r="K1133" s="31"/>
      <c r="L1133" s="31"/>
      <c r="M1133" s="31"/>
      <c r="N1133" s="31"/>
      <c r="O1133" s="31"/>
      <c r="P1133" s="31"/>
      <c r="Q1133" s="31"/>
      <c r="R1133" s="31"/>
      <c r="S1133" s="31"/>
      <c r="T1133" s="31"/>
      <c r="U1133" s="31"/>
      <c r="V1133" s="31"/>
      <c r="W1133" s="31"/>
      <c r="X1133" s="31"/>
      <c r="Y1133" s="31"/>
      <c r="Z1133" s="31"/>
      <c r="AA1133" s="31"/>
      <c r="AB1133" s="31"/>
      <c r="AC1133" s="31"/>
      <c r="AD1133" s="31"/>
      <c r="AE1133" s="31"/>
      <c r="AF1133" s="1093"/>
      <c r="AG1133" s="924" t="s">
        <v>256</v>
      </c>
    </row>
    <row r="1134" spans="1:33" ht="13.5" customHeight="1">
      <c r="A1134" s="26"/>
      <c r="B1134" s="27"/>
      <c r="C1134" s="27"/>
      <c r="D1134" s="27"/>
      <c r="E1134" s="96"/>
      <c r="F1134" s="123"/>
      <c r="G1134" s="342" t="s">
        <v>321</v>
      </c>
      <c r="H1134" s="31"/>
      <c r="I1134" s="31"/>
      <c r="J1134" s="31"/>
      <c r="K1134" s="31"/>
      <c r="L1134" s="31"/>
      <c r="M1134" s="31"/>
      <c r="N1134" s="31"/>
      <c r="O1134" s="31"/>
      <c r="P1134" s="31"/>
      <c r="Q1134" s="31"/>
      <c r="R1134" s="31"/>
      <c r="S1134" s="31"/>
      <c r="T1134" s="31"/>
      <c r="U1134" s="31"/>
      <c r="V1134" s="31"/>
      <c r="W1134" s="31"/>
      <c r="X1134" s="31"/>
      <c r="Y1134" s="31"/>
      <c r="Z1134" s="31"/>
      <c r="AA1134" s="31"/>
      <c r="AB1134" s="31"/>
      <c r="AC1134" s="31"/>
      <c r="AD1134" s="31"/>
      <c r="AE1134" s="31"/>
      <c r="AF1134" s="1093"/>
      <c r="AG1134" s="924"/>
    </row>
    <row r="1135" spans="1:33" ht="13.5" customHeight="1">
      <c r="A1135" s="26"/>
      <c r="B1135" s="27"/>
      <c r="C1135" s="27"/>
      <c r="D1135" s="27"/>
      <c r="E1135" s="96"/>
      <c r="F1135" s="128" t="s">
        <v>486</v>
      </c>
      <c r="G1135" s="249" t="s">
        <v>277</v>
      </c>
      <c r="H1135" s="249"/>
      <c r="I1135" s="249"/>
      <c r="J1135" s="249"/>
      <c r="K1135" s="249"/>
      <c r="L1135" s="249"/>
      <c r="M1135" s="249"/>
      <c r="N1135" s="249"/>
      <c r="O1135" s="249"/>
      <c r="P1135" s="249"/>
      <c r="Q1135" s="249"/>
      <c r="R1135" s="249" t="s">
        <v>697</v>
      </c>
      <c r="S1135" s="249"/>
      <c r="T1135" s="249"/>
      <c r="U1135" s="249"/>
      <c r="V1135" s="249"/>
      <c r="W1135" s="249"/>
      <c r="X1135" s="249"/>
      <c r="Y1135" s="249"/>
      <c r="Z1135" s="249"/>
      <c r="AA1135" s="249"/>
      <c r="AB1135" s="249"/>
      <c r="AC1135" s="249"/>
      <c r="AD1135" s="249"/>
      <c r="AE1135" s="27"/>
      <c r="AF1135" s="1093"/>
      <c r="AG1135" s="924"/>
    </row>
    <row r="1136" spans="1:33" ht="18" customHeight="1">
      <c r="A1136" s="26"/>
      <c r="B1136" s="27"/>
      <c r="C1136" s="27"/>
      <c r="D1136" s="27"/>
      <c r="E1136" s="96"/>
      <c r="F1136" s="128"/>
      <c r="G1136" s="392"/>
      <c r="H1136" s="392"/>
      <c r="I1136" s="392"/>
      <c r="J1136" s="392"/>
      <c r="K1136" s="392"/>
      <c r="L1136" s="392"/>
      <c r="M1136" s="392"/>
      <c r="N1136" s="392"/>
      <c r="O1136" s="392"/>
      <c r="P1136" s="392"/>
      <c r="Q1136" s="392"/>
      <c r="R1136" s="392"/>
      <c r="S1136" s="392"/>
      <c r="T1136" s="392"/>
      <c r="U1136" s="392"/>
      <c r="V1136" s="392"/>
      <c r="W1136" s="392"/>
      <c r="X1136" s="392"/>
      <c r="Y1136" s="392"/>
      <c r="Z1136" s="392"/>
      <c r="AA1136" s="392"/>
      <c r="AB1136" s="392"/>
      <c r="AC1136" s="392"/>
      <c r="AD1136" s="392"/>
      <c r="AE1136" s="27"/>
      <c r="AF1136" s="1093"/>
      <c r="AG1136" s="924"/>
    </row>
    <row r="1137" spans="1:33" ht="3" customHeight="1">
      <c r="A1137" s="26"/>
      <c r="B1137" s="27"/>
      <c r="C1137" s="27"/>
      <c r="D1137" s="27"/>
      <c r="E1137" s="96"/>
      <c r="F1137" s="145"/>
      <c r="G1137" s="156"/>
      <c r="H1137" s="238"/>
      <c r="I1137" s="238"/>
      <c r="J1137" s="238"/>
      <c r="K1137" s="238"/>
      <c r="L1137" s="238"/>
      <c r="M1137" s="238"/>
      <c r="N1137" s="238"/>
      <c r="O1137" s="238"/>
      <c r="P1137" s="238"/>
      <c r="Q1137" s="238"/>
      <c r="R1137" s="238"/>
      <c r="S1137" s="238"/>
      <c r="T1137" s="238"/>
      <c r="U1137" s="238"/>
      <c r="V1137" s="238"/>
      <c r="W1137" s="238"/>
      <c r="X1137" s="238"/>
      <c r="Y1137" s="238"/>
      <c r="Z1137" s="238"/>
      <c r="AA1137" s="238"/>
      <c r="AB1137" s="238"/>
      <c r="AC1137" s="238"/>
      <c r="AD1137" s="238"/>
      <c r="AE1137" s="238"/>
      <c r="AF1137" s="1098"/>
      <c r="AG1137" s="997"/>
    </row>
    <row r="1138" spans="1:33" ht="13.5" customHeight="1">
      <c r="A1138" s="26"/>
      <c r="B1138" s="27"/>
      <c r="C1138" s="27"/>
      <c r="D1138" s="27"/>
      <c r="E1138" s="96"/>
      <c r="F1138" s="130" t="s">
        <v>477</v>
      </c>
      <c r="G1138" s="154"/>
      <c r="H1138" s="154"/>
      <c r="I1138" s="154"/>
      <c r="J1138" s="154"/>
      <c r="K1138" s="154"/>
      <c r="L1138" s="154"/>
      <c r="M1138" s="154"/>
      <c r="N1138" s="154"/>
      <c r="O1138" s="154"/>
      <c r="P1138" s="154"/>
      <c r="Q1138" s="154"/>
      <c r="R1138" s="154"/>
      <c r="S1138" s="154"/>
      <c r="T1138" s="154"/>
      <c r="U1138" s="154"/>
      <c r="V1138" s="154"/>
      <c r="W1138" s="154"/>
      <c r="X1138" s="154"/>
      <c r="Y1138" s="154"/>
      <c r="Z1138" s="154"/>
      <c r="AA1138" s="154"/>
      <c r="AB1138" s="154"/>
      <c r="AC1138" s="154"/>
      <c r="AD1138" s="154"/>
      <c r="AE1138" s="154"/>
      <c r="AF1138" s="1092"/>
      <c r="AG1138" s="998" t="s">
        <v>918</v>
      </c>
    </row>
    <row r="1139" spans="1:33" ht="13.5" customHeight="1">
      <c r="A1139" s="35"/>
      <c r="B1139" s="73"/>
      <c r="C1139" s="73"/>
      <c r="D1139" s="73"/>
      <c r="E1139" s="104"/>
      <c r="F1139" s="217"/>
      <c r="G1139" s="380"/>
      <c r="H1139" s="380"/>
      <c r="I1139" s="380"/>
      <c r="J1139" s="380"/>
      <c r="K1139" s="380"/>
      <c r="L1139" s="380"/>
      <c r="M1139" s="380"/>
      <c r="N1139" s="380"/>
      <c r="O1139" s="380"/>
      <c r="P1139" s="380"/>
      <c r="Q1139" s="380"/>
      <c r="R1139" s="380"/>
      <c r="S1139" s="380"/>
      <c r="T1139" s="380"/>
      <c r="U1139" s="380"/>
      <c r="V1139" s="380"/>
      <c r="W1139" s="380"/>
      <c r="X1139" s="380"/>
      <c r="Y1139" s="380"/>
      <c r="Z1139" s="380"/>
      <c r="AA1139" s="380"/>
      <c r="AB1139" s="380"/>
      <c r="AC1139" s="380"/>
      <c r="AD1139" s="380"/>
      <c r="AE1139" s="380"/>
      <c r="AF1139" s="1106"/>
      <c r="AG1139" s="1257"/>
    </row>
    <row r="1140" spans="1:33" s="5" customFormat="1" ht="13.5" customHeight="1">
      <c r="A1140" s="43" t="s">
        <v>926</v>
      </c>
      <c r="B1140" s="77"/>
      <c r="C1140" s="77"/>
      <c r="D1140" s="77"/>
      <c r="E1140" s="110"/>
      <c r="F1140" s="223" t="s">
        <v>117</v>
      </c>
      <c r="G1140" s="393"/>
      <c r="H1140" s="393"/>
      <c r="I1140" s="393"/>
      <c r="J1140" s="393"/>
      <c r="K1140" s="393"/>
      <c r="L1140" s="393"/>
      <c r="M1140" s="393"/>
      <c r="N1140" s="393"/>
      <c r="O1140" s="393"/>
      <c r="P1140" s="393"/>
      <c r="Q1140" s="393"/>
      <c r="R1140" s="393"/>
      <c r="S1140" s="393"/>
      <c r="T1140" s="393"/>
      <c r="U1140" s="393"/>
      <c r="V1140" s="393"/>
      <c r="W1140" s="393"/>
      <c r="X1140" s="393"/>
      <c r="Y1140" s="393"/>
      <c r="Z1140" s="393"/>
      <c r="AA1140" s="393"/>
      <c r="AB1140" s="393"/>
      <c r="AC1140" s="393"/>
      <c r="AD1140" s="393"/>
      <c r="AE1140" s="393"/>
      <c r="AF1140" s="1134"/>
      <c r="AG1140" s="1223" t="s">
        <v>830</v>
      </c>
    </row>
    <row r="1141" spans="1:33" s="5" customFormat="1" ht="5.25" customHeight="1">
      <c r="A1141" s="39"/>
      <c r="B1141" s="41"/>
      <c r="C1141" s="41"/>
      <c r="D1141" s="41"/>
      <c r="E1141" s="111"/>
      <c r="F1141" s="224"/>
      <c r="G1141" s="41"/>
      <c r="H1141" s="41"/>
      <c r="I1141" s="41"/>
      <c r="J1141" s="41"/>
      <c r="K1141" s="41"/>
      <c r="L1141" s="41"/>
      <c r="M1141" s="41"/>
      <c r="N1141" s="41"/>
      <c r="O1141" s="41"/>
      <c r="P1141" s="41"/>
      <c r="Q1141" s="41"/>
      <c r="R1141" s="41"/>
      <c r="S1141" s="41"/>
      <c r="T1141" s="41"/>
      <c r="U1141" s="41"/>
      <c r="V1141" s="41"/>
      <c r="W1141" s="41"/>
      <c r="X1141" s="41"/>
      <c r="Y1141" s="41"/>
      <c r="Z1141" s="41"/>
      <c r="AA1141" s="41"/>
      <c r="AB1141" s="41"/>
      <c r="AC1141" s="41"/>
      <c r="AD1141" s="41"/>
      <c r="AE1141" s="41"/>
      <c r="AF1141" s="1134"/>
      <c r="AG1141" s="1235" t="s">
        <v>901</v>
      </c>
    </row>
    <row r="1142" spans="1:33" s="5" customFormat="1" ht="13.5" customHeight="1">
      <c r="A1142" s="39"/>
      <c r="B1142" s="41"/>
      <c r="C1142" s="41"/>
      <c r="D1142" s="41"/>
      <c r="E1142" s="111"/>
      <c r="F1142" s="140"/>
      <c r="G1142" s="263" t="s">
        <v>171</v>
      </c>
      <c r="H1142" s="433"/>
      <c r="I1142" s="433"/>
      <c r="J1142" s="433"/>
      <c r="K1142" s="433"/>
      <c r="L1142" s="433"/>
      <c r="M1142" s="433"/>
      <c r="N1142" s="433"/>
      <c r="O1142" s="433"/>
      <c r="P1142" s="433"/>
      <c r="Q1142" s="433"/>
      <c r="R1142" s="433"/>
      <c r="S1142" s="433"/>
      <c r="T1142" s="433"/>
      <c r="U1142" s="433"/>
      <c r="V1142" s="433"/>
      <c r="W1142" s="433"/>
      <c r="X1142" s="433"/>
      <c r="Y1142" s="433"/>
      <c r="Z1142" s="433"/>
      <c r="AA1142" s="737"/>
      <c r="AB1142" s="573" t="s">
        <v>891</v>
      </c>
      <c r="AC1142" s="513"/>
      <c r="AD1142" s="522"/>
      <c r="AE1142" s="397"/>
      <c r="AF1142" s="1134"/>
      <c r="AG1142" s="1235"/>
    </row>
    <row r="1143" spans="1:33" s="5" customFormat="1" ht="27" customHeight="1">
      <c r="A1143" s="39"/>
      <c r="B1143" s="41"/>
      <c r="C1143" s="41"/>
      <c r="D1143" s="41"/>
      <c r="E1143" s="111"/>
      <c r="F1143" s="140"/>
      <c r="G1143" s="394" t="s">
        <v>310</v>
      </c>
      <c r="H1143" s="494"/>
      <c r="I1143" s="494"/>
      <c r="J1143" s="494"/>
      <c r="K1143" s="494"/>
      <c r="L1143" s="494"/>
      <c r="M1143" s="494"/>
      <c r="N1143" s="494"/>
      <c r="O1143" s="494"/>
      <c r="P1143" s="494"/>
      <c r="Q1143" s="494"/>
      <c r="R1143" s="494"/>
      <c r="S1143" s="494"/>
      <c r="T1143" s="494"/>
      <c r="U1143" s="494"/>
      <c r="V1143" s="494"/>
      <c r="W1143" s="494"/>
      <c r="X1143" s="494"/>
      <c r="Y1143" s="494"/>
      <c r="Z1143" s="494"/>
      <c r="AA1143" s="794"/>
      <c r="AB1143" s="873"/>
      <c r="AC1143" s="910"/>
      <c r="AD1143" s="963"/>
      <c r="AE1143" s="1049"/>
      <c r="AF1143" s="1134"/>
      <c r="AG1143" s="1204" t="s">
        <v>447</v>
      </c>
    </row>
    <row r="1144" spans="1:33" s="5" customFormat="1" ht="27" customHeight="1">
      <c r="A1144" s="39"/>
      <c r="B1144" s="41"/>
      <c r="C1144" s="41"/>
      <c r="D1144" s="41"/>
      <c r="E1144" s="111"/>
      <c r="F1144" s="140"/>
      <c r="G1144" s="395"/>
      <c r="H1144" s="192"/>
      <c r="I1144" s="192"/>
      <c r="J1144" s="192"/>
      <c r="K1144" s="192"/>
      <c r="L1144" s="192"/>
      <c r="M1144" s="192"/>
      <c r="N1144" s="192"/>
      <c r="O1144" s="192"/>
      <c r="P1144" s="192"/>
      <c r="Q1144" s="192"/>
      <c r="R1144" s="192"/>
      <c r="S1144" s="192"/>
      <c r="T1144" s="192"/>
      <c r="U1144" s="192"/>
      <c r="V1144" s="192"/>
      <c r="W1144" s="192"/>
      <c r="X1144" s="192"/>
      <c r="Y1144" s="192"/>
      <c r="Z1144" s="192"/>
      <c r="AA1144" s="795"/>
      <c r="AB1144" s="874"/>
      <c r="AC1144" s="878"/>
      <c r="AD1144" s="964"/>
      <c r="AE1144" s="1049"/>
      <c r="AF1144" s="1134"/>
      <c r="AG1144" s="1258"/>
    </row>
    <row r="1145" spans="1:33" s="5" customFormat="1" ht="27" customHeight="1">
      <c r="A1145" s="39"/>
      <c r="B1145" s="41"/>
      <c r="C1145" s="41"/>
      <c r="D1145" s="41"/>
      <c r="E1145" s="111"/>
      <c r="F1145" s="140"/>
      <c r="G1145" s="395"/>
      <c r="H1145" s="192"/>
      <c r="I1145" s="192"/>
      <c r="J1145" s="192"/>
      <c r="K1145" s="192"/>
      <c r="L1145" s="192"/>
      <c r="M1145" s="192"/>
      <c r="N1145" s="192"/>
      <c r="O1145" s="192"/>
      <c r="P1145" s="192"/>
      <c r="Q1145" s="192"/>
      <c r="R1145" s="192"/>
      <c r="S1145" s="192"/>
      <c r="T1145" s="192"/>
      <c r="U1145" s="192"/>
      <c r="V1145" s="192"/>
      <c r="W1145" s="192"/>
      <c r="X1145" s="192"/>
      <c r="Y1145" s="192"/>
      <c r="Z1145" s="192"/>
      <c r="AA1145" s="795"/>
      <c r="AB1145" s="874"/>
      <c r="AC1145" s="878"/>
      <c r="AD1145" s="964"/>
      <c r="AE1145" s="1049"/>
      <c r="AF1145" s="1134"/>
      <c r="AG1145" s="1235"/>
    </row>
    <row r="1146" spans="1:33" s="5" customFormat="1" ht="27" customHeight="1">
      <c r="A1146" s="39"/>
      <c r="B1146" s="41"/>
      <c r="C1146" s="41"/>
      <c r="D1146" s="41"/>
      <c r="E1146" s="111"/>
      <c r="F1146" s="140"/>
      <c r="G1146" s="395"/>
      <c r="H1146" s="192"/>
      <c r="I1146" s="192"/>
      <c r="J1146" s="192"/>
      <c r="K1146" s="192"/>
      <c r="L1146" s="192"/>
      <c r="M1146" s="192"/>
      <c r="N1146" s="192"/>
      <c r="O1146" s="192"/>
      <c r="P1146" s="192"/>
      <c r="Q1146" s="192"/>
      <c r="R1146" s="192"/>
      <c r="S1146" s="192"/>
      <c r="T1146" s="192"/>
      <c r="U1146" s="192"/>
      <c r="V1146" s="192"/>
      <c r="W1146" s="192"/>
      <c r="X1146" s="192"/>
      <c r="Y1146" s="192"/>
      <c r="Z1146" s="192"/>
      <c r="AA1146" s="795"/>
      <c r="AB1146" s="874"/>
      <c r="AC1146" s="878"/>
      <c r="AD1146" s="964"/>
      <c r="AE1146" s="1049"/>
      <c r="AF1146" s="1134"/>
      <c r="AG1146" s="1235"/>
    </row>
    <row r="1147" spans="1:33" s="5" customFormat="1" ht="27" customHeight="1">
      <c r="A1147" s="39"/>
      <c r="B1147" s="41"/>
      <c r="C1147" s="41"/>
      <c r="D1147" s="41"/>
      <c r="E1147" s="111"/>
      <c r="F1147" s="140"/>
      <c r="G1147" s="395"/>
      <c r="H1147" s="192"/>
      <c r="I1147" s="192"/>
      <c r="J1147" s="192"/>
      <c r="K1147" s="192"/>
      <c r="L1147" s="192"/>
      <c r="M1147" s="192"/>
      <c r="N1147" s="192"/>
      <c r="O1147" s="192"/>
      <c r="P1147" s="192"/>
      <c r="Q1147" s="192"/>
      <c r="R1147" s="192"/>
      <c r="S1147" s="192"/>
      <c r="T1147" s="192"/>
      <c r="U1147" s="192"/>
      <c r="V1147" s="192"/>
      <c r="W1147" s="192"/>
      <c r="X1147" s="192"/>
      <c r="Y1147" s="192"/>
      <c r="Z1147" s="192"/>
      <c r="AA1147" s="795"/>
      <c r="AB1147" s="874"/>
      <c r="AC1147" s="878"/>
      <c r="AD1147" s="964"/>
      <c r="AE1147" s="1049"/>
      <c r="AF1147" s="1134"/>
      <c r="AG1147" s="1235"/>
    </row>
    <row r="1148" spans="1:33" s="5" customFormat="1" ht="5.25" customHeight="1">
      <c r="A1148" s="39"/>
      <c r="B1148" s="41"/>
      <c r="C1148" s="41"/>
      <c r="D1148" s="41"/>
      <c r="E1148" s="111"/>
      <c r="F1148" s="225"/>
      <c r="G1148" s="395"/>
      <c r="H1148" s="192"/>
      <c r="I1148" s="192"/>
      <c r="J1148" s="192"/>
      <c r="K1148" s="192"/>
      <c r="L1148" s="192"/>
      <c r="M1148" s="192"/>
      <c r="N1148" s="192"/>
      <c r="O1148" s="192"/>
      <c r="P1148" s="192"/>
      <c r="Q1148" s="192"/>
      <c r="R1148" s="192"/>
      <c r="S1148" s="192"/>
      <c r="T1148" s="192"/>
      <c r="U1148" s="192"/>
      <c r="V1148" s="192"/>
      <c r="W1148" s="192"/>
      <c r="X1148" s="192"/>
      <c r="Y1148" s="192"/>
      <c r="Z1148" s="192"/>
      <c r="AA1148" s="795"/>
      <c r="AB1148" s="874"/>
      <c r="AC1148" s="878"/>
      <c r="AD1148" s="964"/>
      <c r="AE1148" s="1049"/>
      <c r="AF1148" s="1134"/>
      <c r="AG1148" s="1235"/>
    </row>
    <row r="1149" spans="1:33" ht="13.5" customHeight="1">
      <c r="A1149" s="39"/>
      <c r="B1149" s="41"/>
      <c r="C1149" s="41"/>
      <c r="D1149" s="41"/>
      <c r="E1149" s="111"/>
      <c r="F1149" s="226"/>
      <c r="G1149" s="396"/>
      <c r="H1149" s="396" t="s">
        <v>824</v>
      </c>
      <c r="I1149" s="137"/>
      <c r="J1149" s="137"/>
      <c r="K1149" s="137"/>
      <c r="L1149" s="137"/>
      <c r="M1149" s="137"/>
      <c r="N1149" s="137"/>
      <c r="O1149" s="137"/>
      <c r="P1149" s="137"/>
      <c r="Q1149" s="137"/>
      <c r="R1149" s="137"/>
      <c r="S1149" s="137"/>
      <c r="T1149" s="137"/>
      <c r="U1149" s="137"/>
      <c r="V1149" s="137"/>
      <c r="W1149" s="137"/>
      <c r="X1149" s="137"/>
      <c r="Y1149" s="137"/>
      <c r="Z1149" s="137"/>
      <c r="AA1149" s="796"/>
      <c r="AB1149" s="874"/>
      <c r="AC1149" s="878"/>
      <c r="AD1149" s="964"/>
      <c r="AE1149" s="1039"/>
      <c r="AF1149" s="1134"/>
      <c r="AG1149" s="1238"/>
    </row>
    <row r="1150" spans="1:33" ht="13.5" customHeight="1">
      <c r="A1150" s="39"/>
      <c r="B1150" s="41"/>
      <c r="C1150" s="41"/>
      <c r="D1150" s="41"/>
      <c r="E1150" s="111"/>
      <c r="F1150" s="226"/>
      <c r="G1150" s="397"/>
      <c r="H1150" s="424" t="s">
        <v>568</v>
      </c>
      <c r="I1150" s="513"/>
      <c r="J1150" s="513"/>
      <c r="K1150" s="513"/>
      <c r="L1150" s="590"/>
      <c r="M1150" s="627" t="s">
        <v>939</v>
      </c>
      <c r="N1150" s="645"/>
      <c r="O1150" s="645"/>
      <c r="P1150" s="645"/>
      <c r="Q1150" s="645"/>
      <c r="R1150" s="645"/>
      <c r="S1150" s="645"/>
      <c r="T1150" s="645"/>
      <c r="U1150" s="645"/>
      <c r="V1150" s="645"/>
      <c r="W1150" s="645"/>
      <c r="X1150" s="645"/>
      <c r="Y1150" s="645"/>
      <c r="Z1150" s="732"/>
      <c r="AA1150" s="797"/>
      <c r="AB1150" s="874"/>
      <c r="AC1150" s="878"/>
      <c r="AD1150" s="964"/>
      <c r="AE1150" s="1039"/>
      <c r="AF1150" s="1134"/>
      <c r="AG1150" s="1238"/>
    </row>
    <row r="1151" spans="1:33" ht="17.25" customHeight="1">
      <c r="A1151" s="39"/>
      <c r="B1151" s="41"/>
      <c r="C1151" s="41"/>
      <c r="D1151" s="41"/>
      <c r="E1151" s="111"/>
      <c r="F1151" s="227"/>
      <c r="G1151" s="398" t="s">
        <v>545</v>
      </c>
      <c r="H1151" s="495" t="s">
        <v>429</v>
      </c>
      <c r="I1151" s="518"/>
      <c r="J1151" s="518"/>
      <c r="K1151" s="518"/>
      <c r="L1151" s="591"/>
      <c r="M1151" s="574" t="s">
        <v>841</v>
      </c>
      <c r="N1151" s="613"/>
      <c r="O1151" s="613"/>
      <c r="P1151" s="613"/>
      <c r="Q1151" s="613"/>
      <c r="R1151" s="613"/>
      <c r="S1151" s="613"/>
      <c r="T1151" s="613"/>
      <c r="U1151" s="613"/>
      <c r="V1151" s="613"/>
      <c r="W1151" s="613"/>
      <c r="X1151" s="613"/>
      <c r="Y1151" s="613"/>
      <c r="Z1151" s="733"/>
      <c r="AA1151" s="797"/>
      <c r="AB1151" s="874"/>
      <c r="AC1151" s="878"/>
      <c r="AD1151" s="964"/>
      <c r="AE1151" s="1039"/>
      <c r="AF1151" s="1134"/>
      <c r="AG1151" s="1238"/>
    </row>
    <row r="1152" spans="1:33" ht="17.25" customHeight="1">
      <c r="A1152" s="39"/>
      <c r="B1152" s="41"/>
      <c r="C1152" s="41"/>
      <c r="D1152" s="41"/>
      <c r="E1152" s="111"/>
      <c r="F1152" s="226"/>
      <c r="G1152" s="399"/>
      <c r="H1152" s="356"/>
      <c r="I1152" s="483"/>
      <c r="J1152" s="483"/>
      <c r="K1152" s="483"/>
      <c r="L1152" s="542"/>
      <c r="M1152" s="575"/>
      <c r="N1152" s="614"/>
      <c r="O1152" s="614"/>
      <c r="P1152" s="614"/>
      <c r="Q1152" s="614"/>
      <c r="R1152" s="614"/>
      <c r="S1152" s="614"/>
      <c r="T1152" s="614"/>
      <c r="U1152" s="614"/>
      <c r="V1152" s="614"/>
      <c r="W1152" s="614"/>
      <c r="X1152" s="614"/>
      <c r="Y1152" s="614"/>
      <c r="Z1152" s="696"/>
      <c r="AA1152" s="798"/>
      <c r="AB1152" s="874"/>
      <c r="AC1152" s="878"/>
      <c r="AD1152" s="964"/>
      <c r="AE1152" s="1039"/>
      <c r="AF1152" s="1134"/>
      <c r="AG1152" s="1122"/>
    </row>
    <row r="1153" spans="1:33" ht="17.25" customHeight="1">
      <c r="A1153" s="39"/>
      <c r="B1153" s="41"/>
      <c r="C1153" s="41"/>
      <c r="D1153" s="41"/>
      <c r="E1153" s="111"/>
      <c r="F1153" s="226"/>
      <c r="G1153" s="399"/>
      <c r="H1153" s="496"/>
      <c r="I1153" s="519"/>
      <c r="J1153" s="519"/>
      <c r="K1153" s="519"/>
      <c r="L1153" s="592"/>
      <c r="M1153" s="628"/>
      <c r="N1153" s="646"/>
      <c r="O1153" s="646"/>
      <c r="P1153" s="646"/>
      <c r="Q1153" s="646"/>
      <c r="R1153" s="646"/>
      <c r="S1153" s="646"/>
      <c r="T1153" s="646"/>
      <c r="U1153" s="646"/>
      <c r="V1153" s="646"/>
      <c r="W1153" s="646"/>
      <c r="X1153" s="646"/>
      <c r="Y1153" s="646"/>
      <c r="Z1153" s="734"/>
      <c r="AA1153" s="798"/>
      <c r="AB1153" s="874"/>
      <c r="AC1153" s="878"/>
      <c r="AD1153" s="964"/>
      <c r="AE1153" s="1039"/>
      <c r="AF1153" s="1134"/>
      <c r="AG1153" s="1239"/>
    </row>
    <row r="1154" spans="1:33" ht="4.5" customHeight="1">
      <c r="A1154" s="39"/>
      <c r="B1154" s="41"/>
      <c r="C1154" s="41"/>
      <c r="D1154" s="41"/>
      <c r="E1154" s="111"/>
      <c r="F1154" s="228"/>
      <c r="G1154" s="207"/>
      <c r="H1154" s="207"/>
      <c r="I1154" s="207"/>
      <c r="J1154" s="207"/>
      <c r="K1154" s="207"/>
      <c r="L1154" s="207"/>
      <c r="M1154" s="207"/>
      <c r="N1154" s="207"/>
      <c r="O1154" s="207"/>
      <c r="P1154" s="207"/>
      <c r="Q1154" s="207"/>
      <c r="R1154" s="207"/>
      <c r="S1154" s="207"/>
      <c r="T1154" s="207"/>
      <c r="U1154" s="207"/>
      <c r="V1154" s="207"/>
      <c r="W1154" s="207"/>
      <c r="X1154" s="207"/>
      <c r="Y1154" s="207"/>
      <c r="Z1154" s="207"/>
      <c r="AA1154" s="799"/>
      <c r="AB1154" s="875"/>
      <c r="AC1154" s="879"/>
      <c r="AD1154" s="965"/>
      <c r="AE1154" s="208"/>
      <c r="AF1154" s="1134"/>
      <c r="AG1154" s="1239"/>
    </row>
    <row r="1155" spans="1:33" s="5" customFormat="1" ht="25" customHeight="1">
      <c r="A1155" s="39"/>
      <c r="B1155" s="41"/>
      <c r="C1155" s="41"/>
      <c r="D1155" s="41"/>
      <c r="E1155" s="111"/>
      <c r="F1155" s="140"/>
      <c r="G1155" s="400" t="s">
        <v>1179</v>
      </c>
      <c r="H1155" s="497"/>
      <c r="I1155" s="497"/>
      <c r="J1155" s="497"/>
      <c r="K1155" s="497"/>
      <c r="L1155" s="497"/>
      <c r="M1155" s="497"/>
      <c r="N1155" s="497"/>
      <c r="O1155" s="497"/>
      <c r="P1155" s="497"/>
      <c r="Q1155" s="497"/>
      <c r="R1155" s="497"/>
      <c r="S1155" s="497"/>
      <c r="T1155" s="497"/>
      <c r="U1155" s="497"/>
      <c r="V1155" s="497"/>
      <c r="W1155" s="497"/>
      <c r="X1155" s="497"/>
      <c r="Y1155" s="497"/>
      <c r="Z1155" s="497"/>
      <c r="AA1155" s="800"/>
      <c r="AB1155" s="876"/>
      <c r="AC1155" s="877"/>
      <c r="AD1155" s="966"/>
      <c r="AE1155" s="1049"/>
      <c r="AF1155" s="1134"/>
      <c r="AG1155" s="1259"/>
    </row>
    <row r="1156" spans="1:33" s="5" customFormat="1" ht="25" customHeight="1">
      <c r="A1156" s="39"/>
      <c r="B1156" s="41"/>
      <c r="C1156" s="41"/>
      <c r="D1156" s="41"/>
      <c r="E1156" s="111"/>
      <c r="F1156" s="140"/>
      <c r="G1156" s="395"/>
      <c r="H1156" s="192"/>
      <c r="I1156" s="192"/>
      <c r="J1156" s="192"/>
      <c r="K1156" s="192"/>
      <c r="L1156" s="192"/>
      <c r="M1156" s="192"/>
      <c r="N1156" s="192"/>
      <c r="O1156" s="192"/>
      <c r="P1156" s="192"/>
      <c r="Q1156" s="192"/>
      <c r="R1156" s="192"/>
      <c r="S1156" s="192"/>
      <c r="T1156" s="192"/>
      <c r="U1156" s="192"/>
      <c r="V1156" s="192"/>
      <c r="W1156" s="192"/>
      <c r="X1156" s="192"/>
      <c r="Y1156" s="192"/>
      <c r="Z1156" s="192"/>
      <c r="AA1156" s="795"/>
      <c r="AB1156" s="874"/>
      <c r="AC1156" s="878"/>
      <c r="AD1156" s="964"/>
      <c r="AE1156" s="1049"/>
      <c r="AF1156" s="1134"/>
      <c r="AG1156" s="1235"/>
    </row>
    <row r="1157" spans="1:33" s="5" customFormat="1" ht="25" customHeight="1">
      <c r="A1157" s="39"/>
      <c r="B1157" s="41"/>
      <c r="C1157" s="41"/>
      <c r="D1157" s="41"/>
      <c r="E1157" s="111"/>
      <c r="F1157" s="140"/>
      <c r="G1157" s="395"/>
      <c r="H1157" s="192"/>
      <c r="I1157" s="192"/>
      <c r="J1157" s="192"/>
      <c r="K1157" s="192"/>
      <c r="L1157" s="192"/>
      <c r="M1157" s="192"/>
      <c r="N1157" s="192"/>
      <c r="O1157" s="192"/>
      <c r="P1157" s="192"/>
      <c r="Q1157" s="192"/>
      <c r="R1157" s="192"/>
      <c r="S1157" s="192"/>
      <c r="T1157" s="192"/>
      <c r="U1157" s="192"/>
      <c r="V1157" s="192"/>
      <c r="W1157" s="192"/>
      <c r="X1157" s="192"/>
      <c r="Y1157" s="192"/>
      <c r="Z1157" s="192"/>
      <c r="AA1157" s="795"/>
      <c r="AB1157" s="874"/>
      <c r="AC1157" s="878"/>
      <c r="AD1157" s="964"/>
      <c r="AE1157" s="1049"/>
      <c r="AF1157" s="1134"/>
      <c r="AG1157" s="1235"/>
    </row>
    <row r="1158" spans="1:33" s="5" customFormat="1" ht="25" customHeight="1">
      <c r="A1158" s="39"/>
      <c r="B1158" s="41"/>
      <c r="C1158" s="41"/>
      <c r="D1158" s="41"/>
      <c r="E1158" s="111"/>
      <c r="F1158" s="140"/>
      <c r="G1158" s="395"/>
      <c r="H1158" s="192"/>
      <c r="I1158" s="192"/>
      <c r="J1158" s="192"/>
      <c r="K1158" s="192"/>
      <c r="L1158" s="192"/>
      <c r="M1158" s="192"/>
      <c r="N1158" s="192"/>
      <c r="O1158" s="192"/>
      <c r="P1158" s="192"/>
      <c r="Q1158" s="192"/>
      <c r="R1158" s="192"/>
      <c r="S1158" s="192"/>
      <c r="T1158" s="192"/>
      <c r="U1158" s="192"/>
      <c r="V1158" s="192"/>
      <c r="W1158" s="192"/>
      <c r="X1158" s="192"/>
      <c r="Y1158" s="192"/>
      <c r="Z1158" s="192"/>
      <c r="AA1158" s="795"/>
      <c r="AB1158" s="874"/>
      <c r="AC1158" s="878"/>
      <c r="AD1158" s="964"/>
      <c r="AE1158" s="1049"/>
      <c r="AF1158" s="1134"/>
      <c r="AG1158" s="1235"/>
    </row>
    <row r="1159" spans="1:33" s="5" customFormat="1" ht="17" customHeight="1">
      <c r="A1159" s="39"/>
      <c r="B1159" s="41"/>
      <c r="C1159" s="41"/>
      <c r="D1159" s="41"/>
      <c r="E1159" s="111"/>
      <c r="F1159" s="140"/>
      <c r="G1159" s="401"/>
      <c r="H1159" s="498"/>
      <c r="I1159" s="498"/>
      <c r="J1159" s="498"/>
      <c r="K1159" s="498"/>
      <c r="L1159" s="498"/>
      <c r="M1159" s="498"/>
      <c r="N1159" s="498"/>
      <c r="O1159" s="498"/>
      <c r="P1159" s="498"/>
      <c r="Q1159" s="498"/>
      <c r="R1159" s="498"/>
      <c r="S1159" s="498"/>
      <c r="T1159" s="498"/>
      <c r="U1159" s="498"/>
      <c r="V1159" s="498"/>
      <c r="W1159" s="498"/>
      <c r="X1159" s="498"/>
      <c r="Y1159" s="498"/>
      <c r="Z1159" s="498"/>
      <c r="AA1159" s="801"/>
      <c r="AB1159" s="875"/>
      <c r="AC1159" s="879"/>
      <c r="AD1159" s="965"/>
      <c r="AE1159" s="1049"/>
      <c r="AF1159" s="1134"/>
      <c r="AG1159" s="1235"/>
    </row>
    <row r="1160" spans="1:33" s="5" customFormat="1" ht="27.75" customHeight="1">
      <c r="A1160" s="39"/>
      <c r="B1160" s="41"/>
      <c r="C1160" s="41"/>
      <c r="D1160" s="41"/>
      <c r="E1160" s="111"/>
      <c r="F1160" s="225"/>
      <c r="G1160" s="400" t="s">
        <v>1180</v>
      </c>
      <c r="H1160" s="497"/>
      <c r="I1160" s="497"/>
      <c r="J1160" s="497"/>
      <c r="K1160" s="497"/>
      <c r="L1160" s="497"/>
      <c r="M1160" s="497"/>
      <c r="N1160" s="497"/>
      <c r="O1160" s="497"/>
      <c r="P1160" s="497"/>
      <c r="Q1160" s="497"/>
      <c r="R1160" s="497"/>
      <c r="S1160" s="497"/>
      <c r="T1160" s="497"/>
      <c r="U1160" s="497"/>
      <c r="V1160" s="497"/>
      <c r="W1160" s="497"/>
      <c r="X1160" s="497"/>
      <c r="Y1160" s="497"/>
      <c r="Z1160" s="497"/>
      <c r="AA1160" s="800"/>
      <c r="AB1160" s="877"/>
      <c r="AC1160" s="877"/>
      <c r="AD1160" s="966"/>
      <c r="AE1160" s="1050"/>
      <c r="AF1160" s="1134"/>
      <c r="AG1160" s="1235"/>
    </row>
    <row r="1161" spans="1:33" ht="13.5" customHeight="1">
      <c r="A1161" s="39"/>
      <c r="B1161" s="41"/>
      <c r="C1161" s="41"/>
      <c r="D1161" s="41"/>
      <c r="E1161" s="111"/>
      <c r="F1161" s="229"/>
      <c r="G1161" s="402"/>
      <c r="H1161" s="242" t="s">
        <v>958</v>
      </c>
      <c r="I1161" s="172"/>
      <c r="J1161" s="172"/>
      <c r="K1161" s="172"/>
      <c r="L1161" s="172"/>
      <c r="M1161" s="172"/>
      <c r="N1161" s="172"/>
      <c r="O1161" s="172"/>
      <c r="P1161" s="172"/>
      <c r="Q1161" s="172"/>
      <c r="R1161" s="172"/>
      <c r="S1161" s="172"/>
      <c r="T1161" s="172"/>
      <c r="U1161" s="172"/>
      <c r="V1161" s="172"/>
      <c r="W1161" s="172"/>
      <c r="X1161" s="172"/>
      <c r="Y1161" s="172"/>
      <c r="Z1161" s="172"/>
      <c r="AA1161" s="802"/>
      <c r="AB1161" s="878"/>
      <c r="AC1161" s="878"/>
      <c r="AD1161" s="964"/>
      <c r="AE1161" s="1051"/>
      <c r="AF1161" s="1134"/>
      <c r="AG1161" s="1237"/>
    </row>
    <row r="1162" spans="1:33" ht="13.5" customHeight="1">
      <c r="A1162" s="39"/>
      <c r="B1162" s="41"/>
      <c r="C1162" s="41"/>
      <c r="D1162" s="41"/>
      <c r="E1162" s="111"/>
      <c r="F1162" s="229"/>
      <c r="G1162" s="403"/>
      <c r="H1162" s="293" t="s">
        <v>178</v>
      </c>
      <c r="I1162" s="448"/>
      <c r="J1162" s="448"/>
      <c r="K1162" s="448"/>
      <c r="L1162" s="593"/>
      <c r="M1162" s="577" t="s">
        <v>529</v>
      </c>
      <c r="N1162" s="448"/>
      <c r="O1162" s="448"/>
      <c r="P1162" s="448"/>
      <c r="Q1162" s="448"/>
      <c r="R1162" s="448"/>
      <c r="S1162" s="448"/>
      <c r="T1162" s="448"/>
      <c r="U1162" s="448"/>
      <c r="V1162" s="448"/>
      <c r="W1162" s="650"/>
      <c r="X1162" s="708" t="s">
        <v>131</v>
      </c>
      <c r="Y1162" s="608"/>
      <c r="Z1162" s="636"/>
      <c r="AA1162" s="797"/>
      <c r="AB1162" s="878"/>
      <c r="AC1162" s="878"/>
      <c r="AD1162" s="964"/>
      <c r="AE1162" s="1051"/>
      <c r="AF1162" s="1134"/>
      <c r="AG1162" s="1237"/>
    </row>
    <row r="1163" spans="1:33" ht="15.75" customHeight="1">
      <c r="A1163" s="39"/>
      <c r="B1163" s="41"/>
      <c r="C1163" s="41"/>
      <c r="D1163" s="41"/>
      <c r="E1163" s="111"/>
      <c r="F1163" s="227"/>
      <c r="G1163" s="404" t="s">
        <v>545</v>
      </c>
      <c r="H1163" s="499" t="s">
        <v>429</v>
      </c>
      <c r="I1163" s="520"/>
      <c r="J1163" s="520"/>
      <c r="K1163" s="520"/>
      <c r="L1163" s="594"/>
      <c r="M1163" s="578" t="s">
        <v>962</v>
      </c>
      <c r="N1163" s="618"/>
      <c r="O1163" s="618"/>
      <c r="P1163" s="618"/>
      <c r="Q1163" s="618"/>
      <c r="R1163" s="618"/>
      <c r="S1163" s="618"/>
      <c r="T1163" s="618"/>
      <c r="U1163" s="618"/>
      <c r="V1163" s="618"/>
      <c r="W1163" s="695"/>
      <c r="X1163" s="709" t="s">
        <v>264</v>
      </c>
      <c r="Y1163" s="618"/>
      <c r="Z1163" s="695"/>
      <c r="AA1163" s="798"/>
      <c r="AB1163" s="878"/>
      <c r="AC1163" s="878"/>
      <c r="AD1163" s="964"/>
      <c r="AE1163" s="1051"/>
      <c r="AF1163" s="1134"/>
      <c r="AG1163" s="1237"/>
    </row>
    <row r="1164" spans="1:33" ht="18" customHeight="1">
      <c r="A1164" s="39"/>
      <c r="B1164" s="41"/>
      <c r="C1164" s="41"/>
      <c r="D1164" s="41"/>
      <c r="E1164" s="111"/>
      <c r="F1164" s="230"/>
      <c r="G1164" s="405"/>
      <c r="H1164" s="356"/>
      <c r="I1164" s="483"/>
      <c r="J1164" s="483"/>
      <c r="K1164" s="483"/>
      <c r="L1164" s="542"/>
      <c r="M1164" s="614"/>
      <c r="N1164" s="614"/>
      <c r="O1164" s="614"/>
      <c r="P1164" s="614"/>
      <c r="Q1164" s="614"/>
      <c r="R1164" s="614"/>
      <c r="S1164" s="614"/>
      <c r="T1164" s="614"/>
      <c r="U1164" s="614"/>
      <c r="V1164" s="614"/>
      <c r="W1164" s="696"/>
      <c r="X1164" s="710"/>
      <c r="Y1164" s="614"/>
      <c r="Z1164" s="696"/>
      <c r="AA1164" s="798"/>
      <c r="AB1164" s="878"/>
      <c r="AC1164" s="878"/>
      <c r="AD1164" s="964"/>
      <c r="AE1164" s="1051"/>
      <c r="AF1164" s="1134"/>
      <c r="AG1164" s="1237"/>
    </row>
    <row r="1165" spans="1:33" ht="18" customHeight="1">
      <c r="A1165" s="39"/>
      <c r="B1165" s="41"/>
      <c r="C1165" s="41"/>
      <c r="D1165" s="41"/>
      <c r="E1165" s="111"/>
      <c r="F1165" s="229"/>
      <c r="G1165" s="405"/>
      <c r="H1165" s="496"/>
      <c r="I1165" s="519"/>
      <c r="J1165" s="519"/>
      <c r="K1165" s="519"/>
      <c r="L1165" s="592"/>
      <c r="M1165" s="615"/>
      <c r="N1165" s="615"/>
      <c r="O1165" s="615"/>
      <c r="P1165" s="615"/>
      <c r="Q1165" s="615"/>
      <c r="R1165" s="615"/>
      <c r="S1165" s="615"/>
      <c r="T1165" s="615"/>
      <c r="U1165" s="615"/>
      <c r="V1165" s="615"/>
      <c r="W1165" s="697"/>
      <c r="X1165" s="705"/>
      <c r="Y1165" s="615"/>
      <c r="Z1165" s="697"/>
      <c r="AA1165" s="798"/>
      <c r="AB1165" s="878"/>
      <c r="AC1165" s="878"/>
      <c r="AD1165" s="964"/>
      <c r="AE1165" s="1051"/>
      <c r="AF1165" s="1134"/>
      <c r="AG1165" s="1237"/>
    </row>
    <row r="1166" spans="1:33" ht="4.5" customHeight="1">
      <c r="A1166" s="39"/>
      <c r="B1166" s="41"/>
      <c r="C1166" s="41"/>
      <c r="D1166" s="41"/>
      <c r="E1166" s="111"/>
      <c r="F1166" s="229"/>
      <c r="G1166" s="406"/>
      <c r="H1166" s="365"/>
      <c r="I1166" s="365"/>
      <c r="J1166" s="365"/>
      <c r="K1166" s="365"/>
      <c r="L1166" s="579"/>
      <c r="M1166" s="579"/>
      <c r="N1166" s="579"/>
      <c r="O1166" s="579"/>
      <c r="P1166" s="579"/>
      <c r="Q1166" s="579"/>
      <c r="R1166" s="579"/>
      <c r="S1166" s="579"/>
      <c r="T1166" s="579"/>
      <c r="U1166" s="579"/>
      <c r="V1166" s="579"/>
      <c r="W1166" s="579"/>
      <c r="X1166" s="579"/>
      <c r="Y1166" s="579"/>
      <c r="Z1166" s="579"/>
      <c r="AA1166" s="803"/>
      <c r="AB1166" s="878"/>
      <c r="AC1166" s="878"/>
      <c r="AD1166" s="964"/>
      <c r="AE1166" s="1051"/>
      <c r="AF1166" s="1134"/>
      <c r="AG1166" s="1237"/>
    </row>
    <row r="1167" spans="1:33" ht="13.5" customHeight="1">
      <c r="A1167" s="39"/>
      <c r="B1167" s="41"/>
      <c r="C1167" s="41"/>
      <c r="D1167" s="41"/>
      <c r="E1167" s="111"/>
      <c r="F1167" s="229"/>
      <c r="G1167" s="402"/>
      <c r="H1167" s="366" t="s">
        <v>567</v>
      </c>
      <c r="I1167" s="172"/>
      <c r="J1167" s="172"/>
      <c r="K1167" s="172"/>
      <c r="L1167" s="172"/>
      <c r="M1167" s="172"/>
      <c r="N1167" s="172"/>
      <c r="O1167" s="172"/>
      <c r="P1167" s="172"/>
      <c r="Q1167" s="172"/>
      <c r="R1167" s="172"/>
      <c r="S1167" s="172"/>
      <c r="T1167" s="172"/>
      <c r="U1167" s="172"/>
      <c r="V1167" s="172"/>
      <c r="W1167" s="172"/>
      <c r="X1167" s="172"/>
      <c r="Y1167" s="172"/>
      <c r="Z1167" s="172"/>
      <c r="AA1167" s="802"/>
      <c r="AB1167" s="878"/>
      <c r="AC1167" s="878"/>
      <c r="AD1167" s="964"/>
      <c r="AE1167" s="1051"/>
      <c r="AF1167" s="1134"/>
      <c r="AG1167" s="1237"/>
    </row>
    <row r="1168" spans="1:33" ht="13.5" customHeight="1">
      <c r="A1168" s="39"/>
      <c r="B1168" s="41"/>
      <c r="C1168" s="41"/>
      <c r="D1168" s="41"/>
      <c r="E1168" s="111"/>
      <c r="F1168" s="229"/>
      <c r="G1168" s="403"/>
      <c r="H1168" s="293" t="s">
        <v>178</v>
      </c>
      <c r="I1168" s="448"/>
      <c r="J1168" s="448"/>
      <c r="K1168" s="448"/>
      <c r="L1168" s="593"/>
      <c r="M1168" s="577" t="s">
        <v>529</v>
      </c>
      <c r="N1168" s="448"/>
      <c r="O1168" s="448"/>
      <c r="P1168" s="448"/>
      <c r="Q1168" s="448"/>
      <c r="R1168" s="448"/>
      <c r="S1168" s="448"/>
      <c r="T1168" s="448"/>
      <c r="U1168" s="448"/>
      <c r="V1168" s="448"/>
      <c r="W1168" s="650"/>
      <c r="X1168" s="708" t="s">
        <v>131</v>
      </c>
      <c r="Y1168" s="608"/>
      <c r="Z1168" s="636"/>
      <c r="AA1168" s="797"/>
      <c r="AB1168" s="878"/>
      <c r="AC1168" s="878"/>
      <c r="AD1168" s="964"/>
      <c r="AE1168" s="1051"/>
      <c r="AF1168" s="1134"/>
      <c r="AG1168" s="1237"/>
    </row>
    <row r="1169" spans="1:33" ht="15.75" customHeight="1">
      <c r="A1169" s="39"/>
      <c r="B1169" s="41"/>
      <c r="C1169" s="41"/>
      <c r="D1169" s="41"/>
      <c r="E1169" s="111"/>
      <c r="F1169" s="227"/>
      <c r="G1169" s="404" t="s">
        <v>545</v>
      </c>
      <c r="H1169" s="499" t="s">
        <v>429</v>
      </c>
      <c r="I1169" s="520"/>
      <c r="J1169" s="520"/>
      <c r="K1169" s="520"/>
      <c r="L1169" s="594"/>
      <c r="M1169" s="578" t="s">
        <v>405</v>
      </c>
      <c r="N1169" s="618"/>
      <c r="O1169" s="618"/>
      <c r="P1169" s="618"/>
      <c r="Q1169" s="618"/>
      <c r="R1169" s="618"/>
      <c r="S1169" s="618"/>
      <c r="T1169" s="618"/>
      <c r="U1169" s="618"/>
      <c r="V1169" s="618"/>
      <c r="W1169" s="695"/>
      <c r="X1169" s="709" t="s">
        <v>264</v>
      </c>
      <c r="Y1169" s="618"/>
      <c r="Z1169" s="695"/>
      <c r="AA1169" s="798"/>
      <c r="AB1169" s="878"/>
      <c r="AC1169" s="878"/>
      <c r="AD1169" s="964"/>
      <c r="AE1169" s="1051"/>
      <c r="AF1169" s="1134"/>
      <c r="AG1169" s="1237"/>
    </row>
    <row r="1170" spans="1:33" ht="18" customHeight="1">
      <c r="A1170" s="39"/>
      <c r="B1170" s="41"/>
      <c r="C1170" s="41"/>
      <c r="D1170" s="41"/>
      <c r="E1170" s="111"/>
      <c r="F1170" s="230"/>
      <c r="G1170" s="405"/>
      <c r="H1170" s="356"/>
      <c r="I1170" s="483"/>
      <c r="J1170" s="483"/>
      <c r="K1170" s="483"/>
      <c r="L1170" s="542"/>
      <c r="M1170" s="614"/>
      <c r="N1170" s="614"/>
      <c r="O1170" s="614"/>
      <c r="P1170" s="614"/>
      <c r="Q1170" s="614"/>
      <c r="R1170" s="614"/>
      <c r="S1170" s="614"/>
      <c r="T1170" s="614"/>
      <c r="U1170" s="614"/>
      <c r="V1170" s="614"/>
      <c r="W1170" s="696"/>
      <c r="X1170" s="710"/>
      <c r="Y1170" s="614"/>
      <c r="Z1170" s="696"/>
      <c r="AA1170" s="798"/>
      <c r="AB1170" s="878"/>
      <c r="AC1170" s="878"/>
      <c r="AD1170" s="964"/>
      <c r="AE1170" s="1051"/>
      <c r="AF1170" s="1134"/>
      <c r="AG1170" s="1237"/>
    </row>
    <row r="1171" spans="1:33" ht="18" customHeight="1">
      <c r="A1171" s="39"/>
      <c r="B1171" s="41"/>
      <c r="C1171" s="41"/>
      <c r="D1171" s="41"/>
      <c r="E1171" s="111"/>
      <c r="F1171" s="229"/>
      <c r="G1171" s="405"/>
      <c r="H1171" s="496"/>
      <c r="I1171" s="519"/>
      <c r="J1171" s="519"/>
      <c r="K1171" s="519"/>
      <c r="L1171" s="592"/>
      <c r="M1171" s="615"/>
      <c r="N1171" s="615"/>
      <c r="O1171" s="615"/>
      <c r="P1171" s="615"/>
      <c r="Q1171" s="615"/>
      <c r="R1171" s="615"/>
      <c r="S1171" s="615"/>
      <c r="T1171" s="615"/>
      <c r="U1171" s="615"/>
      <c r="V1171" s="615"/>
      <c r="W1171" s="697"/>
      <c r="X1171" s="705"/>
      <c r="Y1171" s="615"/>
      <c r="Z1171" s="697"/>
      <c r="AA1171" s="798"/>
      <c r="AB1171" s="878"/>
      <c r="AC1171" s="878"/>
      <c r="AD1171" s="964"/>
      <c r="AE1171" s="1051"/>
      <c r="AF1171" s="1134"/>
      <c r="AG1171" s="1237"/>
    </row>
    <row r="1172" spans="1:33" ht="4.5" customHeight="1">
      <c r="A1172" s="39"/>
      <c r="B1172" s="41"/>
      <c r="C1172" s="41"/>
      <c r="D1172" s="41"/>
      <c r="E1172" s="111"/>
      <c r="F1172" s="229"/>
      <c r="G1172" s="407"/>
      <c r="H1172" s="500"/>
      <c r="I1172" s="500"/>
      <c r="J1172" s="500"/>
      <c r="K1172" s="500"/>
      <c r="L1172" s="500"/>
      <c r="M1172" s="500"/>
      <c r="N1172" s="500"/>
      <c r="O1172" s="500"/>
      <c r="P1172" s="500"/>
      <c r="Q1172" s="500"/>
      <c r="R1172" s="500"/>
      <c r="S1172" s="500"/>
      <c r="T1172" s="500"/>
      <c r="U1172" s="500"/>
      <c r="V1172" s="500"/>
      <c r="W1172" s="500"/>
      <c r="X1172" s="500"/>
      <c r="Y1172" s="500"/>
      <c r="Z1172" s="500"/>
      <c r="AA1172" s="804"/>
      <c r="AB1172" s="879"/>
      <c r="AC1172" s="879"/>
      <c r="AD1172" s="965"/>
      <c r="AE1172" s="1051"/>
      <c r="AF1172" s="1134"/>
      <c r="AG1172" s="1237"/>
    </row>
    <row r="1173" spans="1:33" s="5" customFormat="1" ht="20.25" customHeight="1">
      <c r="A1173" s="39"/>
      <c r="B1173" s="41"/>
      <c r="C1173" s="41"/>
      <c r="D1173" s="41"/>
      <c r="E1173" s="111"/>
      <c r="F1173" s="225"/>
      <c r="G1173" s="400" t="s">
        <v>1128</v>
      </c>
      <c r="H1173" s="497"/>
      <c r="I1173" s="497"/>
      <c r="J1173" s="497"/>
      <c r="K1173" s="497"/>
      <c r="L1173" s="497"/>
      <c r="M1173" s="497"/>
      <c r="N1173" s="497"/>
      <c r="O1173" s="497"/>
      <c r="P1173" s="497"/>
      <c r="Q1173" s="497"/>
      <c r="R1173" s="497"/>
      <c r="S1173" s="497"/>
      <c r="T1173" s="497"/>
      <c r="U1173" s="497"/>
      <c r="V1173" s="497"/>
      <c r="W1173" s="497"/>
      <c r="X1173" s="497"/>
      <c r="Y1173" s="497"/>
      <c r="Z1173" s="497"/>
      <c r="AA1173" s="800"/>
      <c r="AB1173" s="877"/>
      <c r="AC1173" s="877"/>
      <c r="AD1173" s="966"/>
      <c r="AE1173" s="1050"/>
      <c r="AF1173" s="1134"/>
      <c r="AG1173" s="1259"/>
    </row>
    <row r="1174" spans="1:33" s="5" customFormat="1" ht="18" customHeight="1">
      <c r="A1174" s="39"/>
      <c r="B1174" s="41"/>
      <c r="C1174" s="41"/>
      <c r="D1174" s="41"/>
      <c r="E1174" s="111"/>
      <c r="F1174" s="140"/>
      <c r="G1174" s="408"/>
      <c r="H1174" s="263" t="s">
        <v>963</v>
      </c>
      <c r="I1174" s="433"/>
      <c r="J1174" s="433"/>
      <c r="K1174" s="433"/>
      <c r="L1174" s="433"/>
      <c r="M1174" s="433"/>
      <c r="N1174" s="433"/>
      <c r="O1174" s="433"/>
      <c r="P1174" s="433"/>
      <c r="Q1174" s="658"/>
      <c r="R1174" s="672"/>
      <c r="S1174" s="672"/>
      <c r="T1174" s="672"/>
      <c r="U1174" s="672"/>
      <c r="V1174" s="672"/>
      <c r="W1174" s="672"/>
      <c r="X1174" s="672"/>
      <c r="Y1174" s="672"/>
      <c r="Z1174" s="735"/>
      <c r="AA1174" s="805"/>
      <c r="AB1174" s="874"/>
      <c r="AC1174" s="878"/>
      <c r="AD1174" s="964"/>
      <c r="AE1174" s="878"/>
      <c r="AF1174" s="1134"/>
      <c r="AG1174" s="1259"/>
    </row>
    <row r="1175" spans="1:33" s="5" customFormat="1" ht="4.5" customHeight="1">
      <c r="A1175" s="39"/>
      <c r="B1175" s="41"/>
      <c r="C1175" s="41"/>
      <c r="D1175" s="41"/>
      <c r="E1175" s="111"/>
      <c r="F1175" s="140"/>
      <c r="G1175" s="409"/>
      <c r="H1175" s="501"/>
      <c r="I1175" s="501"/>
      <c r="J1175" s="501"/>
      <c r="K1175" s="501"/>
      <c r="L1175" s="501"/>
      <c r="M1175" s="501"/>
      <c r="N1175" s="501"/>
      <c r="O1175" s="501"/>
      <c r="P1175" s="501"/>
      <c r="Q1175" s="501"/>
      <c r="R1175" s="501"/>
      <c r="S1175" s="501"/>
      <c r="T1175" s="501"/>
      <c r="U1175" s="501"/>
      <c r="V1175" s="501"/>
      <c r="W1175" s="501"/>
      <c r="X1175" s="501"/>
      <c r="Y1175" s="501"/>
      <c r="Z1175" s="501"/>
      <c r="AA1175" s="806"/>
      <c r="AB1175" s="880"/>
      <c r="AC1175" s="911"/>
      <c r="AD1175" s="967"/>
      <c r="AE1175" s="878"/>
      <c r="AF1175" s="1134"/>
      <c r="AG1175" s="1259"/>
    </row>
    <row r="1176" spans="1:33" s="5" customFormat="1" ht="6" customHeight="1">
      <c r="A1176" s="40"/>
      <c r="B1176" s="75"/>
      <c r="C1176" s="75"/>
      <c r="D1176" s="75"/>
      <c r="E1176" s="112"/>
      <c r="F1176" s="190"/>
      <c r="G1176" s="327"/>
      <c r="H1176" s="327"/>
      <c r="I1176" s="327"/>
      <c r="J1176" s="327"/>
      <c r="K1176" s="327"/>
      <c r="L1176" s="327"/>
      <c r="M1176" s="327"/>
      <c r="N1176" s="327"/>
      <c r="O1176" s="327"/>
      <c r="P1176" s="327"/>
      <c r="Q1176" s="327"/>
      <c r="R1176" s="327"/>
      <c r="S1176" s="327"/>
      <c r="T1176" s="327"/>
      <c r="U1176" s="327"/>
      <c r="V1176" s="327"/>
      <c r="W1176" s="327"/>
      <c r="X1176" s="327"/>
      <c r="Y1176" s="327"/>
      <c r="Z1176" s="327"/>
      <c r="AA1176" s="327"/>
      <c r="AB1176" s="327"/>
      <c r="AC1176" s="327"/>
      <c r="AD1176" s="327"/>
      <c r="AE1176" s="327"/>
      <c r="AF1176" s="1135"/>
      <c r="AG1176" s="1260"/>
    </row>
    <row r="1177" spans="1:33" s="5" customFormat="1" ht="5" customHeight="1">
      <c r="A1177" s="41"/>
      <c r="B1177" s="41"/>
      <c r="C1177" s="41"/>
      <c r="D1177" s="41"/>
      <c r="E1177" s="41"/>
      <c r="F1177" s="189"/>
      <c r="G1177" s="189"/>
      <c r="H1177" s="189"/>
      <c r="I1177" s="189"/>
      <c r="J1177" s="189"/>
      <c r="K1177" s="189"/>
      <c r="L1177" s="189"/>
      <c r="M1177" s="189"/>
      <c r="N1177" s="189"/>
      <c r="O1177" s="189"/>
      <c r="P1177" s="189"/>
      <c r="Q1177" s="189"/>
      <c r="R1177" s="189"/>
      <c r="S1177" s="189"/>
      <c r="T1177" s="189"/>
      <c r="U1177" s="189"/>
      <c r="V1177" s="189"/>
      <c r="W1177" s="189"/>
      <c r="X1177" s="189"/>
      <c r="Y1177" s="189"/>
      <c r="Z1177" s="189"/>
      <c r="AA1177" s="189"/>
      <c r="AB1177" s="189"/>
      <c r="AC1177" s="189"/>
      <c r="AD1177" s="189"/>
      <c r="AE1177" s="189"/>
      <c r="AF1177" s="1115"/>
      <c r="AG1177" s="1261"/>
    </row>
    <row r="1178" spans="1:33" s="5" customFormat="1" ht="5" customHeight="1">
      <c r="A1178" s="41"/>
      <c r="B1178" s="41"/>
      <c r="C1178" s="41"/>
      <c r="D1178" s="41"/>
      <c r="E1178" s="41"/>
      <c r="F1178" s="189"/>
      <c r="G1178" s="189"/>
      <c r="H1178" s="189"/>
      <c r="I1178" s="189"/>
      <c r="J1178" s="189"/>
      <c r="K1178" s="189"/>
      <c r="L1178" s="189"/>
      <c r="M1178" s="189"/>
      <c r="N1178" s="189"/>
      <c r="O1178" s="189"/>
      <c r="P1178" s="189"/>
      <c r="Q1178" s="189"/>
      <c r="R1178" s="189"/>
      <c r="S1178" s="189"/>
      <c r="T1178" s="189"/>
      <c r="U1178" s="189"/>
      <c r="V1178" s="189"/>
      <c r="W1178" s="189"/>
      <c r="X1178" s="189"/>
      <c r="Y1178" s="189"/>
      <c r="Z1178" s="189"/>
      <c r="AA1178" s="189"/>
      <c r="AB1178" s="189"/>
      <c r="AC1178" s="189"/>
      <c r="AD1178" s="189"/>
      <c r="AE1178" s="189"/>
      <c r="AF1178" s="1115"/>
      <c r="AG1178" s="1261"/>
    </row>
    <row r="1179" spans="1:33" s="5" customFormat="1" ht="13.5" customHeight="1">
      <c r="A1179" s="44" t="s">
        <v>12</v>
      </c>
      <c r="B1179" s="44"/>
      <c r="C1179" s="44"/>
      <c r="D1179" s="44"/>
      <c r="E1179" s="44"/>
      <c r="F1179" s="44"/>
      <c r="G1179" s="44"/>
      <c r="H1179" s="44"/>
      <c r="I1179" s="44"/>
      <c r="J1179" s="44"/>
      <c r="K1179" s="44"/>
      <c r="L1179" s="44"/>
      <c r="M1179" s="44"/>
      <c r="N1179" s="44"/>
      <c r="O1179" s="44"/>
      <c r="P1179" s="44"/>
      <c r="Q1179" s="44"/>
      <c r="R1179" s="44"/>
      <c r="S1179" s="44"/>
      <c r="T1179" s="44"/>
      <c r="U1179" s="44"/>
      <c r="V1179" s="44"/>
      <c r="W1179" s="44"/>
      <c r="X1179" s="44"/>
      <c r="Y1179" s="44"/>
      <c r="Z1179" s="44"/>
      <c r="AA1179" s="44"/>
      <c r="AB1179" s="44"/>
      <c r="AC1179" s="44"/>
      <c r="AD1179" s="44"/>
      <c r="AE1179" s="44"/>
      <c r="AF1179" s="1068" t="s">
        <v>271</v>
      </c>
      <c r="AG1179" s="44" t="s">
        <v>15</v>
      </c>
    </row>
    <row r="1180" spans="1:33" ht="13.5" customHeight="1">
      <c r="A1180" s="29" t="s">
        <v>927</v>
      </c>
      <c r="B1180" s="37"/>
      <c r="C1180" s="37"/>
      <c r="D1180" s="37"/>
      <c r="E1180" s="97"/>
      <c r="F1180" s="150" t="s">
        <v>595</v>
      </c>
      <c r="G1180" s="37"/>
      <c r="H1180" s="37"/>
      <c r="I1180" s="37"/>
      <c r="J1180" s="37"/>
      <c r="K1180" s="37"/>
      <c r="L1180" s="37"/>
      <c r="M1180" s="37"/>
      <c r="N1180" s="37"/>
      <c r="O1180" s="37"/>
      <c r="P1180" s="37"/>
      <c r="Q1180" s="37"/>
      <c r="R1180" s="37"/>
      <c r="S1180" s="37"/>
      <c r="T1180" s="37"/>
      <c r="U1180" s="37"/>
      <c r="V1180" s="37"/>
      <c r="W1180" s="37"/>
      <c r="X1180" s="37"/>
      <c r="Y1180" s="37"/>
      <c r="Z1180" s="37"/>
      <c r="AA1180" s="37"/>
      <c r="AB1180" s="37"/>
      <c r="AC1180" s="37"/>
      <c r="AD1180" s="37"/>
      <c r="AE1180" s="988"/>
      <c r="AF1180" s="1096"/>
      <c r="AG1180" s="1180" t="s">
        <v>223</v>
      </c>
    </row>
    <row r="1181" spans="1:33" ht="13.5" customHeight="1">
      <c r="A1181" s="19"/>
      <c r="B1181" s="31"/>
      <c r="C1181" s="31"/>
      <c r="D1181" s="31"/>
      <c r="E1181" s="91"/>
      <c r="F1181" s="123"/>
      <c r="G1181" s="31"/>
      <c r="H1181" s="31"/>
      <c r="I1181" s="31"/>
      <c r="J1181" s="31"/>
      <c r="K1181" s="31"/>
      <c r="L1181" s="31"/>
      <c r="M1181" s="31"/>
      <c r="N1181" s="31"/>
      <c r="O1181" s="31"/>
      <c r="P1181" s="31"/>
      <c r="Q1181" s="31"/>
      <c r="R1181" s="31"/>
      <c r="S1181" s="31"/>
      <c r="T1181" s="31"/>
      <c r="U1181" s="31"/>
      <c r="V1181" s="31"/>
      <c r="W1181" s="31"/>
      <c r="X1181" s="31"/>
      <c r="Y1181" s="31"/>
      <c r="Z1181" s="31"/>
      <c r="AA1181" s="31"/>
      <c r="AB1181" s="31"/>
      <c r="AC1181" s="31"/>
      <c r="AD1181" s="31"/>
      <c r="AE1181" s="971"/>
      <c r="AF1181" s="1093"/>
      <c r="AG1181" s="996" t="s">
        <v>633</v>
      </c>
    </row>
    <row r="1182" spans="1:33" ht="13.5" customHeight="1">
      <c r="A1182" s="19"/>
      <c r="B1182" s="31"/>
      <c r="C1182" s="31"/>
      <c r="D1182" s="31"/>
      <c r="E1182" s="91"/>
      <c r="F1182" s="123"/>
      <c r="G1182" s="31"/>
      <c r="H1182" s="31"/>
      <c r="I1182" s="31"/>
      <c r="J1182" s="31"/>
      <c r="K1182" s="31"/>
      <c r="L1182" s="31"/>
      <c r="M1182" s="31"/>
      <c r="N1182" s="31"/>
      <c r="O1182" s="31"/>
      <c r="P1182" s="31"/>
      <c r="Q1182" s="31"/>
      <c r="R1182" s="31"/>
      <c r="S1182" s="31"/>
      <c r="T1182" s="31"/>
      <c r="U1182" s="31"/>
      <c r="V1182" s="31"/>
      <c r="W1182" s="31"/>
      <c r="X1182" s="31"/>
      <c r="Y1182" s="31"/>
      <c r="Z1182" s="31"/>
      <c r="AA1182" s="31"/>
      <c r="AB1182" s="31"/>
      <c r="AC1182" s="31"/>
      <c r="AD1182" s="31"/>
      <c r="AE1182" s="971"/>
      <c r="AF1182" s="1093"/>
      <c r="AG1182" s="1177" t="s">
        <v>1</v>
      </c>
    </row>
    <row r="1183" spans="1:33" ht="13.5" customHeight="1">
      <c r="A1183" s="30"/>
      <c r="B1183" s="70"/>
      <c r="C1183" s="70"/>
      <c r="D1183" s="70"/>
      <c r="E1183" s="98"/>
      <c r="F1183" s="151"/>
      <c r="G1183" s="70"/>
      <c r="H1183" s="70"/>
      <c r="I1183" s="70"/>
      <c r="J1183" s="70"/>
      <c r="K1183" s="70"/>
      <c r="L1183" s="70"/>
      <c r="M1183" s="70"/>
      <c r="N1183" s="70"/>
      <c r="O1183" s="70"/>
      <c r="P1183" s="70"/>
      <c r="Q1183" s="70"/>
      <c r="R1183" s="70"/>
      <c r="S1183" s="70"/>
      <c r="T1183" s="70"/>
      <c r="U1183" s="70"/>
      <c r="V1183" s="70"/>
      <c r="W1183" s="70"/>
      <c r="X1183" s="70"/>
      <c r="Y1183" s="70"/>
      <c r="Z1183" s="70"/>
      <c r="AA1183" s="70"/>
      <c r="AB1183" s="70"/>
      <c r="AC1183" s="70"/>
      <c r="AD1183" s="70"/>
      <c r="AE1183" s="987"/>
      <c r="AF1183" s="1097"/>
      <c r="AG1183" s="1209"/>
    </row>
    <row r="1184" spans="1:33" ht="13.5" customHeight="1">
      <c r="A1184" s="29" t="s">
        <v>777</v>
      </c>
      <c r="B1184" s="37"/>
      <c r="C1184" s="37"/>
      <c r="D1184" s="37"/>
      <c r="E1184" s="97"/>
      <c r="F1184" s="150" t="s">
        <v>1181</v>
      </c>
      <c r="G1184" s="37"/>
      <c r="H1184" s="37"/>
      <c r="I1184" s="37"/>
      <c r="J1184" s="37"/>
      <c r="K1184" s="37"/>
      <c r="L1184" s="37"/>
      <c r="M1184" s="37"/>
      <c r="N1184" s="37"/>
      <c r="O1184" s="37"/>
      <c r="P1184" s="37"/>
      <c r="Q1184" s="37"/>
      <c r="R1184" s="37"/>
      <c r="S1184" s="37"/>
      <c r="T1184" s="37"/>
      <c r="U1184" s="37"/>
      <c r="V1184" s="37"/>
      <c r="W1184" s="37"/>
      <c r="X1184" s="37"/>
      <c r="Y1184" s="37"/>
      <c r="Z1184" s="37"/>
      <c r="AA1184" s="37"/>
      <c r="AB1184" s="37"/>
      <c r="AC1184" s="37"/>
      <c r="AD1184" s="37"/>
      <c r="AE1184" s="988"/>
      <c r="AF1184" s="1096"/>
      <c r="AG1184" s="1262" t="s">
        <v>1114</v>
      </c>
    </row>
    <row r="1185" spans="1:34" ht="13.5" customHeight="1">
      <c r="A1185" s="19"/>
      <c r="B1185" s="31"/>
      <c r="C1185" s="31"/>
      <c r="D1185" s="31"/>
      <c r="E1185" s="91"/>
      <c r="F1185" s="123"/>
      <c r="G1185" s="31"/>
      <c r="H1185" s="31"/>
      <c r="I1185" s="31"/>
      <c r="J1185" s="31"/>
      <c r="K1185" s="31"/>
      <c r="L1185" s="31"/>
      <c r="M1185" s="31"/>
      <c r="N1185" s="31"/>
      <c r="O1185" s="31"/>
      <c r="P1185" s="31"/>
      <c r="Q1185" s="31"/>
      <c r="R1185" s="31"/>
      <c r="S1185" s="31"/>
      <c r="T1185" s="31"/>
      <c r="U1185" s="31"/>
      <c r="V1185" s="31"/>
      <c r="W1185" s="31"/>
      <c r="X1185" s="31"/>
      <c r="Y1185" s="31"/>
      <c r="Z1185" s="31"/>
      <c r="AA1185" s="31"/>
      <c r="AB1185" s="31"/>
      <c r="AC1185" s="31"/>
      <c r="AD1185" s="31"/>
      <c r="AE1185" s="971"/>
      <c r="AF1185" s="1093"/>
      <c r="AG1185" s="1188" t="s">
        <v>235</v>
      </c>
    </row>
    <row r="1186" spans="1:34" ht="13.5" customHeight="1">
      <c r="A1186" s="19"/>
      <c r="B1186" s="31"/>
      <c r="C1186" s="31"/>
      <c r="D1186" s="31"/>
      <c r="E1186" s="91"/>
      <c r="F1186" s="123"/>
      <c r="G1186" s="31"/>
      <c r="H1186" s="31"/>
      <c r="I1186" s="31"/>
      <c r="J1186" s="31"/>
      <c r="K1186" s="31"/>
      <c r="L1186" s="31"/>
      <c r="M1186" s="31"/>
      <c r="N1186" s="31"/>
      <c r="O1186" s="31"/>
      <c r="P1186" s="31"/>
      <c r="Q1186" s="31"/>
      <c r="R1186" s="31"/>
      <c r="S1186" s="31"/>
      <c r="T1186" s="31"/>
      <c r="U1186" s="31"/>
      <c r="V1186" s="31"/>
      <c r="W1186" s="31"/>
      <c r="X1186" s="31"/>
      <c r="Y1186" s="31"/>
      <c r="Z1186" s="31"/>
      <c r="AA1186" s="31"/>
      <c r="AB1186" s="31"/>
      <c r="AC1186" s="31"/>
      <c r="AD1186" s="31"/>
      <c r="AE1186" s="971"/>
      <c r="AF1186" s="1093"/>
      <c r="AG1186" s="1177" t="s">
        <v>1115</v>
      </c>
    </row>
    <row r="1187" spans="1:34" ht="13.5" customHeight="1">
      <c r="A1187" s="19"/>
      <c r="B1187" s="31"/>
      <c r="C1187" s="31"/>
      <c r="D1187" s="31"/>
      <c r="E1187" s="91"/>
      <c r="F1187" s="123"/>
      <c r="G1187" s="31"/>
      <c r="H1187" s="31"/>
      <c r="I1187" s="31"/>
      <c r="J1187" s="31"/>
      <c r="K1187" s="31"/>
      <c r="L1187" s="31"/>
      <c r="M1187" s="31"/>
      <c r="N1187" s="31"/>
      <c r="O1187" s="31"/>
      <c r="P1187" s="31"/>
      <c r="Q1187" s="31"/>
      <c r="R1187" s="31"/>
      <c r="S1187" s="31"/>
      <c r="T1187" s="31"/>
      <c r="U1187" s="31"/>
      <c r="V1187" s="31"/>
      <c r="W1187" s="31"/>
      <c r="X1187" s="31"/>
      <c r="Y1187" s="31"/>
      <c r="Z1187" s="31"/>
      <c r="AA1187" s="31"/>
      <c r="AB1187" s="31"/>
      <c r="AC1187" s="31"/>
      <c r="AD1187" s="31"/>
      <c r="AE1187" s="971"/>
      <c r="AF1187" s="1093"/>
      <c r="AG1187" s="1177"/>
      <c r="AH1187" s="5" t="s">
        <v>1123</v>
      </c>
    </row>
    <row r="1188" spans="1:34" ht="13.5" customHeight="1">
      <c r="A1188" s="19"/>
      <c r="B1188" s="31"/>
      <c r="C1188" s="31"/>
      <c r="D1188" s="31"/>
      <c r="E1188" s="91"/>
      <c r="F1188" s="123"/>
      <c r="G1188" s="31"/>
      <c r="H1188" s="31"/>
      <c r="I1188" s="31"/>
      <c r="J1188" s="31"/>
      <c r="K1188" s="31"/>
      <c r="L1188" s="31"/>
      <c r="M1188" s="31"/>
      <c r="N1188" s="31"/>
      <c r="O1188" s="31"/>
      <c r="P1188" s="31"/>
      <c r="Q1188" s="31"/>
      <c r="R1188" s="31"/>
      <c r="S1188" s="31"/>
      <c r="T1188" s="31"/>
      <c r="U1188" s="31"/>
      <c r="V1188" s="31"/>
      <c r="W1188" s="31"/>
      <c r="X1188" s="31"/>
      <c r="Y1188" s="31"/>
      <c r="Z1188" s="31"/>
      <c r="AA1188" s="31"/>
      <c r="AB1188" s="31"/>
      <c r="AC1188" s="31"/>
      <c r="AD1188" s="31"/>
      <c r="AE1188" s="971"/>
      <c r="AF1188" s="1093"/>
      <c r="AG1188" s="1177" t="s">
        <v>1116</v>
      </c>
    </row>
    <row r="1189" spans="1:34" ht="13.5" customHeight="1">
      <c r="A1189" s="30"/>
      <c r="B1189" s="70"/>
      <c r="C1189" s="70"/>
      <c r="D1189" s="70"/>
      <c r="E1189" s="98"/>
      <c r="F1189" s="151"/>
      <c r="G1189" s="70"/>
      <c r="H1189" s="70"/>
      <c r="I1189" s="70"/>
      <c r="J1189" s="70"/>
      <c r="K1189" s="70"/>
      <c r="L1189" s="70"/>
      <c r="M1189" s="70"/>
      <c r="N1189" s="70"/>
      <c r="O1189" s="70"/>
      <c r="P1189" s="70"/>
      <c r="Q1189" s="70"/>
      <c r="R1189" s="70"/>
      <c r="S1189" s="70"/>
      <c r="T1189" s="70"/>
      <c r="U1189" s="70"/>
      <c r="V1189" s="70"/>
      <c r="W1189" s="70"/>
      <c r="X1189" s="70"/>
      <c r="Y1189" s="70"/>
      <c r="Z1189" s="70"/>
      <c r="AA1189" s="70"/>
      <c r="AB1189" s="70"/>
      <c r="AC1189" s="70"/>
      <c r="AD1189" s="70"/>
      <c r="AE1189" s="987"/>
      <c r="AF1189" s="1097"/>
      <c r="AG1189" s="1209"/>
    </row>
    <row r="1190" spans="1:34" ht="13.5" customHeight="1">
      <c r="A1190" s="29" t="s">
        <v>780</v>
      </c>
      <c r="B1190" s="37"/>
      <c r="C1190" s="37"/>
      <c r="D1190" s="37"/>
      <c r="E1190" s="97"/>
      <c r="F1190" s="150" t="s">
        <v>634</v>
      </c>
      <c r="G1190" s="37"/>
      <c r="H1190" s="37"/>
      <c r="I1190" s="37"/>
      <c r="J1190" s="37"/>
      <c r="K1190" s="37"/>
      <c r="L1190" s="37"/>
      <c r="M1190" s="37"/>
      <c r="N1190" s="37"/>
      <c r="O1190" s="37"/>
      <c r="P1190" s="37"/>
      <c r="Q1190" s="37"/>
      <c r="R1190" s="37"/>
      <c r="S1190" s="37"/>
      <c r="T1190" s="37"/>
      <c r="U1190" s="37"/>
      <c r="V1190" s="37"/>
      <c r="W1190" s="37"/>
      <c r="X1190" s="37"/>
      <c r="Y1190" s="37"/>
      <c r="Z1190" s="37"/>
      <c r="AA1190" s="37"/>
      <c r="AB1190" s="37"/>
      <c r="AC1190" s="37"/>
      <c r="AD1190" s="37"/>
      <c r="AE1190" s="37"/>
      <c r="AF1190" s="1096"/>
      <c r="AG1190" s="1180" t="s">
        <v>637</v>
      </c>
    </row>
    <row r="1191" spans="1:34" ht="13.5" customHeight="1">
      <c r="A1191" s="19"/>
      <c r="B1191" s="31"/>
      <c r="C1191" s="31"/>
      <c r="D1191" s="31"/>
      <c r="E1191" s="91"/>
      <c r="F1191" s="131"/>
      <c r="G1191" s="142"/>
      <c r="H1191" s="142"/>
      <c r="I1191" s="142"/>
      <c r="J1191" s="142"/>
      <c r="K1191" s="142"/>
      <c r="L1191" s="142"/>
      <c r="M1191" s="142"/>
      <c r="N1191" s="142"/>
      <c r="O1191" s="142"/>
      <c r="P1191" s="142"/>
      <c r="Q1191" s="142"/>
      <c r="R1191" s="142"/>
      <c r="S1191" s="142"/>
      <c r="T1191" s="142"/>
      <c r="U1191" s="142"/>
      <c r="V1191" s="142"/>
      <c r="W1191" s="142"/>
      <c r="X1191" s="142"/>
      <c r="Y1191" s="142"/>
      <c r="Z1191" s="142"/>
      <c r="AA1191" s="142"/>
      <c r="AB1191" s="142"/>
      <c r="AC1191" s="142"/>
      <c r="AD1191" s="142"/>
      <c r="AE1191" s="142"/>
      <c r="AF1191" s="1098"/>
      <c r="AG1191" s="999" t="s">
        <v>640</v>
      </c>
    </row>
    <row r="1192" spans="1:34" ht="13.5" customHeight="1">
      <c r="A1192" s="19"/>
      <c r="B1192" s="31"/>
      <c r="C1192" s="31"/>
      <c r="D1192" s="31"/>
      <c r="E1192" s="91"/>
      <c r="F1192" s="130" t="s">
        <v>641</v>
      </c>
      <c r="G1192" s="154"/>
      <c r="H1192" s="154"/>
      <c r="I1192" s="154"/>
      <c r="J1192" s="154"/>
      <c r="K1192" s="154"/>
      <c r="L1192" s="154"/>
      <c r="M1192" s="154"/>
      <c r="N1192" s="154"/>
      <c r="O1192" s="154"/>
      <c r="P1192" s="154"/>
      <c r="Q1192" s="154"/>
      <c r="R1192" s="154"/>
      <c r="S1192" s="154"/>
      <c r="T1192" s="154"/>
      <c r="U1192" s="154"/>
      <c r="V1192" s="154"/>
      <c r="W1192" s="154"/>
      <c r="X1192" s="154"/>
      <c r="Y1192" s="154"/>
      <c r="Z1192" s="154"/>
      <c r="AA1192" s="154"/>
      <c r="AB1192" s="154"/>
      <c r="AC1192" s="154"/>
      <c r="AD1192" s="154"/>
      <c r="AE1192" s="154"/>
      <c r="AF1192" s="1092"/>
      <c r="AG1192" s="924" t="s">
        <v>642</v>
      </c>
    </row>
    <row r="1193" spans="1:34" ht="13.5" customHeight="1">
      <c r="A1193" s="19"/>
      <c r="B1193" s="31"/>
      <c r="C1193" s="31"/>
      <c r="D1193" s="31"/>
      <c r="E1193" s="91"/>
      <c r="F1193" s="123"/>
      <c r="G1193" s="31"/>
      <c r="H1193" s="31"/>
      <c r="I1193" s="31"/>
      <c r="J1193" s="31"/>
      <c r="K1193" s="31"/>
      <c r="L1193" s="31"/>
      <c r="M1193" s="31"/>
      <c r="N1193" s="31"/>
      <c r="O1193" s="31"/>
      <c r="P1193" s="31"/>
      <c r="Q1193" s="31"/>
      <c r="R1193" s="31"/>
      <c r="S1193" s="31"/>
      <c r="T1193" s="31"/>
      <c r="U1193" s="31"/>
      <c r="V1193" s="31"/>
      <c r="W1193" s="31"/>
      <c r="X1193" s="31"/>
      <c r="Y1193" s="31"/>
      <c r="Z1193" s="31"/>
      <c r="AA1193" s="31"/>
      <c r="AB1193" s="31"/>
      <c r="AC1193" s="31"/>
      <c r="AD1193" s="31"/>
      <c r="AE1193" s="31"/>
      <c r="AF1193" s="1093"/>
      <c r="AG1193" s="924" t="s">
        <v>643</v>
      </c>
    </row>
    <row r="1194" spans="1:34" ht="13.5" customHeight="1">
      <c r="A1194" s="19"/>
      <c r="B1194" s="31"/>
      <c r="C1194" s="31"/>
      <c r="D1194" s="31"/>
      <c r="E1194" s="91"/>
      <c r="F1194" s="123"/>
      <c r="G1194" s="31"/>
      <c r="H1194" s="31"/>
      <c r="I1194" s="31"/>
      <c r="J1194" s="31"/>
      <c r="K1194" s="31"/>
      <c r="L1194" s="31"/>
      <c r="M1194" s="31"/>
      <c r="N1194" s="31"/>
      <c r="O1194" s="31"/>
      <c r="P1194" s="31"/>
      <c r="Q1194" s="31"/>
      <c r="R1194" s="31"/>
      <c r="S1194" s="31"/>
      <c r="T1194" s="31"/>
      <c r="U1194" s="31"/>
      <c r="V1194" s="31"/>
      <c r="W1194" s="31"/>
      <c r="X1194" s="31"/>
      <c r="Y1194" s="31"/>
      <c r="Z1194" s="31"/>
      <c r="AA1194" s="31"/>
      <c r="AB1194" s="31"/>
      <c r="AC1194" s="31"/>
      <c r="AD1194" s="31"/>
      <c r="AE1194" s="31"/>
      <c r="AF1194" s="1093"/>
      <c r="AG1194" s="924"/>
    </row>
    <row r="1195" spans="1:34" ht="13.5" customHeight="1">
      <c r="A1195" s="19"/>
      <c r="B1195" s="31"/>
      <c r="C1195" s="31"/>
      <c r="D1195" s="31"/>
      <c r="E1195" s="91"/>
      <c r="F1195" s="123"/>
      <c r="G1195" s="246" t="s">
        <v>171</v>
      </c>
      <c r="H1195" s="426"/>
      <c r="I1195" s="426"/>
      <c r="J1195" s="426"/>
      <c r="K1195" s="426"/>
      <c r="L1195" s="426"/>
      <c r="M1195" s="426"/>
      <c r="N1195" s="426"/>
      <c r="O1195" s="426"/>
      <c r="P1195" s="426"/>
      <c r="Q1195" s="426"/>
      <c r="R1195" s="426"/>
      <c r="S1195" s="426"/>
      <c r="T1195" s="426"/>
      <c r="U1195" s="426"/>
      <c r="V1195" s="426"/>
      <c r="W1195" s="426"/>
      <c r="X1195" s="426"/>
      <c r="Y1195" s="426"/>
      <c r="Z1195" s="426"/>
      <c r="AA1195" s="807"/>
      <c r="AB1195" s="825" t="s">
        <v>993</v>
      </c>
      <c r="AC1195" s="479"/>
      <c r="AD1195" s="521"/>
      <c r="AE1195" s="1001"/>
      <c r="AF1195" s="1093"/>
      <c r="AG1195" s="924"/>
    </row>
    <row r="1196" spans="1:34" ht="15" customHeight="1">
      <c r="A1196" s="19"/>
      <c r="B1196" s="31"/>
      <c r="C1196" s="31"/>
      <c r="D1196" s="31"/>
      <c r="E1196" s="91"/>
      <c r="F1196" s="123"/>
      <c r="G1196" s="410" t="s">
        <v>723</v>
      </c>
      <c r="H1196" s="502"/>
      <c r="I1196" s="502"/>
      <c r="J1196" s="502"/>
      <c r="K1196" s="502"/>
      <c r="L1196" s="502"/>
      <c r="M1196" s="502"/>
      <c r="N1196" s="502"/>
      <c r="O1196" s="502"/>
      <c r="P1196" s="502"/>
      <c r="Q1196" s="502"/>
      <c r="R1196" s="502"/>
      <c r="S1196" s="502"/>
      <c r="T1196" s="502"/>
      <c r="U1196" s="502"/>
      <c r="V1196" s="502"/>
      <c r="W1196" s="502"/>
      <c r="X1196" s="502"/>
      <c r="Y1196" s="502"/>
      <c r="Z1196" s="502"/>
      <c r="AA1196" s="808"/>
      <c r="AB1196" s="822"/>
      <c r="AC1196" s="883"/>
      <c r="AD1196" s="913"/>
      <c r="AE1196" s="990"/>
      <c r="AF1196" s="1093"/>
      <c r="AG1196" s="924"/>
    </row>
    <row r="1197" spans="1:34" ht="15" customHeight="1">
      <c r="A1197" s="19"/>
      <c r="B1197" s="31"/>
      <c r="C1197" s="31"/>
      <c r="D1197" s="31"/>
      <c r="E1197" s="91"/>
      <c r="F1197" s="123"/>
      <c r="G1197" s="411" t="s">
        <v>724</v>
      </c>
      <c r="H1197" s="503"/>
      <c r="I1197" s="503"/>
      <c r="J1197" s="503"/>
      <c r="K1197" s="503"/>
      <c r="L1197" s="503"/>
      <c r="M1197" s="503"/>
      <c r="N1197" s="503"/>
      <c r="O1197" s="503"/>
      <c r="P1197" s="503"/>
      <c r="Q1197" s="503"/>
      <c r="R1197" s="503"/>
      <c r="S1197" s="503"/>
      <c r="T1197" s="503"/>
      <c r="U1197" s="503"/>
      <c r="V1197" s="503"/>
      <c r="W1197" s="503"/>
      <c r="X1197" s="503"/>
      <c r="Y1197" s="503"/>
      <c r="Z1197" s="503"/>
      <c r="AA1197" s="809"/>
      <c r="AB1197" s="823"/>
      <c r="AC1197" s="884"/>
      <c r="AD1197" s="914"/>
      <c r="AE1197" s="990"/>
      <c r="AF1197" s="1093"/>
      <c r="AG1197" s="924"/>
    </row>
    <row r="1198" spans="1:34" ht="27" customHeight="1">
      <c r="A1198" s="19"/>
      <c r="B1198" s="31"/>
      <c r="C1198" s="31"/>
      <c r="D1198" s="31"/>
      <c r="E1198" s="91"/>
      <c r="F1198" s="123"/>
      <c r="G1198" s="412" t="s">
        <v>704</v>
      </c>
      <c r="H1198" s="504"/>
      <c r="I1198" s="504"/>
      <c r="J1198" s="504"/>
      <c r="K1198" s="504"/>
      <c r="L1198" s="504"/>
      <c r="M1198" s="504"/>
      <c r="N1198" s="504"/>
      <c r="O1198" s="504"/>
      <c r="P1198" s="504"/>
      <c r="Q1198" s="504"/>
      <c r="R1198" s="504"/>
      <c r="S1198" s="504"/>
      <c r="T1198" s="504"/>
      <c r="U1198" s="504"/>
      <c r="V1198" s="504"/>
      <c r="W1198" s="504"/>
      <c r="X1198" s="504"/>
      <c r="Y1198" s="504"/>
      <c r="Z1198" s="504"/>
      <c r="AA1198" s="810"/>
      <c r="AB1198" s="851"/>
      <c r="AC1198" s="900"/>
      <c r="AD1198" s="934"/>
      <c r="AE1198" s="1052"/>
      <c r="AF1198" s="1093"/>
      <c r="AG1198" s="924"/>
    </row>
    <row r="1199" spans="1:34" ht="15" customHeight="1">
      <c r="A1199" s="19"/>
      <c r="B1199" s="31"/>
      <c r="C1199" s="31"/>
      <c r="D1199" s="31"/>
      <c r="E1199" s="91"/>
      <c r="F1199" s="123"/>
      <c r="G1199" s="411" t="s">
        <v>725</v>
      </c>
      <c r="H1199" s="503"/>
      <c r="I1199" s="503"/>
      <c r="J1199" s="503"/>
      <c r="K1199" s="503"/>
      <c r="L1199" s="503"/>
      <c r="M1199" s="503"/>
      <c r="N1199" s="503"/>
      <c r="O1199" s="503"/>
      <c r="P1199" s="503"/>
      <c r="Q1199" s="503"/>
      <c r="R1199" s="503"/>
      <c r="S1199" s="503"/>
      <c r="T1199" s="503"/>
      <c r="U1199" s="503"/>
      <c r="V1199" s="503"/>
      <c r="W1199" s="503"/>
      <c r="X1199" s="503"/>
      <c r="Y1199" s="503"/>
      <c r="Z1199" s="503"/>
      <c r="AA1199" s="809"/>
      <c r="AB1199" s="823"/>
      <c r="AC1199" s="884"/>
      <c r="AD1199" s="914"/>
      <c r="AE1199" s="990"/>
      <c r="AF1199" s="1093"/>
      <c r="AG1199" s="924"/>
    </row>
    <row r="1200" spans="1:34" ht="15" customHeight="1">
      <c r="A1200" s="19"/>
      <c r="B1200" s="31"/>
      <c r="C1200" s="31"/>
      <c r="D1200" s="31"/>
      <c r="E1200" s="91"/>
      <c r="F1200" s="123"/>
      <c r="G1200" s="411" t="s">
        <v>653</v>
      </c>
      <c r="H1200" s="503"/>
      <c r="I1200" s="503"/>
      <c r="J1200" s="503"/>
      <c r="K1200" s="503"/>
      <c r="L1200" s="503"/>
      <c r="M1200" s="503"/>
      <c r="N1200" s="503"/>
      <c r="O1200" s="503"/>
      <c r="P1200" s="503"/>
      <c r="Q1200" s="503"/>
      <c r="R1200" s="503"/>
      <c r="S1200" s="503"/>
      <c r="T1200" s="503"/>
      <c r="U1200" s="503"/>
      <c r="V1200" s="503"/>
      <c r="W1200" s="503"/>
      <c r="X1200" s="503"/>
      <c r="Y1200" s="503"/>
      <c r="Z1200" s="503"/>
      <c r="AA1200" s="809"/>
      <c r="AB1200" s="823"/>
      <c r="AC1200" s="884"/>
      <c r="AD1200" s="914"/>
      <c r="AE1200" s="990"/>
      <c r="AF1200" s="1093"/>
      <c r="AG1200" s="924"/>
    </row>
    <row r="1201" spans="1:33" ht="27" customHeight="1">
      <c r="A1201" s="19"/>
      <c r="B1201" s="31"/>
      <c r="C1201" s="31"/>
      <c r="D1201" s="31"/>
      <c r="E1201" s="91"/>
      <c r="F1201" s="123"/>
      <c r="G1201" s="411" t="s">
        <v>602</v>
      </c>
      <c r="H1201" s="503"/>
      <c r="I1201" s="503"/>
      <c r="J1201" s="503"/>
      <c r="K1201" s="503"/>
      <c r="L1201" s="503"/>
      <c r="M1201" s="503"/>
      <c r="N1201" s="503"/>
      <c r="O1201" s="503"/>
      <c r="P1201" s="503"/>
      <c r="Q1201" s="503"/>
      <c r="R1201" s="503"/>
      <c r="S1201" s="503"/>
      <c r="T1201" s="503"/>
      <c r="U1201" s="503"/>
      <c r="V1201" s="503"/>
      <c r="W1201" s="503"/>
      <c r="X1201" s="503"/>
      <c r="Y1201" s="503"/>
      <c r="Z1201" s="503"/>
      <c r="AA1201" s="809"/>
      <c r="AB1201" s="823"/>
      <c r="AC1201" s="884"/>
      <c r="AD1201" s="914"/>
      <c r="AE1201" s="990"/>
      <c r="AF1201" s="1093"/>
      <c r="AG1201" s="924"/>
    </row>
    <row r="1202" spans="1:33" ht="15" customHeight="1">
      <c r="A1202" s="19"/>
      <c r="B1202" s="31"/>
      <c r="C1202" s="31"/>
      <c r="D1202" s="31"/>
      <c r="E1202" s="91"/>
      <c r="F1202" s="123"/>
      <c r="G1202" s="413" t="s">
        <v>936</v>
      </c>
      <c r="H1202" s="505"/>
      <c r="I1202" s="505"/>
      <c r="J1202" s="505"/>
      <c r="K1202" s="505"/>
      <c r="L1202" s="505"/>
      <c r="M1202" s="505"/>
      <c r="N1202" s="505"/>
      <c r="O1202" s="505"/>
      <c r="P1202" s="505"/>
      <c r="Q1202" s="505"/>
      <c r="R1202" s="505"/>
      <c r="S1202" s="505"/>
      <c r="T1202" s="505"/>
      <c r="U1202" s="505"/>
      <c r="V1202" s="505"/>
      <c r="W1202" s="505"/>
      <c r="X1202" s="505"/>
      <c r="Y1202" s="505"/>
      <c r="Z1202" s="505"/>
      <c r="AA1202" s="811"/>
      <c r="AB1202" s="824"/>
      <c r="AC1202" s="885"/>
      <c r="AD1202" s="915"/>
      <c r="AE1202" s="990"/>
      <c r="AF1202" s="1093"/>
      <c r="AG1202" s="924"/>
    </row>
    <row r="1203" spans="1:33" ht="6" customHeight="1">
      <c r="A1203" s="30"/>
      <c r="B1203" s="70"/>
      <c r="C1203" s="70"/>
      <c r="D1203" s="70"/>
      <c r="E1203" s="98"/>
      <c r="F1203" s="231"/>
      <c r="G1203" s="414"/>
      <c r="H1203" s="414"/>
      <c r="I1203" s="414"/>
      <c r="J1203" s="414"/>
      <c r="K1203" s="414"/>
      <c r="L1203" s="414"/>
      <c r="M1203" s="414"/>
      <c r="N1203" s="414"/>
      <c r="O1203" s="414"/>
      <c r="P1203" s="414"/>
      <c r="Q1203" s="414"/>
      <c r="R1203" s="414"/>
      <c r="S1203" s="414"/>
      <c r="T1203" s="414"/>
      <c r="U1203" s="414"/>
      <c r="V1203" s="414"/>
      <c r="W1203" s="414"/>
      <c r="X1203" s="414"/>
      <c r="Y1203" s="414"/>
      <c r="Z1203" s="414"/>
      <c r="AA1203" s="414"/>
      <c r="AB1203" s="414"/>
      <c r="AC1203" s="414"/>
      <c r="AD1203" s="414"/>
      <c r="AE1203" s="1053"/>
      <c r="AF1203" s="1097"/>
      <c r="AG1203" s="1184"/>
    </row>
    <row r="1204" spans="1:33" ht="13.5" customHeight="1">
      <c r="A1204" s="45" t="s">
        <v>78</v>
      </c>
      <c r="B1204" s="78"/>
      <c r="C1204" s="78"/>
      <c r="D1204" s="78"/>
      <c r="E1204" s="113"/>
      <c r="F1204" s="232" t="s">
        <v>14</v>
      </c>
      <c r="G1204" s="78"/>
      <c r="H1204" s="78"/>
      <c r="I1204" s="78"/>
      <c r="J1204" s="78"/>
      <c r="K1204" s="78"/>
      <c r="L1204" s="78"/>
      <c r="M1204" s="78"/>
      <c r="N1204" s="78"/>
      <c r="O1204" s="78"/>
      <c r="P1204" s="78"/>
      <c r="Q1204" s="78"/>
      <c r="R1204" s="78"/>
      <c r="S1204" s="78"/>
      <c r="T1204" s="78"/>
      <c r="U1204" s="78"/>
      <c r="V1204" s="78"/>
      <c r="W1204" s="78"/>
      <c r="X1204" s="78"/>
      <c r="Y1204" s="78"/>
      <c r="Z1204" s="78"/>
      <c r="AA1204" s="78"/>
      <c r="AB1204" s="78"/>
      <c r="AC1204" s="78"/>
      <c r="AD1204" s="78"/>
      <c r="AE1204" s="78"/>
      <c r="AF1204" s="1136"/>
      <c r="AG1204" s="1263"/>
    </row>
    <row r="1205" spans="1:33" ht="13.5" customHeight="1">
      <c r="A1205" s="38"/>
      <c r="B1205" s="47"/>
      <c r="C1205" s="47"/>
      <c r="D1205" s="47"/>
      <c r="E1205" s="107"/>
      <c r="F1205" s="164"/>
      <c r="G1205" s="47"/>
      <c r="H1205" s="47"/>
      <c r="I1205" s="47"/>
      <c r="J1205" s="47"/>
      <c r="K1205" s="47"/>
      <c r="L1205" s="47"/>
      <c r="M1205" s="47"/>
      <c r="N1205" s="47"/>
      <c r="O1205" s="47"/>
      <c r="P1205" s="47"/>
      <c r="Q1205" s="47"/>
      <c r="R1205" s="47"/>
      <c r="S1205" s="47"/>
      <c r="T1205" s="47"/>
      <c r="U1205" s="47"/>
      <c r="V1205" s="47"/>
      <c r="W1205" s="47"/>
      <c r="X1205" s="47"/>
      <c r="Y1205" s="47"/>
      <c r="Z1205" s="47"/>
      <c r="AA1205" s="47"/>
      <c r="AB1205" s="47"/>
      <c r="AC1205" s="47"/>
      <c r="AD1205" s="47"/>
      <c r="AE1205" s="47"/>
      <c r="AF1205" s="1137"/>
      <c r="AG1205" s="995"/>
    </row>
    <row r="1206" spans="1:33" ht="16.5" customHeight="1">
      <c r="A1206" s="46"/>
      <c r="B1206" s="79"/>
      <c r="C1206" s="79"/>
      <c r="D1206" s="79"/>
      <c r="E1206" s="114"/>
      <c r="F1206" s="233"/>
      <c r="G1206" s="79"/>
      <c r="H1206" s="79"/>
      <c r="I1206" s="79"/>
      <c r="J1206" s="79"/>
      <c r="K1206" s="79"/>
      <c r="L1206" s="79"/>
      <c r="M1206" s="79"/>
      <c r="N1206" s="79"/>
      <c r="O1206" s="79"/>
      <c r="P1206" s="79"/>
      <c r="Q1206" s="79"/>
      <c r="R1206" s="79"/>
      <c r="S1206" s="79"/>
      <c r="T1206" s="79"/>
      <c r="U1206" s="79"/>
      <c r="V1206" s="79"/>
      <c r="W1206" s="79"/>
      <c r="X1206" s="79"/>
      <c r="Y1206" s="79"/>
      <c r="Z1206" s="79"/>
      <c r="AA1206" s="79"/>
      <c r="AB1206" s="79"/>
      <c r="AC1206" s="79"/>
      <c r="AD1206" s="79"/>
      <c r="AE1206" s="79"/>
      <c r="AF1206" s="1138"/>
      <c r="AG1206" s="1264"/>
    </row>
    <row r="1207" spans="1:33" ht="5" customHeight="1">
      <c r="A1207" s="47"/>
      <c r="B1207" s="47"/>
      <c r="C1207" s="47"/>
      <c r="D1207" s="47"/>
      <c r="E1207" s="47"/>
      <c r="F1207" s="47"/>
      <c r="G1207" s="47"/>
      <c r="H1207" s="47"/>
      <c r="I1207" s="47"/>
      <c r="J1207" s="47"/>
      <c r="K1207" s="47"/>
      <c r="L1207" s="47"/>
      <c r="M1207" s="47"/>
      <c r="N1207" s="47"/>
      <c r="O1207" s="47"/>
      <c r="P1207" s="47"/>
      <c r="Q1207" s="47"/>
      <c r="R1207" s="47"/>
      <c r="S1207" s="47"/>
      <c r="T1207" s="47"/>
      <c r="U1207" s="47"/>
      <c r="V1207" s="47"/>
      <c r="W1207" s="47"/>
      <c r="X1207" s="47"/>
      <c r="Y1207" s="47"/>
      <c r="Z1207" s="47"/>
      <c r="AA1207" s="47"/>
      <c r="AB1207" s="47"/>
      <c r="AC1207" s="47"/>
      <c r="AD1207" s="47"/>
      <c r="AE1207" s="47"/>
      <c r="AF1207" s="1121"/>
      <c r="AG1207" s="47"/>
    </row>
    <row r="1208" spans="1:33" ht="5" customHeight="1">
      <c r="A1208" s="48"/>
      <c r="B1208" s="48"/>
      <c r="C1208" s="48"/>
      <c r="D1208" s="48"/>
      <c r="E1208" s="48"/>
      <c r="F1208" s="48"/>
      <c r="G1208" s="48"/>
      <c r="H1208" s="48"/>
      <c r="I1208" s="48"/>
      <c r="J1208" s="48"/>
      <c r="K1208" s="48"/>
      <c r="L1208" s="48"/>
      <c r="M1208" s="48"/>
      <c r="N1208" s="48"/>
      <c r="O1208" s="48"/>
      <c r="P1208" s="48"/>
      <c r="Q1208" s="48"/>
      <c r="R1208" s="48"/>
      <c r="S1208" s="48"/>
      <c r="T1208" s="48"/>
      <c r="U1208" s="48"/>
      <c r="V1208" s="48"/>
      <c r="W1208" s="48"/>
      <c r="X1208" s="48"/>
      <c r="Y1208" s="48"/>
      <c r="Z1208" s="48"/>
      <c r="AA1208" s="48"/>
      <c r="AB1208" s="48"/>
      <c r="AC1208" s="48"/>
      <c r="AD1208" s="48"/>
      <c r="AE1208" s="48"/>
      <c r="AF1208" s="1139"/>
      <c r="AG1208" s="48"/>
    </row>
    <row r="1209" spans="1:33" s="5" customFormat="1" ht="13.5" customHeight="1">
      <c r="A1209" s="49" t="s">
        <v>519</v>
      </c>
      <c r="B1209" s="49"/>
      <c r="C1209" s="49"/>
      <c r="D1209" s="49"/>
      <c r="E1209" s="49"/>
      <c r="F1209" s="49"/>
      <c r="G1209" s="49"/>
      <c r="H1209" s="49"/>
      <c r="I1209" s="49"/>
      <c r="J1209" s="49"/>
      <c r="K1209" s="49"/>
      <c r="L1209" s="49"/>
      <c r="M1209" s="49"/>
      <c r="N1209" s="49"/>
      <c r="O1209" s="49"/>
      <c r="P1209" s="49"/>
      <c r="Q1209" s="49"/>
      <c r="R1209" s="49"/>
      <c r="S1209" s="49"/>
      <c r="T1209" s="49"/>
      <c r="U1209" s="49"/>
      <c r="V1209" s="49"/>
      <c r="W1209" s="49"/>
      <c r="X1209" s="49"/>
      <c r="Y1209" s="49"/>
      <c r="Z1209" s="49"/>
      <c r="AA1209" s="49"/>
      <c r="AB1209" s="49"/>
      <c r="AC1209" s="49"/>
      <c r="AD1209" s="49"/>
      <c r="AE1209" s="49"/>
      <c r="AF1209" s="1121"/>
      <c r="AG1209" s="47"/>
    </row>
    <row r="1210" spans="1:33" s="5" customFormat="1" ht="13.5" customHeight="1">
      <c r="A1210" s="50" t="s">
        <v>12</v>
      </c>
      <c r="B1210" s="80"/>
      <c r="C1210" s="80"/>
      <c r="D1210" s="80"/>
      <c r="E1210" s="80"/>
      <c r="F1210" s="80"/>
      <c r="G1210" s="80"/>
      <c r="H1210" s="80"/>
      <c r="I1210" s="80"/>
      <c r="J1210" s="80"/>
      <c r="K1210" s="80"/>
      <c r="L1210" s="80"/>
      <c r="M1210" s="80"/>
      <c r="N1210" s="80"/>
      <c r="O1210" s="80"/>
      <c r="P1210" s="80"/>
      <c r="Q1210" s="80"/>
      <c r="R1210" s="80"/>
      <c r="S1210" s="80"/>
      <c r="T1210" s="80"/>
      <c r="U1210" s="80"/>
      <c r="V1210" s="80"/>
      <c r="W1210" s="80"/>
      <c r="X1210" s="80"/>
      <c r="Y1210" s="80"/>
      <c r="Z1210" s="80"/>
      <c r="AA1210" s="80"/>
      <c r="AB1210" s="80"/>
      <c r="AC1210" s="80"/>
      <c r="AD1210" s="80"/>
      <c r="AE1210" s="1054"/>
      <c r="AF1210" s="1140" t="s">
        <v>271</v>
      </c>
      <c r="AG1210" s="1265" t="s">
        <v>15</v>
      </c>
    </row>
    <row r="1211" spans="1:33" s="5" customFormat="1" ht="13.5" customHeight="1">
      <c r="A1211" s="51" t="s">
        <v>213</v>
      </c>
      <c r="B1211" s="81"/>
      <c r="C1211" s="81"/>
      <c r="D1211" s="81"/>
      <c r="E1211" s="115"/>
      <c r="F1211" s="81" t="s">
        <v>807</v>
      </c>
      <c r="G1211" s="81"/>
      <c r="H1211" s="81"/>
      <c r="I1211" s="81"/>
      <c r="J1211" s="81"/>
      <c r="K1211" s="81"/>
      <c r="L1211" s="81"/>
      <c r="M1211" s="81"/>
      <c r="N1211" s="81"/>
      <c r="O1211" s="81"/>
      <c r="P1211" s="81"/>
      <c r="Q1211" s="81"/>
      <c r="R1211" s="81"/>
      <c r="S1211" s="81"/>
      <c r="T1211" s="81"/>
      <c r="U1211" s="81"/>
      <c r="V1211" s="81"/>
      <c r="W1211" s="81"/>
      <c r="X1211" s="81"/>
      <c r="Y1211" s="81"/>
      <c r="Z1211" s="81"/>
      <c r="AA1211" s="81"/>
      <c r="AB1211" s="81"/>
      <c r="AC1211" s="81"/>
      <c r="AD1211" s="81"/>
      <c r="AE1211" s="1055"/>
      <c r="AF1211" s="1141"/>
      <c r="AG1211" s="1266" t="s">
        <v>644</v>
      </c>
    </row>
    <row r="1212" spans="1:33" s="5" customFormat="1" ht="13.5" customHeight="1">
      <c r="A1212" s="38"/>
      <c r="B1212" s="47"/>
      <c r="C1212" s="47"/>
      <c r="D1212" s="47"/>
      <c r="E1212" s="107"/>
      <c r="F1212" s="47"/>
      <c r="G1212" s="47"/>
      <c r="H1212" s="47"/>
      <c r="I1212" s="47"/>
      <c r="J1212" s="47"/>
      <c r="K1212" s="47"/>
      <c r="L1212" s="47"/>
      <c r="M1212" s="47"/>
      <c r="N1212" s="47"/>
      <c r="O1212" s="47"/>
      <c r="P1212" s="47"/>
      <c r="Q1212" s="47"/>
      <c r="R1212" s="47"/>
      <c r="S1212" s="47"/>
      <c r="T1212" s="47"/>
      <c r="U1212" s="47"/>
      <c r="V1212" s="47"/>
      <c r="W1212" s="47"/>
      <c r="X1212" s="47"/>
      <c r="Y1212" s="47"/>
      <c r="Z1212" s="47"/>
      <c r="AA1212" s="47"/>
      <c r="AB1212" s="47"/>
      <c r="AC1212" s="47"/>
      <c r="AD1212" s="47"/>
      <c r="AE1212" s="977"/>
      <c r="AF1212" s="1142"/>
      <c r="AG1212" s="1267"/>
    </row>
    <row r="1213" spans="1:33" s="5" customFormat="1" ht="6.75" customHeight="1">
      <c r="A1213" s="38"/>
      <c r="B1213" s="47"/>
      <c r="C1213" s="47"/>
      <c r="D1213" s="47"/>
      <c r="E1213" s="107"/>
      <c r="F1213" s="199"/>
      <c r="G1213" s="301"/>
      <c r="H1213" s="506"/>
      <c r="I1213" s="506"/>
      <c r="J1213" s="506"/>
      <c r="K1213" s="506"/>
      <c r="L1213" s="506"/>
      <c r="M1213" s="506"/>
      <c r="N1213" s="506"/>
      <c r="O1213" s="506"/>
      <c r="P1213" s="506"/>
      <c r="Q1213" s="506"/>
      <c r="R1213" s="506"/>
      <c r="S1213" s="506"/>
      <c r="T1213" s="506"/>
      <c r="U1213" s="506"/>
      <c r="V1213" s="506"/>
      <c r="W1213" s="506"/>
      <c r="X1213" s="506"/>
      <c r="Y1213" s="506"/>
      <c r="Z1213" s="506"/>
      <c r="AA1213" s="506"/>
      <c r="AB1213" s="506"/>
      <c r="AC1213" s="506"/>
      <c r="AD1213" s="506"/>
      <c r="AE1213" s="1056"/>
      <c r="AF1213" s="1142"/>
      <c r="AG1213" s="1267" t="s">
        <v>360</v>
      </c>
    </row>
    <row r="1214" spans="1:33" s="5" customFormat="1" ht="13.5" customHeight="1">
      <c r="A1214" s="38"/>
      <c r="B1214" s="47"/>
      <c r="C1214" s="47"/>
      <c r="D1214" s="47"/>
      <c r="E1214" s="107"/>
      <c r="F1214" s="47"/>
      <c r="G1214" s="246" t="s">
        <v>171</v>
      </c>
      <c r="H1214" s="426"/>
      <c r="I1214" s="426"/>
      <c r="J1214" s="426"/>
      <c r="K1214" s="426"/>
      <c r="L1214" s="426"/>
      <c r="M1214" s="426"/>
      <c r="N1214" s="426"/>
      <c r="O1214" s="426"/>
      <c r="P1214" s="426"/>
      <c r="Q1214" s="426"/>
      <c r="R1214" s="426"/>
      <c r="S1214" s="426"/>
      <c r="T1214" s="426"/>
      <c r="U1214" s="426"/>
      <c r="V1214" s="426"/>
      <c r="W1214" s="426"/>
      <c r="X1214" s="426"/>
      <c r="Y1214" s="426"/>
      <c r="Z1214" s="426"/>
      <c r="AA1214" s="807"/>
      <c r="AB1214" s="825" t="s">
        <v>993</v>
      </c>
      <c r="AC1214" s="479"/>
      <c r="AD1214" s="521"/>
      <c r="AE1214" s="1001"/>
      <c r="AF1214" s="1142"/>
      <c r="AG1214" s="1267"/>
    </row>
    <row r="1215" spans="1:33" s="5" customFormat="1" ht="15" customHeight="1">
      <c r="A1215" s="38"/>
      <c r="B1215" s="47"/>
      <c r="C1215" s="47"/>
      <c r="D1215" s="47"/>
      <c r="E1215" s="107"/>
      <c r="F1215" s="157"/>
      <c r="G1215" s="415" t="s">
        <v>638</v>
      </c>
      <c r="H1215" s="507"/>
      <c r="I1215" s="507"/>
      <c r="J1215" s="507"/>
      <c r="K1215" s="507"/>
      <c r="L1215" s="507"/>
      <c r="M1215" s="507"/>
      <c r="N1215" s="507"/>
      <c r="O1215" s="507"/>
      <c r="P1215" s="507"/>
      <c r="Q1215" s="507"/>
      <c r="R1215" s="507"/>
      <c r="S1215" s="507"/>
      <c r="T1215" s="507"/>
      <c r="U1215" s="507"/>
      <c r="V1215" s="507"/>
      <c r="W1215" s="507"/>
      <c r="X1215" s="507"/>
      <c r="Y1215" s="507"/>
      <c r="Z1215" s="507"/>
      <c r="AA1215" s="812"/>
      <c r="AB1215" s="822"/>
      <c r="AC1215" s="883"/>
      <c r="AD1215" s="913"/>
      <c r="AE1215" s="990"/>
      <c r="AF1215" s="1142"/>
      <c r="AG1215" s="1267"/>
    </row>
    <row r="1216" spans="1:33" s="5" customFormat="1" ht="15" customHeight="1">
      <c r="A1216" s="38"/>
      <c r="B1216" s="47"/>
      <c r="C1216" s="47"/>
      <c r="D1216" s="47"/>
      <c r="E1216" s="107"/>
      <c r="F1216" s="157"/>
      <c r="G1216" s="416" t="s">
        <v>143</v>
      </c>
      <c r="H1216" s="508"/>
      <c r="I1216" s="508"/>
      <c r="J1216" s="508"/>
      <c r="K1216" s="508"/>
      <c r="L1216" s="508"/>
      <c r="M1216" s="508"/>
      <c r="N1216" s="508"/>
      <c r="O1216" s="508"/>
      <c r="P1216" s="508"/>
      <c r="Q1216" s="508"/>
      <c r="R1216" s="508"/>
      <c r="S1216" s="508"/>
      <c r="T1216" s="508"/>
      <c r="U1216" s="508"/>
      <c r="V1216" s="508"/>
      <c r="W1216" s="508"/>
      <c r="X1216" s="508"/>
      <c r="Y1216" s="508"/>
      <c r="Z1216" s="508"/>
      <c r="AA1216" s="813"/>
      <c r="AB1216" s="823"/>
      <c r="AC1216" s="884"/>
      <c r="AD1216" s="914"/>
      <c r="AE1216" s="990"/>
      <c r="AF1216" s="1142"/>
      <c r="AG1216" s="1268"/>
    </row>
    <row r="1217" spans="1:33" s="5" customFormat="1" ht="15" customHeight="1">
      <c r="A1217" s="38"/>
      <c r="B1217" s="47"/>
      <c r="C1217" s="47"/>
      <c r="D1217" s="47"/>
      <c r="E1217" s="107"/>
      <c r="F1217" s="157"/>
      <c r="G1217" s="416" t="s">
        <v>287</v>
      </c>
      <c r="H1217" s="508"/>
      <c r="I1217" s="508"/>
      <c r="J1217" s="508"/>
      <c r="K1217" s="508"/>
      <c r="L1217" s="508"/>
      <c r="M1217" s="508"/>
      <c r="N1217" s="508"/>
      <c r="O1217" s="508"/>
      <c r="P1217" s="508"/>
      <c r="Q1217" s="508"/>
      <c r="R1217" s="508"/>
      <c r="S1217" s="508"/>
      <c r="T1217" s="508"/>
      <c r="U1217" s="508"/>
      <c r="V1217" s="508"/>
      <c r="W1217" s="508"/>
      <c r="X1217" s="508"/>
      <c r="Y1217" s="508"/>
      <c r="Z1217" s="508"/>
      <c r="AA1217" s="813"/>
      <c r="AB1217" s="823"/>
      <c r="AC1217" s="884"/>
      <c r="AD1217" s="914"/>
      <c r="AE1217" s="990"/>
      <c r="AF1217" s="1142"/>
      <c r="AG1217" s="1228"/>
    </row>
    <row r="1218" spans="1:33" s="5" customFormat="1" ht="13.5" customHeight="1">
      <c r="A1218" s="38"/>
      <c r="B1218" s="47"/>
      <c r="C1218" s="47"/>
      <c r="D1218" s="47"/>
      <c r="E1218" s="107"/>
      <c r="F1218" s="157"/>
      <c r="G1218" s="417" t="s">
        <v>847</v>
      </c>
      <c r="H1218" s="509"/>
      <c r="I1218" s="509"/>
      <c r="J1218" s="509"/>
      <c r="K1218" s="509"/>
      <c r="L1218" s="509"/>
      <c r="M1218" s="509"/>
      <c r="N1218" s="509"/>
      <c r="O1218" s="509"/>
      <c r="P1218" s="509"/>
      <c r="Q1218" s="509"/>
      <c r="R1218" s="509"/>
      <c r="S1218" s="509"/>
      <c r="T1218" s="509"/>
      <c r="U1218" s="509"/>
      <c r="V1218" s="509"/>
      <c r="W1218" s="509"/>
      <c r="X1218" s="509"/>
      <c r="Y1218" s="509"/>
      <c r="Z1218" s="509"/>
      <c r="AA1218" s="814"/>
      <c r="AB1218" s="850"/>
      <c r="AC1218" s="901"/>
      <c r="AD1218" s="935"/>
      <c r="AE1218" s="990"/>
      <c r="AF1218" s="1142"/>
      <c r="AG1218" s="1166"/>
    </row>
    <row r="1219" spans="1:33" s="5" customFormat="1" ht="13.5" customHeight="1">
      <c r="A1219" s="38"/>
      <c r="B1219" s="47"/>
      <c r="C1219" s="47"/>
      <c r="D1219" s="47"/>
      <c r="E1219" s="107"/>
      <c r="F1219" s="157"/>
      <c r="G1219" s="418"/>
      <c r="H1219" s="510"/>
      <c r="I1219" s="510"/>
      <c r="J1219" s="510"/>
      <c r="K1219" s="510"/>
      <c r="L1219" s="510"/>
      <c r="M1219" s="510"/>
      <c r="N1219" s="510"/>
      <c r="O1219" s="510"/>
      <c r="P1219" s="510"/>
      <c r="Q1219" s="510"/>
      <c r="R1219" s="510"/>
      <c r="S1219" s="510"/>
      <c r="T1219" s="510"/>
      <c r="U1219" s="510"/>
      <c r="V1219" s="510"/>
      <c r="W1219" s="510"/>
      <c r="X1219" s="510"/>
      <c r="Y1219" s="510"/>
      <c r="Z1219" s="510"/>
      <c r="AA1219" s="815"/>
      <c r="AB1219" s="851"/>
      <c r="AC1219" s="900"/>
      <c r="AD1219" s="934"/>
      <c r="AE1219" s="990"/>
      <c r="AF1219" s="1142"/>
      <c r="AG1219" s="1166"/>
    </row>
    <row r="1220" spans="1:33" s="5" customFormat="1" ht="15" customHeight="1">
      <c r="A1220" s="38"/>
      <c r="B1220" s="47"/>
      <c r="C1220" s="47"/>
      <c r="D1220" s="47"/>
      <c r="E1220" s="107"/>
      <c r="F1220" s="157"/>
      <c r="G1220" s="416" t="s">
        <v>684</v>
      </c>
      <c r="H1220" s="508"/>
      <c r="I1220" s="508"/>
      <c r="J1220" s="508"/>
      <c r="K1220" s="508"/>
      <c r="L1220" s="508"/>
      <c r="M1220" s="508"/>
      <c r="N1220" s="508"/>
      <c r="O1220" s="508"/>
      <c r="P1220" s="508"/>
      <c r="Q1220" s="508"/>
      <c r="R1220" s="508"/>
      <c r="S1220" s="508"/>
      <c r="T1220" s="508"/>
      <c r="U1220" s="508"/>
      <c r="V1220" s="508"/>
      <c r="W1220" s="508"/>
      <c r="X1220" s="508"/>
      <c r="Y1220" s="508"/>
      <c r="Z1220" s="508"/>
      <c r="AA1220" s="813"/>
      <c r="AB1220" s="823"/>
      <c r="AC1220" s="884"/>
      <c r="AD1220" s="914"/>
      <c r="AE1220" s="990"/>
      <c r="AF1220" s="1142"/>
      <c r="AG1220" s="1166"/>
    </row>
    <row r="1221" spans="1:33" s="5" customFormat="1" ht="15" customHeight="1">
      <c r="A1221" s="38"/>
      <c r="B1221" s="47"/>
      <c r="C1221" s="47"/>
      <c r="D1221" s="47"/>
      <c r="E1221" s="107"/>
      <c r="F1221" s="157"/>
      <c r="G1221" s="416" t="s">
        <v>685</v>
      </c>
      <c r="H1221" s="508"/>
      <c r="I1221" s="508"/>
      <c r="J1221" s="508"/>
      <c r="K1221" s="508"/>
      <c r="L1221" s="508"/>
      <c r="M1221" s="508"/>
      <c r="N1221" s="508"/>
      <c r="O1221" s="508"/>
      <c r="P1221" s="508"/>
      <c r="Q1221" s="508"/>
      <c r="R1221" s="508"/>
      <c r="S1221" s="508"/>
      <c r="T1221" s="508"/>
      <c r="U1221" s="508"/>
      <c r="V1221" s="508"/>
      <c r="W1221" s="508"/>
      <c r="X1221" s="508"/>
      <c r="Y1221" s="508"/>
      <c r="Z1221" s="508"/>
      <c r="AA1221" s="813"/>
      <c r="AB1221" s="823"/>
      <c r="AC1221" s="884"/>
      <c r="AD1221" s="914"/>
      <c r="AE1221" s="990"/>
      <c r="AF1221" s="1142"/>
      <c r="AG1221" s="1166"/>
    </row>
    <row r="1222" spans="1:33" s="5" customFormat="1" ht="15" customHeight="1">
      <c r="A1222" s="38"/>
      <c r="B1222" s="47"/>
      <c r="C1222" s="47"/>
      <c r="D1222" s="47"/>
      <c r="E1222" s="107"/>
      <c r="F1222" s="157"/>
      <c r="G1222" s="416" t="s">
        <v>261</v>
      </c>
      <c r="H1222" s="508"/>
      <c r="I1222" s="508"/>
      <c r="J1222" s="508"/>
      <c r="K1222" s="508"/>
      <c r="L1222" s="508"/>
      <c r="M1222" s="508"/>
      <c r="N1222" s="508"/>
      <c r="O1222" s="508"/>
      <c r="P1222" s="508"/>
      <c r="Q1222" s="508"/>
      <c r="R1222" s="508"/>
      <c r="S1222" s="508"/>
      <c r="T1222" s="508"/>
      <c r="U1222" s="508"/>
      <c r="V1222" s="508"/>
      <c r="W1222" s="508"/>
      <c r="X1222" s="508"/>
      <c r="Y1222" s="508"/>
      <c r="Z1222" s="508"/>
      <c r="AA1222" s="813"/>
      <c r="AB1222" s="823"/>
      <c r="AC1222" s="884"/>
      <c r="AD1222" s="914"/>
      <c r="AE1222" s="990"/>
      <c r="AF1222" s="1142"/>
      <c r="AG1222" s="1166"/>
    </row>
    <row r="1223" spans="1:33" s="5" customFormat="1" ht="13.5" customHeight="1">
      <c r="A1223" s="38"/>
      <c r="B1223" s="47"/>
      <c r="C1223" s="47"/>
      <c r="D1223" s="47"/>
      <c r="E1223" s="107"/>
      <c r="F1223" s="157"/>
      <c r="G1223" s="417" t="s">
        <v>728</v>
      </c>
      <c r="H1223" s="509"/>
      <c r="I1223" s="509"/>
      <c r="J1223" s="509"/>
      <c r="K1223" s="509"/>
      <c r="L1223" s="509"/>
      <c r="M1223" s="509"/>
      <c r="N1223" s="509"/>
      <c r="O1223" s="509"/>
      <c r="P1223" s="509"/>
      <c r="Q1223" s="509"/>
      <c r="R1223" s="509"/>
      <c r="S1223" s="509"/>
      <c r="T1223" s="509"/>
      <c r="U1223" s="509"/>
      <c r="V1223" s="509"/>
      <c r="W1223" s="509"/>
      <c r="X1223" s="509"/>
      <c r="Y1223" s="509"/>
      <c r="Z1223" s="509"/>
      <c r="AA1223" s="814"/>
      <c r="AB1223" s="850"/>
      <c r="AC1223" s="901"/>
      <c r="AD1223" s="935"/>
      <c r="AE1223" s="990"/>
      <c r="AF1223" s="1142"/>
      <c r="AG1223" s="1166"/>
    </row>
    <row r="1224" spans="1:33" s="5" customFormat="1" ht="13.5" customHeight="1">
      <c r="A1224" s="38"/>
      <c r="B1224" s="47"/>
      <c r="C1224" s="47"/>
      <c r="D1224" s="47"/>
      <c r="E1224" s="107"/>
      <c r="F1224" s="157"/>
      <c r="G1224" s="419"/>
      <c r="H1224" s="511"/>
      <c r="I1224" s="511"/>
      <c r="J1224" s="511"/>
      <c r="K1224" s="511"/>
      <c r="L1224" s="511"/>
      <c r="M1224" s="511"/>
      <c r="N1224" s="511"/>
      <c r="O1224" s="511"/>
      <c r="P1224" s="511"/>
      <c r="Q1224" s="511"/>
      <c r="R1224" s="511"/>
      <c r="S1224" s="511"/>
      <c r="T1224" s="511"/>
      <c r="U1224" s="511"/>
      <c r="V1224" s="511"/>
      <c r="W1224" s="511"/>
      <c r="X1224" s="511"/>
      <c r="Y1224" s="511"/>
      <c r="Z1224" s="511"/>
      <c r="AA1224" s="816"/>
      <c r="AB1224" s="881"/>
      <c r="AC1224" s="261"/>
      <c r="AD1224" s="918"/>
      <c r="AE1224" s="990"/>
      <c r="AF1224" s="1142"/>
      <c r="AG1224" s="1166"/>
    </row>
    <row r="1225" spans="1:33" s="5" customFormat="1" ht="13.5" customHeight="1">
      <c r="A1225" s="38"/>
      <c r="B1225" s="47"/>
      <c r="C1225" s="47"/>
      <c r="D1225" s="47"/>
      <c r="E1225" s="107"/>
      <c r="F1225" s="157"/>
      <c r="G1225" s="418"/>
      <c r="H1225" s="510"/>
      <c r="I1225" s="510"/>
      <c r="J1225" s="510"/>
      <c r="K1225" s="510"/>
      <c r="L1225" s="510"/>
      <c r="M1225" s="510"/>
      <c r="N1225" s="510"/>
      <c r="O1225" s="510"/>
      <c r="P1225" s="510"/>
      <c r="Q1225" s="510"/>
      <c r="R1225" s="510"/>
      <c r="S1225" s="510"/>
      <c r="T1225" s="510"/>
      <c r="U1225" s="510"/>
      <c r="V1225" s="510"/>
      <c r="W1225" s="510"/>
      <c r="X1225" s="510"/>
      <c r="Y1225" s="510"/>
      <c r="Z1225" s="510"/>
      <c r="AA1225" s="815"/>
      <c r="AB1225" s="851"/>
      <c r="AC1225" s="900"/>
      <c r="AD1225" s="934"/>
      <c r="AE1225" s="990"/>
      <c r="AF1225" s="1142"/>
      <c r="AG1225" s="1166"/>
    </row>
    <row r="1226" spans="1:33" s="5" customFormat="1" ht="13.5" customHeight="1">
      <c r="A1226" s="38"/>
      <c r="B1226" s="47"/>
      <c r="C1226" s="47"/>
      <c r="D1226" s="47"/>
      <c r="E1226" s="107"/>
      <c r="F1226" s="157"/>
      <c r="G1226" s="417" t="s">
        <v>729</v>
      </c>
      <c r="H1226" s="509"/>
      <c r="I1226" s="509"/>
      <c r="J1226" s="509"/>
      <c r="K1226" s="509"/>
      <c r="L1226" s="509"/>
      <c r="M1226" s="509"/>
      <c r="N1226" s="509"/>
      <c r="O1226" s="509"/>
      <c r="P1226" s="509"/>
      <c r="Q1226" s="509"/>
      <c r="R1226" s="509"/>
      <c r="S1226" s="509"/>
      <c r="T1226" s="509"/>
      <c r="U1226" s="509"/>
      <c r="V1226" s="509"/>
      <c r="W1226" s="509"/>
      <c r="X1226" s="509"/>
      <c r="Y1226" s="509"/>
      <c r="Z1226" s="509"/>
      <c r="AA1226" s="814"/>
      <c r="AB1226" s="850"/>
      <c r="AC1226" s="901"/>
      <c r="AD1226" s="935"/>
      <c r="AE1226" s="990"/>
      <c r="AF1226" s="1142"/>
      <c r="AG1226" s="1166"/>
    </row>
    <row r="1227" spans="1:33" s="5" customFormat="1" ht="13.5" customHeight="1">
      <c r="A1227" s="38"/>
      <c r="B1227" s="47"/>
      <c r="C1227" s="47"/>
      <c r="D1227" s="47"/>
      <c r="E1227" s="107"/>
      <c r="F1227" s="157"/>
      <c r="G1227" s="418"/>
      <c r="H1227" s="510"/>
      <c r="I1227" s="510"/>
      <c r="J1227" s="510"/>
      <c r="K1227" s="510"/>
      <c r="L1227" s="510"/>
      <c r="M1227" s="510"/>
      <c r="N1227" s="510"/>
      <c r="O1227" s="510"/>
      <c r="P1227" s="510"/>
      <c r="Q1227" s="510"/>
      <c r="R1227" s="510"/>
      <c r="S1227" s="510"/>
      <c r="T1227" s="510"/>
      <c r="U1227" s="510"/>
      <c r="V1227" s="510"/>
      <c r="W1227" s="510"/>
      <c r="X1227" s="510"/>
      <c r="Y1227" s="510"/>
      <c r="Z1227" s="510"/>
      <c r="AA1227" s="815"/>
      <c r="AB1227" s="851"/>
      <c r="AC1227" s="900"/>
      <c r="AD1227" s="934"/>
      <c r="AE1227" s="990"/>
      <c r="AF1227" s="1142"/>
      <c r="AG1227" s="1166"/>
    </row>
    <row r="1228" spans="1:33" s="5" customFormat="1" ht="15" customHeight="1">
      <c r="A1228" s="38"/>
      <c r="B1228" s="47"/>
      <c r="C1228" s="47"/>
      <c r="D1228" s="47"/>
      <c r="E1228" s="107"/>
      <c r="F1228" s="157"/>
      <c r="G1228" s="420" t="s">
        <v>848</v>
      </c>
      <c r="H1228" s="512"/>
      <c r="I1228" s="512"/>
      <c r="J1228" s="512"/>
      <c r="K1228" s="512"/>
      <c r="L1228" s="512"/>
      <c r="M1228" s="512"/>
      <c r="N1228" s="512"/>
      <c r="O1228" s="512"/>
      <c r="P1228" s="512"/>
      <c r="Q1228" s="512"/>
      <c r="R1228" s="512"/>
      <c r="S1228" s="512"/>
      <c r="T1228" s="512"/>
      <c r="U1228" s="512"/>
      <c r="V1228" s="512"/>
      <c r="W1228" s="512"/>
      <c r="X1228" s="512"/>
      <c r="Y1228" s="512"/>
      <c r="Z1228" s="512"/>
      <c r="AA1228" s="817"/>
      <c r="AB1228" s="824"/>
      <c r="AC1228" s="885"/>
      <c r="AD1228" s="915"/>
      <c r="AE1228" s="990"/>
      <c r="AF1228" s="1142"/>
      <c r="AG1228" s="1166"/>
    </row>
    <row r="1229" spans="1:33" s="5" customFormat="1" ht="6" customHeight="1">
      <c r="A1229" s="38"/>
      <c r="B1229" s="47"/>
      <c r="C1229" s="47"/>
      <c r="D1229" s="47"/>
      <c r="E1229" s="107"/>
      <c r="F1229" s="234"/>
      <c r="G1229" s="421"/>
      <c r="H1229" s="234"/>
      <c r="I1229" s="234"/>
      <c r="J1229" s="234"/>
      <c r="K1229" s="234"/>
      <c r="L1229" s="234"/>
      <c r="M1229" s="234"/>
      <c r="N1229" s="234"/>
      <c r="O1229" s="234"/>
      <c r="P1229" s="234"/>
      <c r="Q1229" s="234"/>
      <c r="R1229" s="234"/>
      <c r="S1229" s="234"/>
      <c r="T1229" s="234"/>
      <c r="U1229" s="234"/>
      <c r="V1229" s="234"/>
      <c r="W1229" s="234"/>
      <c r="X1229" s="234"/>
      <c r="Y1229" s="234"/>
      <c r="Z1229" s="234"/>
      <c r="AA1229" s="234"/>
      <c r="AB1229" s="234"/>
      <c r="AC1229" s="234"/>
      <c r="AD1229" s="234"/>
      <c r="AE1229" s="1057"/>
      <c r="AF1229" s="1143"/>
      <c r="AG1229" s="1269"/>
    </row>
    <row r="1230" spans="1:33" s="5" customFormat="1" ht="13.5" customHeight="1">
      <c r="A1230" s="38"/>
      <c r="B1230" s="47"/>
      <c r="C1230" s="47"/>
      <c r="D1230" s="47"/>
      <c r="E1230" s="107"/>
      <c r="F1230" s="47" t="s">
        <v>56</v>
      </c>
      <c r="G1230" s="47"/>
      <c r="H1230" s="47"/>
      <c r="I1230" s="47"/>
      <c r="J1230" s="47"/>
      <c r="K1230" s="47"/>
      <c r="L1230" s="47"/>
      <c r="M1230" s="47"/>
      <c r="N1230" s="47"/>
      <c r="O1230" s="47"/>
      <c r="P1230" s="47"/>
      <c r="Q1230" s="47"/>
      <c r="R1230" s="47"/>
      <c r="S1230" s="47"/>
      <c r="T1230" s="47"/>
      <c r="U1230" s="47"/>
      <c r="V1230" s="47"/>
      <c r="W1230" s="47"/>
      <c r="X1230" s="47"/>
      <c r="Y1230" s="47"/>
      <c r="Z1230" s="47"/>
      <c r="AA1230" s="47"/>
      <c r="AB1230" s="47"/>
      <c r="AC1230" s="47"/>
      <c r="AD1230" s="47"/>
      <c r="AE1230" s="977"/>
      <c r="AF1230" s="1116"/>
      <c r="AG1230" s="1270" t="s">
        <v>644</v>
      </c>
    </row>
    <row r="1231" spans="1:33" s="5" customFormat="1" ht="13.5" customHeight="1">
      <c r="A1231" s="38"/>
      <c r="B1231" s="47"/>
      <c r="C1231" s="47"/>
      <c r="D1231" s="47"/>
      <c r="E1231" s="107"/>
      <c r="F1231" s="47"/>
      <c r="G1231" s="47"/>
      <c r="H1231" s="47"/>
      <c r="I1231" s="47"/>
      <c r="J1231" s="47"/>
      <c r="K1231" s="47"/>
      <c r="L1231" s="47"/>
      <c r="M1231" s="47"/>
      <c r="N1231" s="47"/>
      <c r="O1231" s="47"/>
      <c r="P1231" s="47"/>
      <c r="Q1231" s="47"/>
      <c r="R1231" s="47"/>
      <c r="S1231" s="47"/>
      <c r="T1231" s="47"/>
      <c r="U1231" s="47"/>
      <c r="V1231" s="47"/>
      <c r="W1231" s="47"/>
      <c r="X1231" s="47"/>
      <c r="Y1231" s="47"/>
      <c r="Z1231" s="47"/>
      <c r="AA1231" s="47"/>
      <c r="AB1231" s="47"/>
      <c r="AC1231" s="47"/>
      <c r="AD1231" s="47"/>
      <c r="AE1231" s="977"/>
      <c r="AF1231" s="1109"/>
      <c r="AG1231" s="1267"/>
    </row>
    <row r="1232" spans="1:33" s="5" customFormat="1" ht="5.25" customHeight="1">
      <c r="A1232" s="52"/>
      <c r="B1232" s="82"/>
      <c r="C1232" s="82"/>
      <c r="D1232" s="82"/>
      <c r="E1232" s="116"/>
      <c r="F1232" s="82"/>
      <c r="G1232" s="82"/>
      <c r="H1232" s="82"/>
      <c r="I1232" s="82"/>
      <c r="J1232" s="82"/>
      <c r="K1232" s="82"/>
      <c r="L1232" s="82"/>
      <c r="M1232" s="82"/>
      <c r="N1232" s="82"/>
      <c r="O1232" s="82"/>
      <c r="P1232" s="82"/>
      <c r="Q1232" s="82"/>
      <c r="R1232" s="82"/>
      <c r="S1232" s="82"/>
      <c r="T1232" s="82"/>
      <c r="U1232" s="82"/>
      <c r="V1232" s="82"/>
      <c r="W1232" s="82"/>
      <c r="X1232" s="82"/>
      <c r="Y1232" s="82"/>
      <c r="Z1232" s="82"/>
      <c r="AA1232" s="82"/>
      <c r="AB1232" s="82"/>
      <c r="AC1232" s="82"/>
      <c r="AD1232" s="82"/>
      <c r="AE1232" s="1058"/>
      <c r="AF1232" s="1110"/>
      <c r="AG1232" s="1271"/>
    </row>
    <row r="1233" spans="1:33" s="5" customFormat="1" ht="13.5" customHeight="1">
      <c r="A1233" s="53" t="s">
        <v>280</v>
      </c>
      <c r="B1233" s="83"/>
      <c r="C1233" s="83"/>
      <c r="D1233" s="83"/>
      <c r="E1233" s="117"/>
      <c r="F1233" s="78" t="s">
        <v>817</v>
      </c>
      <c r="G1233" s="78"/>
      <c r="H1233" s="78"/>
      <c r="I1233" s="78"/>
      <c r="J1233" s="78"/>
      <c r="K1233" s="78"/>
      <c r="L1233" s="78"/>
      <c r="M1233" s="78"/>
      <c r="N1233" s="78"/>
      <c r="O1233" s="78"/>
      <c r="P1233" s="78"/>
      <c r="Q1233" s="78"/>
      <c r="R1233" s="78"/>
      <c r="S1233" s="78"/>
      <c r="T1233" s="78"/>
      <c r="U1233" s="78"/>
      <c r="V1233" s="78"/>
      <c r="W1233" s="78"/>
      <c r="X1233" s="78"/>
      <c r="Y1233" s="78"/>
      <c r="Z1233" s="78"/>
      <c r="AA1233" s="78"/>
      <c r="AB1233" s="78"/>
      <c r="AC1233" s="78"/>
      <c r="AD1233" s="78"/>
      <c r="AE1233" s="1059"/>
      <c r="AF1233" s="1144"/>
      <c r="AG1233" s="1272" t="s">
        <v>647</v>
      </c>
    </row>
    <row r="1234" spans="1:33" s="5" customFormat="1" ht="18" customHeight="1">
      <c r="A1234" s="53"/>
      <c r="B1234" s="83"/>
      <c r="C1234" s="83"/>
      <c r="D1234" s="83"/>
      <c r="E1234" s="117"/>
      <c r="F1234" s="235"/>
      <c r="G1234" s="235"/>
      <c r="H1234" s="235"/>
      <c r="I1234" s="235"/>
      <c r="J1234" s="235"/>
      <c r="K1234" s="235"/>
      <c r="L1234" s="235"/>
      <c r="M1234" s="235"/>
      <c r="N1234" s="235"/>
      <c r="O1234" s="235"/>
      <c r="P1234" s="235"/>
      <c r="Q1234" s="235"/>
      <c r="R1234" s="235"/>
      <c r="S1234" s="235"/>
      <c r="T1234" s="235"/>
      <c r="U1234" s="235"/>
      <c r="V1234" s="235"/>
      <c r="W1234" s="235"/>
      <c r="X1234" s="235"/>
      <c r="Y1234" s="235"/>
      <c r="Z1234" s="235"/>
      <c r="AA1234" s="235"/>
      <c r="AB1234" s="235"/>
      <c r="AC1234" s="235"/>
      <c r="AD1234" s="235"/>
      <c r="AE1234" s="1060"/>
      <c r="AF1234" s="1145"/>
      <c r="AG1234" s="1273"/>
    </row>
    <row r="1235" spans="1:33" s="5" customFormat="1" ht="13.5" customHeight="1">
      <c r="A1235" s="53" t="s">
        <v>651</v>
      </c>
      <c r="B1235" s="83"/>
      <c r="C1235" s="83"/>
      <c r="D1235" s="83"/>
      <c r="E1235" s="117"/>
      <c r="F1235" s="236" t="s">
        <v>224</v>
      </c>
      <c r="G1235" s="236"/>
      <c r="H1235" s="236"/>
      <c r="I1235" s="236"/>
      <c r="J1235" s="236"/>
      <c r="K1235" s="236"/>
      <c r="L1235" s="236"/>
      <c r="M1235" s="236"/>
      <c r="N1235" s="236"/>
      <c r="O1235" s="236"/>
      <c r="P1235" s="236"/>
      <c r="Q1235" s="236"/>
      <c r="R1235" s="236"/>
      <c r="S1235" s="236"/>
      <c r="T1235" s="236"/>
      <c r="U1235" s="236"/>
      <c r="V1235" s="236"/>
      <c r="W1235" s="236"/>
      <c r="X1235" s="236"/>
      <c r="Y1235" s="236"/>
      <c r="Z1235" s="236"/>
      <c r="AA1235" s="236"/>
      <c r="AB1235" s="236"/>
      <c r="AC1235" s="236"/>
      <c r="AD1235" s="236"/>
      <c r="AE1235" s="1061"/>
      <c r="AF1235" s="1146"/>
      <c r="AG1235" s="1274" t="s">
        <v>427</v>
      </c>
    </row>
    <row r="1236" spans="1:33" s="5" customFormat="1" ht="13.5" customHeight="1">
      <c r="A1236" s="53"/>
      <c r="B1236" s="83"/>
      <c r="C1236" s="83"/>
      <c r="D1236" s="83"/>
      <c r="E1236" s="117"/>
      <c r="F1236" s="47"/>
      <c r="G1236" s="47"/>
      <c r="H1236" s="47"/>
      <c r="I1236" s="47"/>
      <c r="J1236" s="47"/>
      <c r="K1236" s="47"/>
      <c r="L1236" s="47"/>
      <c r="M1236" s="47"/>
      <c r="N1236" s="47"/>
      <c r="O1236" s="47"/>
      <c r="P1236" s="47"/>
      <c r="Q1236" s="47"/>
      <c r="R1236" s="47"/>
      <c r="S1236" s="47"/>
      <c r="T1236" s="47"/>
      <c r="U1236" s="47"/>
      <c r="V1236" s="47"/>
      <c r="W1236" s="47"/>
      <c r="X1236" s="47"/>
      <c r="Y1236" s="47"/>
      <c r="Z1236" s="47"/>
      <c r="AA1236" s="47"/>
      <c r="AB1236" s="47"/>
      <c r="AC1236" s="47"/>
      <c r="AD1236" s="47"/>
      <c r="AE1236" s="977"/>
      <c r="AF1236" s="1109"/>
      <c r="AG1236" s="1166"/>
    </row>
    <row r="1237" spans="1:33" s="5" customFormat="1" ht="13.5" customHeight="1">
      <c r="A1237" s="53"/>
      <c r="B1237" s="83"/>
      <c r="C1237" s="83"/>
      <c r="D1237" s="83"/>
      <c r="E1237" s="117"/>
      <c r="F1237" s="237"/>
      <c r="G1237" s="237"/>
      <c r="H1237" s="237"/>
      <c r="I1237" s="237"/>
      <c r="J1237" s="237"/>
      <c r="K1237" s="237"/>
      <c r="L1237" s="237"/>
      <c r="M1237" s="237"/>
      <c r="N1237" s="237"/>
      <c r="O1237" s="237"/>
      <c r="P1237" s="237"/>
      <c r="Q1237" s="237"/>
      <c r="R1237" s="237"/>
      <c r="S1237" s="237"/>
      <c r="T1237" s="237"/>
      <c r="U1237" s="237"/>
      <c r="V1237" s="237"/>
      <c r="W1237" s="237"/>
      <c r="X1237" s="237"/>
      <c r="Y1237" s="237"/>
      <c r="Z1237" s="237"/>
      <c r="AA1237" s="237"/>
      <c r="AB1237" s="237"/>
      <c r="AC1237" s="237"/>
      <c r="AD1237" s="237"/>
      <c r="AE1237" s="978"/>
      <c r="AF1237" s="1147"/>
      <c r="AG1237" s="1275"/>
    </row>
    <row r="1238" spans="1:33" s="5" customFormat="1" ht="13.5" customHeight="1">
      <c r="A1238" s="53"/>
      <c r="B1238" s="83"/>
      <c r="C1238" s="83"/>
      <c r="D1238" s="83"/>
      <c r="E1238" s="117"/>
      <c r="F1238" s="201" t="s">
        <v>938</v>
      </c>
      <c r="G1238" s="201"/>
      <c r="H1238" s="201"/>
      <c r="I1238" s="201"/>
      <c r="J1238" s="201"/>
      <c r="K1238" s="201"/>
      <c r="L1238" s="201"/>
      <c r="M1238" s="201"/>
      <c r="N1238" s="201"/>
      <c r="O1238" s="201"/>
      <c r="P1238" s="201"/>
      <c r="Q1238" s="201"/>
      <c r="R1238" s="201"/>
      <c r="S1238" s="201"/>
      <c r="T1238" s="201"/>
      <c r="U1238" s="201"/>
      <c r="V1238" s="201"/>
      <c r="W1238" s="201"/>
      <c r="X1238" s="201"/>
      <c r="Y1238" s="201"/>
      <c r="Z1238" s="201"/>
      <c r="AA1238" s="201"/>
      <c r="AB1238" s="201"/>
      <c r="AC1238" s="201"/>
      <c r="AD1238" s="201"/>
      <c r="AE1238" s="984"/>
      <c r="AF1238" s="1116"/>
      <c r="AG1238" s="1166" t="s">
        <v>652</v>
      </c>
    </row>
    <row r="1239" spans="1:33" s="5" customFormat="1" ht="13.5" customHeight="1">
      <c r="A1239" s="53"/>
      <c r="B1239" s="83"/>
      <c r="C1239" s="83"/>
      <c r="D1239" s="83"/>
      <c r="E1239" s="117"/>
      <c r="F1239" s="47"/>
      <c r="G1239" s="47"/>
      <c r="H1239" s="47"/>
      <c r="I1239" s="47"/>
      <c r="J1239" s="47"/>
      <c r="K1239" s="47"/>
      <c r="L1239" s="47"/>
      <c r="M1239" s="47"/>
      <c r="N1239" s="47"/>
      <c r="O1239" s="47"/>
      <c r="P1239" s="47"/>
      <c r="Q1239" s="47"/>
      <c r="R1239" s="47"/>
      <c r="S1239" s="47"/>
      <c r="T1239" s="47"/>
      <c r="U1239" s="47"/>
      <c r="V1239" s="47"/>
      <c r="W1239" s="47"/>
      <c r="X1239" s="47"/>
      <c r="Y1239" s="47"/>
      <c r="Z1239" s="47"/>
      <c r="AA1239" s="47"/>
      <c r="AB1239" s="47"/>
      <c r="AC1239" s="47"/>
      <c r="AD1239" s="47"/>
      <c r="AE1239" s="977"/>
      <c r="AF1239" s="1109"/>
      <c r="AG1239" s="1166"/>
    </row>
    <row r="1240" spans="1:33" s="5" customFormat="1" ht="13.5" customHeight="1">
      <c r="A1240" s="53"/>
      <c r="B1240" s="83"/>
      <c r="C1240" s="83"/>
      <c r="D1240" s="83"/>
      <c r="E1240" s="117"/>
      <c r="F1240" s="47"/>
      <c r="G1240" s="47"/>
      <c r="H1240" s="47"/>
      <c r="I1240" s="47"/>
      <c r="J1240" s="47"/>
      <c r="K1240" s="47"/>
      <c r="L1240" s="47"/>
      <c r="M1240" s="47"/>
      <c r="N1240" s="47"/>
      <c r="O1240" s="47"/>
      <c r="P1240" s="47"/>
      <c r="Q1240" s="47"/>
      <c r="R1240" s="47"/>
      <c r="S1240" s="47"/>
      <c r="T1240" s="47"/>
      <c r="U1240" s="47"/>
      <c r="V1240" s="47"/>
      <c r="W1240" s="47"/>
      <c r="X1240" s="47"/>
      <c r="Y1240" s="47"/>
      <c r="Z1240" s="47"/>
      <c r="AA1240" s="47"/>
      <c r="AB1240" s="47"/>
      <c r="AC1240" s="47"/>
      <c r="AD1240" s="47"/>
      <c r="AE1240" s="977"/>
      <c r="AF1240" s="1109"/>
      <c r="AG1240" s="1166"/>
    </row>
    <row r="1241" spans="1:33" s="5" customFormat="1" ht="13.5" customHeight="1">
      <c r="A1241" s="53"/>
      <c r="B1241" s="83"/>
      <c r="C1241" s="83"/>
      <c r="D1241" s="83"/>
      <c r="E1241" s="117"/>
      <c r="F1241" s="47"/>
      <c r="G1241" s="47"/>
      <c r="H1241" s="47"/>
      <c r="I1241" s="47"/>
      <c r="J1241" s="47"/>
      <c r="K1241" s="47"/>
      <c r="L1241" s="47"/>
      <c r="M1241" s="47"/>
      <c r="N1241" s="47"/>
      <c r="O1241" s="47"/>
      <c r="P1241" s="47"/>
      <c r="Q1241" s="47"/>
      <c r="R1241" s="47"/>
      <c r="S1241" s="47"/>
      <c r="T1241" s="47"/>
      <c r="U1241" s="47"/>
      <c r="V1241" s="47"/>
      <c r="W1241" s="47"/>
      <c r="X1241" s="47"/>
      <c r="Y1241" s="47"/>
      <c r="Z1241" s="47"/>
      <c r="AA1241" s="47"/>
      <c r="AB1241" s="47"/>
      <c r="AC1241" s="47"/>
      <c r="AD1241" s="47"/>
      <c r="AE1241" s="977"/>
      <c r="AF1241" s="1109"/>
      <c r="AG1241" s="1166"/>
    </row>
    <row r="1242" spans="1:33" s="5" customFormat="1" ht="13.5" customHeight="1">
      <c r="A1242" s="54"/>
      <c r="B1242" s="84"/>
      <c r="C1242" s="84"/>
      <c r="D1242" s="84"/>
      <c r="E1242" s="118"/>
      <c r="F1242" s="79"/>
      <c r="G1242" s="79"/>
      <c r="H1242" s="79"/>
      <c r="I1242" s="79"/>
      <c r="J1242" s="79"/>
      <c r="K1242" s="79"/>
      <c r="L1242" s="79"/>
      <c r="M1242" s="79"/>
      <c r="N1242" s="79"/>
      <c r="O1242" s="79"/>
      <c r="P1242" s="79"/>
      <c r="Q1242" s="79"/>
      <c r="R1242" s="79"/>
      <c r="S1242" s="79"/>
      <c r="T1242" s="79"/>
      <c r="U1242" s="79"/>
      <c r="V1242" s="79"/>
      <c r="W1242" s="79"/>
      <c r="X1242" s="79"/>
      <c r="Y1242" s="79"/>
      <c r="Z1242" s="79"/>
      <c r="AA1242" s="79"/>
      <c r="AB1242" s="79"/>
      <c r="AC1242" s="79"/>
      <c r="AD1242" s="79"/>
      <c r="AE1242" s="1062"/>
      <c r="AF1242" s="1148"/>
      <c r="AG1242" s="1276"/>
    </row>
    <row r="1243" spans="1:33" ht="5" customHeight="1">
      <c r="A1243" s="55"/>
      <c r="B1243" s="55"/>
      <c r="C1243" s="55"/>
      <c r="D1243" s="55"/>
      <c r="E1243" s="55"/>
      <c r="F1243" s="55"/>
      <c r="G1243" s="422"/>
      <c r="H1243" s="422"/>
      <c r="I1243" s="422"/>
      <c r="J1243" s="422"/>
      <c r="K1243" s="422"/>
      <c r="L1243" s="422"/>
      <c r="M1243" s="422"/>
      <c r="N1243" s="422"/>
      <c r="O1243" s="422"/>
      <c r="P1243" s="422"/>
      <c r="Q1243" s="422"/>
      <c r="R1243" s="422"/>
      <c r="S1243" s="422"/>
      <c r="T1243" s="422"/>
      <c r="U1243" s="422"/>
      <c r="V1243" s="422"/>
      <c r="W1243" s="422"/>
      <c r="X1243" s="422"/>
      <c r="Y1243" s="422"/>
      <c r="Z1243" s="422"/>
      <c r="AA1243" s="422"/>
      <c r="AB1243" s="422"/>
      <c r="AC1243" s="422"/>
      <c r="AD1243" s="422"/>
      <c r="AE1243" s="422"/>
      <c r="AF1243" s="261"/>
      <c r="AG1243" s="31"/>
    </row>
    <row r="1244" spans="1:33" ht="5" customHeight="1">
      <c r="A1244" s="55"/>
      <c r="B1244" s="55"/>
      <c r="C1244" s="55"/>
      <c r="D1244" s="55"/>
      <c r="E1244" s="55"/>
      <c r="F1244" s="55"/>
      <c r="G1244" s="422"/>
      <c r="H1244" s="422"/>
      <c r="I1244" s="422"/>
      <c r="J1244" s="422"/>
      <c r="K1244" s="422"/>
      <c r="L1244" s="422"/>
      <c r="M1244" s="422"/>
      <c r="N1244" s="422"/>
      <c r="O1244" s="422"/>
      <c r="P1244" s="422"/>
      <c r="Q1244" s="422"/>
      <c r="R1244" s="422"/>
      <c r="S1244" s="422"/>
      <c r="T1244" s="422"/>
      <c r="U1244" s="422"/>
      <c r="V1244" s="422"/>
      <c r="W1244" s="422"/>
      <c r="X1244" s="422"/>
      <c r="Y1244" s="422"/>
      <c r="Z1244" s="422"/>
      <c r="AA1244" s="422"/>
      <c r="AB1244" s="422"/>
      <c r="AC1244" s="422"/>
      <c r="AD1244" s="422"/>
      <c r="AE1244" s="422"/>
      <c r="AF1244" s="261"/>
      <c r="AG1244" s="31"/>
    </row>
    <row r="1245" spans="1:33" ht="13.5" customHeight="1">
      <c r="A1245" s="15" t="s">
        <v>654</v>
      </c>
      <c r="B1245" s="15"/>
      <c r="C1245" s="15"/>
      <c r="D1245" s="15"/>
      <c r="E1245" s="15"/>
      <c r="F1245" s="15"/>
      <c r="G1245" s="423"/>
      <c r="H1245" s="423"/>
      <c r="I1245" s="423"/>
      <c r="J1245" s="423"/>
      <c r="K1245" s="423"/>
      <c r="L1245" s="423"/>
      <c r="M1245" s="423"/>
      <c r="N1245" s="423"/>
      <c r="O1245" s="423"/>
      <c r="P1245" s="423"/>
      <c r="Q1245" s="423"/>
      <c r="R1245" s="423"/>
      <c r="S1245" s="423"/>
      <c r="T1245" s="423"/>
      <c r="U1245" s="423"/>
      <c r="V1245" s="423"/>
      <c r="W1245" s="423"/>
      <c r="X1245" s="423"/>
      <c r="Y1245" s="423"/>
      <c r="Z1245" s="423"/>
      <c r="AA1245" s="423"/>
      <c r="AB1245" s="423"/>
      <c r="AC1245" s="423"/>
      <c r="AD1245" s="423"/>
      <c r="AE1245" s="423"/>
      <c r="AF1245" s="1149"/>
      <c r="AG1245" s="1155"/>
    </row>
    <row r="1246" spans="1:33" ht="13.5" customHeight="1">
      <c r="A1246" s="56" t="s">
        <v>12</v>
      </c>
      <c r="B1246" s="85"/>
      <c r="C1246" s="85"/>
      <c r="D1246" s="85"/>
      <c r="E1246" s="85"/>
      <c r="F1246" s="85"/>
      <c r="G1246" s="85"/>
      <c r="H1246" s="85"/>
      <c r="I1246" s="85"/>
      <c r="J1246" s="85"/>
      <c r="K1246" s="85"/>
      <c r="L1246" s="85"/>
      <c r="M1246" s="85"/>
      <c r="N1246" s="85"/>
      <c r="O1246" s="85"/>
      <c r="P1246" s="85"/>
      <c r="Q1246" s="85"/>
      <c r="R1246" s="85"/>
      <c r="S1246" s="85"/>
      <c r="T1246" s="85"/>
      <c r="U1246" s="85"/>
      <c r="V1246" s="85"/>
      <c r="W1246" s="85"/>
      <c r="X1246" s="85"/>
      <c r="Y1246" s="85"/>
      <c r="Z1246" s="85"/>
      <c r="AA1246" s="85"/>
      <c r="AB1246" s="85"/>
      <c r="AC1246" s="85"/>
      <c r="AD1246" s="85"/>
      <c r="AE1246" s="1063"/>
      <c r="AF1246" s="1140" t="s">
        <v>271</v>
      </c>
      <c r="AG1246" s="1265" t="s">
        <v>15</v>
      </c>
    </row>
    <row r="1247" spans="1:33" ht="13.5" customHeight="1">
      <c r="A1247" s="57" t="s">
        <v>564</v>
      </c>
      <c r="B1247" s="86"/>
      <c r="C1247" s="86"/>
      <c r="D1247" s="86"/>
      <c r="E1247" s="119"/>
      <c r="F1247" s="126" t="s">
        <v>730</v>
      </c>
      <c r="G1247" s="81"/>
      <c r="H1247" s="81"/>
      <c r="I1247" s="81"/>
      <c r="J1247" s="81"/>
      <c r="K1247" s="81"/>
      <c r="L1247" s="81"/>
      <c r="M1247" s="81"/>
      <c r="N1247" s="81"/>
      <c r="O1247" s="81"/>
      <c r="P1247" s="81"/>
      <c r="Q1247" s="81"/>
      <c r="R1247" s="81"/>
      <c r="S1247" s="81"/>
      <c r="T1247" s="81"/>
      <c r="U1247" s="81"/>
      <c r="V1247" s="81"/>
      <c r="W1247" s="81"/>
      <c r="X1247" s="81"/>
      <c r="Y1247" s="81"/>
      <c r="Z1247" s="81"/>
      <c r="AA1247" s="81"/>
      <c r="AB1247" s="81"/>
      <c r="AC1247" s="81"/>
      <c r="AD1247" s="81"/>
      <c r="AE1247" s="1055"/>
      <c r="AF1247" s="1107"/>
      <c r="AG1247" s="1277" t="s">
        <v>593</v>
      </c>
    </row>
    <row r="1248" spans="1:33" ht="13.5" customHeight="1">
      <c r="A1248" s="34"/>
      <c r="B1248" s="72"/>
      <c r="C1248" s="72"/>
      <c r="D1248" s="72"/>
      <c r="E1248" s="103"/>
      <c r="F1248" s="127"/>
      <c r="G1248" s="47"/>
      <c r="H1248" s="47"/>
      <c r="I1248" s="47"/>
      <c r="J1248" s="47"/>
      <c r="K1248" s="47"/>
      <c r="L1248" s="47"/>
      <c r="M1248" s="47"/>
      <c r="N1248" s="47"/>
      <c r="O1248" s="47"/>
      <c r="P1248" s="47"/>
      <c r="Q1248" s="47"/>
      <c r="R1248" s="47"/>
      <c r="S1248" s="47"/>
      <c r="T1248" s="47"/>
      <c r="U1248" s="47"/>
      <c r="V1248" s="47"/>
      <c r="W1248" s="47"/>
      <c r="X1248" s="47"/>
      <c r="Y1248" s="47"/>
      <c r="Z1248" s="47"/>
      <c r="AA1248" s="47"/>
      <c r="AB1248" s="47"/>
      <c r="AC1248" s="47"/>
      <c r="AD1248" s="47"/>
      <c r="AE1248" s="977"/>
      <c r="AF1248" s="1093"/>
      <c r="AG1248" s="1188" t="s">
        <v>13</v>
      </c>
    </row>
    <row r="1249" spans="1:33" ht="13.5" customHeight="1">
      <c r="A1249" s="34"/>
      <c r="B1249" s="72"/>
      <c r="C1249" s="72"/>
      <c r="D1249" s="72"/>
      <c r="E1249" s="103"/>
      <c r="F1249" s="127"/>
      <c r="G1249" s="47"/>
      <c r="H1249" s="47"/>
      <c r="I1249" s="47"/>
      <c r="J1249" s="47"/>
      <c r="K1249" s="47"/>
      <c r="L1249" s="47"/>
      <c r="M1249" s="47"/>
      <c r="N1249" s="47"/>
      <c r="O1249" s="47"/>
      <c r="P1249" s="47"/>
      <c r="Q1249" s="47"/>
      <c r="R1249" s="47"/>
      <c r="S1249" s="47"/>
      <c r="T1249" s="47"/>
      <c r="U1249" s="47"/>
      <c r="V1249" s="47"/>
      <c r="W1249" s="47"/>
      <c r="X1249" s="47"/>
      <c r="Y1249" s="47"/>
      <c r="Z1249" s="47"/>
      <c r="AA1249" s="47"/>
      <c r="AB1249" s="47"/>
      <c r="AC1249" s="47"/>
      <c r="AD1249" s="47"/>
      <c r="AE1249" s="977"/>
      <c r="AF1249" s="1093"/>
      <c r="AG1249" s="1188"/>
    </row>
    <row r="1250" spans="1:33" ht="13.5" customHeight="1">
      <c r="A1250" s="34"/>
      <c r="B1250" s="72"/>
      <c r="C1250" s="72"/>
      <c r="D1250" s="72"/>
      <c r="E1250" s="103"/>
      <c r="F1250" s="127"/>
      <c r="G1250" s="47"/>
      <c r="H1250" s="47"/>
      <c r="I1250" s="47"/>
      <c r="J1250" s="47"/>
      <c r="K1250" s="47"/>
      <c r="L1250" s="47"/>
      <c r="M1250" s="47"/>
      <c r="N1250" s="47"/>
      <c r="O1250" s="47"/>
      <c r="P1250" s="47"/>
      <c r="Q1250" s="47"/>
      <c r="R1250" s="47"/>
      <c r="S1250" s="47"/>
      <c r="T1250" s="47"/>
      <c r="U1250" s="47"/>
      <c r="V1250" s="47"/>
      <c r="W1250" s="47"/>
      <c r="X1250" s="47"/>
      <c r="Y1250" s="47"/>
      <c r="Z1250" s="47"/>
      <c r="AA1250" s="47"/>
      <c r="AB1250" s="47"/>
      <c r="AC1250" s="47"/>
      <c r="AD1250" s="47"/>
      <c r="AE1250" s="977"/>
      <c r="AF1250" s="1093"/>
      <c r="AG1250" s="1188"/>
    </row>
    <row r="1251" spans="1:33" ht="13.5" customHeight="1">
      <c r="A1251" s="34"/>
      <c r="B1251" s="72"/>
      <c r="C1251" s="72"/>
      <c r="D1251" s="72"/>
      <c r="E1251" s="103"/>
      <c r="F1251" s="127"/>
      <c r="G1251" s="47"/>
      <c r="H1251" s="47"/>
      <c r="I1251" s="47"/>
      <c r="J1251" s="47"/>
      <c r="K1251" s="47"/>
      <c r="L1251" s="47"/>
      <c r="M1251" s="47"/>
      <c r="N1251" s="47"/>
      <c r="O1251" s="47"/>
      <c r="P1251" s="47"/>
      <c r="Q1251" s="47"/>
      <c r="R1251" s="47"/>
      <c r="S1251" s="47"/>
      <c r="T1251" s="47"/>
      <c r="U1251" s="47"/>
      <c r="V1251" s="47"/>
      <c r="W1251" s="47"/>
      <c r="X1251" s="47"/>
      <c r="Y1251" s="47"/>
      <c r="Z1251" s="47"/>
      <c r="AA1251" s="47"/>
      <c r="AB1251" s="47"/>
      <c r="AC1251" s="47"/>
      <c r="AD1251" s="47"/>
      <c r="AE1251" s="977"/>
      <c r="AF1251" s="1106"/>
      <c r="AG1251" s="1256"/>
    </row>
    <row r="1252" spans="1:33" ht="13.5" customHeight="1">
      <c r="A1252" s="29" t="s">
        <v>655</v>
      </c>
      <c r="B1252" s="37"/>
      <c r="C1252" s="37"/>
      <c r="D1252" s="37"/>
      <c r="E1252" s="99"/>
      <c r="F1252" s="152" t="s">
        <v>376</v>
      </c>
      <c r="G1252" s="152"/>
      <c r="H1252" s="152"/>
      <c r="I1252" s="152"/>
      <c r="J1252" s="152"/>
      <c r="K1252" s="152"/>
      <c r="L1252" s="152"/>
      <c r="M1252" s="152"/>
      <c r="N1252" s="152"/>
      <c r="O1252" s="152"/>
      <c r="P1252" s="152"/>
      <c r="Q1252" s="152"/>
      <c r="R1252" s="152"/>
      <c r="S1252" s="152"/>
      <c r="T1252" s="152"/>
      <c r="U1252" s="152"/>
      <c r="V1252" s="152"/>
      <c r="W1252" s="152"/>
      <c r="X1252" s="152"/>
      <c r="Y1252" s="152"/>
      <c r="Z1252" s="152"/>
      <c r="AA1252" s="152"/>
      <c r="AB1252" s="152"/>
      <c r="AC1252" s="152"/>
      <c r="AD1252" s="152"/>
      <c r="AE1252" s="1064"/>
      <c r="AF1252" s="1100"/>
      <c r="AG1252" s="1208" t="s">
        <v>591</v>
      </c>
    </row>
    <row r="1253" spans="1:33" ht="13.5" customHeight="1">
      <c r="A1253" s="19"/>
      <c r="B1253" s="31"/>
      <c r="C1253" s="31"/>
      <c r="D1253" s="31"/>
      <c r="E1253" s="100"/>
      <c r="F1253" s="31"/>
      <c r="G1253" s="31"/>
      <c r="H1253" s="31"/>
      <c r="I1253" s="31"/>
      <c r="J1253" s="31"/>
      <c r="K1253" s="31"/>
      <c r="L1253" s="31"/>
      <c r="M1253" s="31"/>
      <c r="N1253" s="31"/>
      <c r="O1253" s="31"/>
      <c r="P1253" s="31"/>
      <c r="Q1253" s="31"/>
      <c r="R1253" s="31"/>
      <c r="S1253" s="31"/>
      <c r="T1253" s="31"/>
      <c r="U1253" s="31"/>
      <c r="V1253" s="31"/>
      <c r="W1253" s="31"/>
      <c r="X1253" s="31"/>
      <c r="Y1253" s="31"/>
      <c r="Z1253" s="31"/>
      <c r="AA1253" s="31"/>
      <c r="AB1253" s="31"/>
      <c r="AC1253" s="31"/>
      <c r="AD1253" s="31"/>
      <c r="AE1253" s="971"/>
      <c r="AF1253" s="1093"/>
      <c r="AG1253" s="924"/>
    </row>
    <row r="1254" spans="1:33" ht="13.5" customHeight="1">
      <c r="A1254" s="19"/>
      <c r="B1254" s="31"/>
      <c r="C1254" s="31"/>
      <c r="D1254" s="31"/>
      <c r="E1254" s="100"/>
      <c r="F1254" s="31"/>
      <c r="G1254" s="31"/>
      <c r="H1254" s="31"/>
      <c r="I1254" s="31"/>
      <c r="J1254" s="31"/>
      <c r="K1254" s="31"/>
      <c r="L1254" s="31"/>
      <c r="M1254" s="31"/>
      <c r="N1254" s="31"/>
      <c r="O1254" s="31"/>
      <c r="P1254" s="31"/>
      <c r="Q1254" s="31"/>
      <c r="R1254" s="31"/>
      <c r="S1254" s="31"/>
      <c r="T1254" s="31"/>
      <c r="U1254" s="31"/>
      <c r="V1254" s="31"/>
      <c r="W1254" s="31"/>
      <c r="X1254" s="31"/>
      <c r="Y1254" s="31"/>
      <c r="Z1254" s="31"/>
      <c r="AA1254" s="31"/>
      <c r="AB1254" s="31"/>
      <c r="AC1254" s="31"/>
      <c r="AD1254" s="31"/>
      <c r="AE1254" s="971"/>
      <c r="AF1254" s="1093"/>
      <c r="AG1254" s="924"/>
    </row>
    <row r="1255" spans="1:33" ht="15" customHeight="1">
      <c r="A1255" s="19"/>
      <c r="B1255" s="31"/>
      <c r="C1255" s="31"/>
      <c r="D1255" s="31"/>
      <c r="E1255" s="100"/>
      <c r="F1255" s="15"/>
      <c r="G1255" s="346" t="s">
        <v>201</v>
      </c>
      <c r="H1255" s="479"/>
      <c r="I1255" s="521"/>
      <c r="J1255" s="339" t="s">
        <v>853</v>
      </c>
      <c r="K1255" s="474"/>
      <c r="L1255" s="514"/>
      <c r="M1255" s="474" t="s">
        <v>139</v>
      </c>
      <c r="N1255" s="523"/>
      <c r="O1255" s="523"/>
      <c r="P1255" s="474" t="s">
        <v>112</v>
      </c>
      <c r="Q1255" s="523"/>
      <c r="R1255" s="523"/>
      <c r="S1255" s="474" t="s">
        <v>166</v>
      </c>
      <c r="T1255" s="523" t="s">
        <v>107</v>
      </c>
      <c r="U1255" s="474" t="s">
        <v>853</v>
      </c>
      <c r="V1255" s="474"/>
      <c r="W1255" s="514"/>
      <c r="X1255" s="474" t="s">
        <v>139</v>
      </c>
      <c r="Y1255" s="523"/>
      <c r="Z1255" s="523"/>
      <c r="AA1255" s="474" t="s">
        <v>112</v>
      </c>
      <c r="AB1255" s="523"/>
      <c r="AC1255" s="523"/>
      <c r="AD1255" s="652" t="s">
        <v>166</v>
      </c>
      <c r="AE1255" s="156"/>
      <c r="AF1255" s="1093"/>
      <c r="AG1255" s="924"/>
    </row>
    <row r="1256" spans="1:33" ht="3.75" customHeight="1">
      <c r="A1256" s="19"/>
      <c r="B1256" s="31"/>
      <c r="C1256" s="31"/>
      <c r="D1256" s="31"/>
      <c r="E1256" s="100"/>
      <c r="F1256" s="238"/>
      <c r="G1256" s="238"/>
      <c r="H1256" s="238"/>
      <c r="I1256" s="238"/>
      <c r="J1256" s="238"/>
      <c r="K1256" s="238"/>
      <c r="L1256" s="238"/>
      <c r="M1256" s="238"/>
      <c r="N1256" s="238"/>
      <c r="O1256" s="238"/>
      <c r="P1256" s="238"/>
      <c r="Q1256" s="238"/>
      <c r="R1256" s="238"/>
      <c r="S1256" s="238"/>
      <c r="T1256" s="238"/>
      <c r="U1256" s="238"/>
      <c r="V1256" s="238"/>
      <c r="W1256" s="238"/>
      <c r="X1256" s="238"/>
      <c r="Y1256" s="238"/>
      <c r="Z1256" s="238"/>
      <c r="AA1256" s="238"/>
      <c r="AB1256" s="238"/>
      <c r="AC1256" s="238"/>
      <c r="AD1256" s="238"/>
      <c r="AE1256" s="989"/>
      <c r="AF1256" s="1098"/>
      <c r="AG1256" s="924"/>
    </row>
    <row r="1257" spans="1:33" ht="12.75" customHeight="1">
      <c r="A1257" s="19"/>
      <c r="B1257" s="31"/>
      <c r="C1257" s="31"/>
      <c r="D1257" s="31"/>
      <c r="E1257" s="100"/>
      <c r="F1257" s="154" t="s">
        <v>937</v>
      </c>
      <c r="G1257" s="154"/>
      <c r="H1257" s="154"/>
      <c r="I1257" s="154"/>
      <c r="J1257" s="154"/>
      <c r="K1257" s="154"/>
      <c r="L1257" s="154"/>
      <c r="M1257" s="154"/>
      <c r="N1257" s="154"/>
      <c r="O1257" s="154"/>
      <c r="P1257" s="154"/>
      <c r="Q1257" s="154"/>
      <c r="R1257" s="154"/>
      <c r="S1257" s="154"/>
      <c r="T1257" s="154"/>
      <c r="U1257" s="154"/>
      <c r="V1257" s="154"/>
      <c r="W1257" s="154"/>
      <c r="X1257" s="154"/>
      <c r="Y1257" s="154"/>
      <c r="Z1257" s="154"/>
      <c r="AA1257" s="154"/>
      <c r="AB1257" s="154"/>
      <c r="AC1257" s="154"/>
      <c r="AD1257" s="154"/>
      <c r="AE1257" s="975"/>
      <c r="AF1257" s="1092"/>
      <c r="AG1257" s="1278" t="s">
        <v>603</v>
      </c>
    </row>
    <row r="1258" spans="1:33" ht="12.75" customHeight="1">
      <c r="A1258" s="19"/>
      <c r="B1258" s="31"/>
      <c r="C1258" s="31"/>
      <c r="D1258" s="31"/>
      <c r="E1258" s="100"/>
      <c r="F1258" s="31"/>
      <c r="G1258" s="31"/>
      <c r="H1258" s="31"/>
      <c r="I1258" s="31"/>
      <c r="J1258" s="31"/>
      <c r="K1258" s="31"/>
      <c r="L1258" s="31"/>
      <c r="M1258" s="31"/>
      <c r="N1258" s="31"/>
      <c r="O1258" s="31"/>
      <c r="P1258" s="31"/>
      <c r="Q1258" s="31"/>
      <c r="R1258" s="31"/>
      <c r="S1258" s="31"/>
      <c r="T1258" s="31"/>
      <c r="U1258" s="31"/>
      <c r="V1258" s="31"/>
      <c r="W1258" s="31"/>
      <c r="X1258" s="31"/>
      <c r="Y1258" s="31"/>
      <c r="Z1258" s="31"/>
      <c r="AA1258" s="31"/>
      <c r="AB1258" s="31"/>
      <c r="AC1258" s="31"/>
      <c r="AD1258" s="31"/>
      <c r="AE1258" s="971"/>
      <c r="AF1258" s="1093"/>
      <c r="AG1258" s="995"/>
    </row>
    <row r="1259" spans="1:33" ht="7.5" customHeight="1">
      <c r="A1259" s="19"/>
      <c r="B1259" s="31"/>
      <c r="C1259" s="31"/>
      <c r="D1259" s="31"/>
      <c r="E1259" s="100"/>
      <c r="F1259" s="31"/>
      <c r="G1259" s="31"/>
      <c r="H1259" s="31"/>
      <c r="I1259" s="31"/>
      <c r="J1259" s="31"/>
      <c r="K1259" s="31"/>
      <c r="L1259" s="31"/>
      <c r="M1259" s="31"/>
      <c r="N1259" s="31"/>
      <c r="O1259" s="31"/>
      <c r="P1259" s="31"/>
      <c r="Q1259" s="31"/>
      <c r="R1259" s="31"/>
      <c r="S1259" s="31"/>
      <c r="T1259" s="31"/>
      <c r="U1259" s="31"/>
      <c r="V1259" s="31"/>
      <c r="W1259" s="31"/>
      <c r="X1259" s="31"/>
      <c r="Y1259" s="31"/>
      <c r="Z1259" s="31"/>
      <c r="AA1259" s="31"/>
      <c r="AB1259" s="31"/>
      <c r="AC1259" s="31"/>
      <c r="AD1259" s="31"/>
      <c r="AE1259" s="971"/>
      <c r="AF1259" s="1093"/>
      <c r="AG1259" s="995"/>
    </row>
    <row r="1260" spans="1:33" ht="15" customHeight="1">
      <c r="A1260" s="19"/>
      <c r="B1260" s="31"/>
      <c r="C1260" s="31"/>
      <c r="D1260" s="31"/>
      <c r="E1260" s="100"/>
      <c r="F1260" s="31"/>
      <c r="G1260" s="346" t="s">
        <v>201</v>
      </c>
      <c r="H1260" s="479"/>
      <c r="I1260" s="521"/>
      <c r="J1260" s="339" t="s">
        <v>853</v>
      </c>
      <c r="K1260" s="474"/>
      <c r="L1260" s="514"/>
      <c r="M1260" s="474" t="s">
        <v>139</v>
      </c>
      <c r="N1260" s="523"/>
      <c r="O1260" s="523"/>
      <c r="P1260" s="474" t="s">
        <v>112</v>
      </c>
      <c r="Q1260" s="523"/>
      <c r="R1260" s="523"/>
      <c r="S1260" s="474" t="s">
        <v>166</v>
      </c>
      <c r="T1260" s="523" t="s">
        <v>107</v>
      </c>
      <c r="U1260" s="474" t="s">
        <v>853</v>
      </c>
      <c r="V1260" s="474"/>
      <c r="W1260" s="514"/>
      <c r="X1260" s="474" t="s">
        <v>139</v>
      </c>
      <c r="Y1260" s="523"/>
      <c r="Z1260" s="523"/>
      <c r="AA1260" s="474" t="s">
        <v>112</v>
      </c>
      <c r="AB1260" s="523"/>
      <c r="AC1260" s="523"/>
      <c r="AD1260" s="652" t="s">
        <v>166</v>
      </c>
      <c r="AE1260" s="971"/>
      <c r="AF1260" s="1093"/>
      <c r="AG1260" s="995"/>
    </row>
    <row r="1261" spans="1:33" ht="3.75" customHeight="1">
      <c r="A1261" s="19"/>
      <c r="B1261" s="31"/>
      <c r="C1261" s="31"/>
      <c r="D1261" s="31"/>
      <c r="E1261" s="100"/>
      <c r="F1261" s="238"/>
      <c r="G1261" s="238"/>
      <c r="H1261" s="238"/>
      <c r="I1261" s="238"/>
      <c r="J1261" s="238"/>
      <c r="K1261" s="238"/>
      <c r="L1261" s="238"/>
      <c r="M1261" s="238"/>
      <c r="N1261" s="238"/>
      <c r="O1261" s="238"/>
      <c r="P1261" s="238"/>
      <c r="Q1261" s="238"/>
      <c r="R1261" s="238"/>
      <c r="S1261" s="238"/>
      <c r="T1261" s="238"/>
      <c r="U1261" s="238"/>
      <c r="V1261" s="238"/>
      <c r="W1261" s="238"/>
      <c r="X1261" s="238"/>
      <c r="Y1261" s="238"/>
      <c r="Z1261" s="238"/>
      <c r="AA1261" s="238"/>
      <c r="AB1261" s="238"/>
      <c r="AC1261" s="238"/>
      <c r="AD1261" s="238"/>
      <c r="AE1261" s="989"/>
      <c r="AF1261" s="1098"/>
      <c r="AG1261" s="1279"/>
    </row>
    <row r="1262" spans="1:33" ht="13.5" customHeight="1">
      <c r="A1262" s="19"/>
      <c r="B1262" s="31"/>
      <c r="C1262" s="31"/>
      <c r="D1262" s="31"/>
      <c r="E1262" s="100"/>
      <c r="F1262" s="154" t="s">
        <v>872</v>
      </c>
      <c r="G1262" s="154"/>
      <c r="H1262" s="154"/>
      <c r="I1262" s="154"/>
      <c r="J1262" s="154"/>
      <c r="K1262" s="154"/>
      <c r="L1262" s="154"/>
      <c r="M1262" s="154"/>
      <c r="N1262" s="154"/>
      <c r="O1262" s="154"/>
      <c r="P1262" s="154"/>
      <c r="Q1262" s="154"/>
      <c r="R1262" s="154"/>
      <c r="S1262" s="154"/>
      <c r="T1262" s="154"/>
      <c r="U1262" s="154"/>
      <c r="V1262" s="154"/>
      <c r="W1262" s="154"/>
      <c r="X1262" s="154"/>
      <c r="Y1262" s="154"/>
      <c r="Z1262" s="154"/>
      <c r="AA1262" s="154"/>
      <c r="AB1262" s="154"/>
      <c r="AC1262" s="154"/>
      <c r="AD1262" s="154"/>
      <c r="AE1262" s="975"/>
      <c r="AF1262" s="1092"/>
      <c r="AG1262" s="924" t="s">
        <v>923</v>
      </c>
    </row>
    <row r="1263" spans="1:33" ht="13.5" customHeight="1">
      <c r="A1263" s="19"/>
      <c r="B1263" s="31"/>
      <c r="C1263" s="31"/>
      <c r="D1263" s="31"/>
      <c r="E1263" s="100"/>
      <c r="F1263" s="31"/>
      <c r="G1263" s="31"/>
      <c r="H1263" s="31"/>
      <c r="I1263" s="31"/>
      <c r="J1263" s="31"/>
      <c r="K1263" s="31"/>
      <c r="L1263" s="31"/>
      <c r="M1263" s="31"/>
      <c r="N1263" s="31"/>
      <c r="O1263" s="31"/>
      <c r="P1263" s="31"/>
      <c r="Q1263" s="31"/>
      <c r="R1263" s="31"/>
      <c r="S1263" s="31"/>
      <c r="T1263" s="31"/>
      <c r="U1263" s="31"/>
      <c r="V1263" s="31"/>
      <c r="W1263" s="31"/>
      <c r="X1263" s="31"/>
      <c r="Y1263" s="31"/>
      <c r="Z1263" s="31"/>
      <c r="AA1263" s="31"/>
      <c r="AB1263" s="31"/>
      <c r="AC1263" s="31"/>
      <c r="AD1263" s="31"/>
      <c r="AE1263" s="971"/>
      <c r="AF1263" s="1093"/>
      <c r="AG1263" s="924" t="s">
        <v>566</v>
      </c>
    </row>
    <row r="1264" spans="1:33" ht="7.5" customHeight="1">
      <c r="A1264" s="19"/>
      <c r="B1264" s="31"/>
      <c r="C1264" s="31"/>
      <c r="D1264" s="31"/>
      <c r="E1264" s="100"/>
      <c r="F1264" s="31"/>
      <c r="G1264" s="31"/>
      <c r="H1264" s="31"/>
      <c r="I1264" s="31"/>
      <c r="J1264" s="31"/>
      <c r="K1264" s="31"/>
      <c r="L1264" s="31"/>
      <c r="M1264" s="31"/>
      <c r="N1264" s="31"/>
      <c r="O1264" s="31"/>
      <c r="P1264" s="31"/>
      <c r="Q1264" s="31"/>
      <c r="R1264" s="31"/>
      <c r="S1264" s="31"/>
      <c r="T1264" s="31"/>
      <c r="U1264" s="31"/>
      <c r="V1264" s="31"/>
      <c r="W1264" s="31"/>
      <c r="X1264" s="31"/>
      <c r="Y1264" s="31"/>
      <c r="Z1264" s="31"/>
      <c r="AA1264" s="31"/>
      <c r="AB1264" s="31"/>
      <c r="AC1264" s="31"/>
      <c r="AD1264" s="31"/>
      <c r="AE1264" s="971"/>
      <c r="AF1264" s="1093"/>
      <c r="AG1264" s="1177" t="s">
        <v>969</v>
      </c>
    </row>
    <row r="1265" spans="1:33" ht="15" customHeight="1">
      <c r="A1265" s="19"/>
      <c r="B1265" s="31"/>
      <c r="C1265" s="31"/>
      <c r="D1265" s="31"/>
      <c r="E1265" s="100"/>
      <c r="F1265" s="31"/>
      <c r="G1265" s="346" t="s">
        <v>201</v>
      </c>
      <c r="H1265" s="479"/>
      <c r="I1265" s="521"/>
      <c r="J1265" s="339" t="s">
        <v>853</v>
      </c>
      <c r="K1265" s="474"/>
      <c r="L1265" s="514"/>
      <c r="M1265" s="474" t="s">
        <v>139</v>
      </c>
      <c r="N1265" s="523"/>
      <c r="O1265" s="523"/>
      <c r="P1265" s="474" t="s">
        <v>112</v>
      </c>
      <c r="Q1265" s="523"/>
      <c r="R1265" s="523"/>
      <c r="S1265" s="474" t="s">
        <v>166</v>
      </c>
      <c r="T1265" s="523" t="s">
        <v>107</v>
      </c>
      <c r="U1265" s="474" t="s">
        <v>853</v>
      </c>
      <c r="V1265" s="474"/>
      <c r="W1265" s="514"/>
      <c r="X1265" s="474" t="s">
        <v>139</v>
      </c>
      <c r="Y1265" s="523"/>
      <c r="Z1265" s="523"/>
      <c r="AA1265" s="474" t="s">
        <v>112</v>
      </c>
      <c r="AB1265" s="523"/>
      <c r="AC1265" s="523"/>
      <c r="AD1265" s="652" t="s">
        <v>166</v>
      </c>
      <c r="AE1265" s="971"/>
      <c r="AF1265" s="1093"/>
      <c r="AG1265" s="1177"/>
    </row>
    <row r="1266" spans="1:33" ht="3.75" customHeight="1">
      <c r="A1266" s="19"/>
      <c r="B1266" s="31"/>
      <c r="C1266" s="31"/>
      <c r="D1266" s="31"/>
      <c r="E1266" s="100"/>
      <c r="F1266" s="55"/>
      <c r="G1266" s="55"/>
      <c r="H1266" s="55"/>
      <c r="I1266" s="55"/>
      <c r="J1266" s="55"/>
      <c r="K1266" s="55"/>
      <c r="L1266" s="55"/>
      <c r="M1266" s="55"/>
      <c r="N1266" s="55"/>
      <c r="O1266" s="55"/>
      <c r="P1266" s="55"/>
      <c r="Q1266" s="55"/>
      <c r="R1266" s="55"/>
      <c r="S1266" s="55"/>
      <c r="T1266" s="55"/>
      <c r="U1266" s="55"/>
      <c r="V1266" s="55"/>
      <c r="W1266" s="55"/>
      <c r="X1266" s="55"/>
      <c r="Y1266" s="55"/>
      <c r="Z1266" s="55"/>
      <c r="AA1266" s="55"/>
      <c r="AB1266" s="55"/>
      <c r="AC1266" s="55"/>
      <c r="AD1266" s="55"/>
      <c r="AE1266" s="990"/>
      <c r="AF1266" s="1093"/>
      <c r="AG1266" s="1229"/>
    </row>
    <row r="1267" spans="1:33" ht="13.5" customHeight="1">
      <c r="A1267" s="19"/>
      <c r="B1267" s="31"/>
      <c r="C1267" s="31"/>
      <c r="D1267" s="31"/>
      <c r="E1267" s="100"/>
      <c r="F1267" s="213" t="s">
        <v>1009</v>
      </c>
      <c r="G1267" s="213"/>
      <c r="H1267" s="213"/>
      <c r="I1267" s="213"/>
      <c r="J1267" s="213"/>
      <c r="K1267" s="213"/>
      <c r="L1267" s="213"/>
      <c r="M1267" s="213"/>
      <c r="N1267" s="213"/>
      <c r="O1267" s="213"/>
      <c r="P1267" s="213"/>
      <c r="Q1267" s="213"/>
      <c r="R1267" s="213"/>
      <c r="S1267" s="213"/>
      <c r="T1267" s="213"/>
      <c r="U1267" s="213"/>
      <c r="V1267" s="213"/>
      <c r="W1267" s="213"/>
      <c r="X1267" s="213"/>
      <c r="Y1267" s="213"/>
      <c r="Z1267" s="213"/>
      <c r="AA1267" s="213"/>
      <c r="AB1267" s="213"/>
      <c r="AC1267" s="213"/>
      <c r="AD1267" s="213"/>
      <c r="AE1267" s="981"/>
      <c r="AF1267" s="1131"/>
      <c r="AG1267" s="1248" t="s">
        <v>210</v>
      </c>
    </row>
    <row r="1268" spans="1:33" ht="13.5" customHeight="1">
      <c r="A1268" s="19"/>
      <c r="B1268" s="31"/>
      <c r="C1268" s="31"/>
      <c r="D1268" s="31"/>
      <c r="E1268" s="100"/>
      <c r="F1268" s="137"/>
      <c r="G1268" s="137"/>
      <c r="H1268" s="137"/>
      <c r="I1268" s="137"/>
      <c r="J1268" s="137"/>
      <c r="K1268" s="137"/>
      <c r="L1268" s="137"/>
      <c r="M1268" s="137"/>
      <c r="N1268" s="137"/>
      <c r="O1268" s="137"/>
      <c r="P1268" s="137"/>
      <c r="Q1268" s="137"/>
      <c r="R1268" s="137"/>
      <c r="S1268" s="137"/>
      <c r="T1268" s="137"/>
      <c r="U1268" s="137"/>
      <c r="V1268" s="137"/>
      <c r="W1268" s="137"/>
      <c r="X1268" s="137"/>
      <c r="Y1268" s="137"/>
      <c r="Z1268" s="137"/>
      <c r="AA1268" s="137"/>
      <c r="AB1268" s="137"/>
      <c r="AC1268" s="137"/>
      <c r="AD1268" s="137"/>
      <c r="AE1268" s="982"/>
      <c r="AF1268" s="1125"/>
      <c r="AG1268" s="1280" t="s">
        <v>932</v>
      </c>
    </row>
    <row r="1269" spans="1:33" ht="13.5" customHeight="1">
      <c r="A1269" s="19"/>
      <c r="B1269" s="31"/>
      <c r="C1269" s="31"/>
      <c r="D1269" s="31"/>
      <c r="E1269" s="100"/>
      <c r="F1269" s="137"/>
      <c r="G1269" s="137"/>
      <c r="H1269" s="137"/>
      <c r="I1269" s="137"/>
      <c r="J1269" s="137"/>
      <c r="K1269" s="137"/>
      <c r="L1269" s="137"/>
      <c r="M1269" s="137"/>
      <c r="N1269" s="137"/>
      <c r="O1269" s="137"/>
      <c r="P1269" s="137"/>
      <c r="Q1269" s="137"/>
      <c r="R1269" s="137"/>
      <c r="S1269" s="137"/>
      <c r="T1269" s="137"/>
      <c r="U1269" s="137"/>
      <c r="V1269" s="137"/>
      <c r="W1269" s="137"/>
      <c r="X1269" s="137"/>
      <c r="Y1269" s="137"/>
      <c r="Z1269" s="137"/>
      <c r="AA1269" s="137"/>
      <c r="AB1269" s="137"/>
      <c r="AC1269" s="137"/>
      <c r="AD1269" s="137"/>
      <c r="AE1269" s="982"/>
      <c r="AF1269" s="1125"/>
      <c r="AG1269" s="1281" t="s">
        <v>437</v>
      </c>
    </row>
    <row r="1270" spans="1:33" ht="13.5" customHeight="1">
      <c r="A1270" s="19"/>
      <c r="B1270" s="31"/>
      <c r="C1270" s="31"/>
      <c r="D1270" s="31"/>
      <c r="E1270" s="100"/>
      <c r="F1270" s="137"/>
      <c r="G1270" s="137"/>
      <c r="H1270" s="137"/>
      <c r="I1270" s="137"/>
      <c r="J1270" s="137"/>
      <c r="K1270" s="137"/>
      <c r="L1270" s="137"/>
      <c r="M1270" s="137"/>
      <c r="N1270" s="137"/>
      <c r="O1270" s="137"/>
      <c r="P1270" s="137"/>
      <c r="Q1270" s="137"/>
      <c r="R1270" s="137"/>
      <c r="S1270" s="137"/>
      <c r="T1270" s="137"/>
      <c r="U1270" s="137"/>
      <c r="V1270" s="137"/>
      <c r="W1270" s="137"/>
      <c r="X1270" s="137"/>
      <c r="Y1270" s="137"/>
      <c r="Z1270" s="137"/>
      <c r="AA1270" s="137"/>
      <c r="AB1270" s="137"/>
      <c r="AC1270" s="137"/>
      <c r="AD1270" s="137"/>
      <c r="AE1270" s="982"/>
      <c r="AF1270" s="1125"/>
      <c r="AG1270" s="1281"/>
    </row>
    <row r="1271" spans="1:33" ht="13.5" customHeight="1">
      <c r="A1271" s="19"/>
      <c r="B1271" s="31"/>
      <c r="C1271" s="31"/>
      <c r="D1271" s="31"/>
      <c r="E1271" s="100"/>
      <c r="F1271" s="239"/>
      <c r="G1271" s="424" t="s">
        <v>201</v>
      </c>
      <c r="H1271" s="513"/>
      <c r="I1271" s="522"/>
      <c r="J1271" s="527" t="s">
        <v>853</v>
      </c>
      <c r="K1271" s="552"/>
      <c r="L1271" s="595"/>
      <c r="M1271" s="552" t="s">
        <v>139</v>
      </c>
      <c r="N1271" s="647"/>
      <c r="O1271" s="647"/>
      <c r="P1271" s="552" t="s">
        <v>112</v>
      </c>
      <c r="Q1271" s="647"/>
      <c r="R1271" s="647"/>
      <c r="S1271" s="552" t="s">
        <v>166</v>
      </c>
      <c r="T1271" s="647" t="s">
        <v>107</v>
      </c>
      <c r="U1271" s="552" t="s">
        <v>853</v>
      </c>
      <c r="V1271" s="552"/>
      <c r="W1271" s="595"/>
      <c r="X1271" s="552" t="s">
        <v>139</v>
      </c>
      <c r="Y1271" s="647"/>
      <c r="Z1271" s="647"/>
      <c r="AA1271" s="552" t="s">
        <v>112</v>
      </c>
      <c r="AB1271" s="647"/>
      <c r="AC1271" s="647"/>
      <c r="AD1271" s="968" t="s">
        <v>166</v>
      </c>
      <c r="AE1271" s="1021"/>
      <c r="AF1271" s="1125"/>
      <c r="AG1271" s="1281"/>
    </row>
    <row r="1272" spans="1:33" ht="3.75" customHeight="1">
      <c r="A1272" s="19"/>
      <c r="B1272" s="31"/>
      <c r="C1272" s="31"/>
      <c r="D1272" s="31"/>
      <c r="E1272" s="100"/>
      <c r="F1272" s="240"/>
      <c r="G1272" s="240"/>
      <c r="H1272" s="240"/>
      <c r="I1272" s="240"/>
      <c r="J1272" s="240"/>
      <c r="K1272" s="240"/>
      <c r="L1272" s="240"/>
      <c r="M1272" s="240"/>
      <c r="N1272" s="240"/>
      <c r="O1272" s="240"/>
      <c r="P1272" s="240"/>
      <c r="Q1272" s="240"/>
      <c r="R1272" s="240"/>
      <c r="S1272" s="240"/>
      <c r="T1272" s="240"/>
      <c r="U1272" s="240"/>
      <c r="V1272" s="240"/>
      <c r="W1272" s="240"/>
      <c r="X1272" s="240"/>
      <c r="Y1272" s="240"/>
      <c r="Z1272" s="240"/>
      <c r="AA1272" s="240"/>
      <c r="AB1272" s="240"/>
      <c r="AC1272" s="240"/>
      <c r="AD1272" s="240"/>
      <c r="AE1272" s="1065"/>
      <c r="AF1272" s="1132"/>
      <c r="AG1272" s="1282"/>
    </row>
    <row r="1273" spans="1:33">
      <c r="A1273" s="58"/>
      <c r="B1273" s="15"/>
      <c r="C1273" s="15"/>
      <c r="D1273" s="15"/>
      <c r="E1273" s="120"/>
      <c r="F1273" s="213" t="s">
        <v>1122</v>
      </c>
      <c r="G1273" s="213"/>
      <c r="H1273" s="213"/>
      <c r="I1273" s="213"/>
      <c r="J1273" s="213"/>
      <c r="K1273" s="213"/>
      <c r="L1273" s="213"/>
      <c r="M1273" s="213"/>
      <c r="N1273" s="213"/>
      <c r="O1273" s="213"/>
      <c r="P1273" s="213"/>
      <c r="Q1273" s="213"/>
      <c r="R1273" s="213"/>
      <c r="S1273" s="213"/>
      <c r="T1273" s="213"/>
      <c r="U1273" s="213"/>
      <c r="V1273" s="213"/>
      <c r="W1273" s="213"/>
      <c r="X1273" s="213"/>
      <c r="Y1273" s="213"/>
      <c r="Z1273" s="213"/>
      <c r="AA1273" s="213"/>
      <c r="AB1273" s="213"/>
      <c r="AC1273" s="213"/>
      <c r="AD1273" s="213"/>
      <c r="AE1273" s="213"/>
      <c r="AF1273" s="1131"/>
      <c r="AG1273" s="1248" t="s">
        <v>504</v>
      </c>
    </row>
    <row r="1274" spans="1:33" ht="15" customHeight="1">
      <c r="A1274" s="58"/>
      <c r="B1274" s="15"/>
      <c r="C1274" s="15"/>
      <c r="D1274" s="15"/>
      <c r="E1274" s="120"/>
      <c r="F1274" s="137"/>
      <c r="G1274" s="137"/>
      <c r="H1274" s="137"/>
      <c r="I1274" s="137"/>
      <c r="J1274" s="137"/>
      <c r="K1274" s="137"/>
      <c r="L1274" s="137"/>
      <c r="M1274" s="137"/>
      <c r="N1274" s="137"/>
      <c r="O1274" s="137"/>
      <c r="P1274" s="137"/>
      <c r="Q1274" s="137"/>
      <c r="R1274" s="137"/>
      <c r="S1274" s="137"/>
      <c r="T1274" s="137"/>
      <c r="U1274" s="137"/>
      <c r="V1274" s="137"/>
      <c r="W1274" s="137"/>
      <c r="X1274" s="137"/>
      <c r="Y1274" s="137"/>
      <c r="Z1274" s="137"/>
      <c r="AA1274" s="137"/>
      <c r="AB1274" s="137"/>
      <c r="AC1274" s="137"/>
      <c r="AD1274" s="137"/>
      <c r="AE1274" s="137"/>
      <c r="AF1274" s="1125"/>
      <c r="AG1274" s="1280" t="s">
        <v>1113</v>
      </c>
    </row>
    <row r="1275" spans="1:33">
      <c r="A1275" s="58"/>
      <c r="B1275" s="15"/>
      <c r="C1275" s="15"/>
      <c r="D1275" s="15"/>
      <c r="E1275" s="120"/>
      <c r="F1275" s="137"/>
      <c r="G1275" s="137"/>
      <c r="H1275" s="137"/>
      <c r="I1275" s="137"/>
      <c r="J1275" s="137"/>
      <c r="K1275" s="137"/>
      <c r="L1275" s="137"/>
      <c r="M1275" s="137"/>
      <c r="N1275" s="137"/>
      <c r="O1275" s="137"/>
      <c r="P1275" s="137"/>
      <c r="Q1275" s="137"/>
      <c r="R1275" s="137"/>
      <c r="S1275" s="137"/>
      <c r="T1275" s="137"/>
      <c r="U1275" s="137"/>
      <c r="V1275" s="137"/>
      <c r="W1275" s="137"/>
      <c r="X1275" s="137"/>
      <c r="Y1275" s="137"/>
      <c r="Z1275" s="137"/>
      <c r="AA1275" s="137"/>
      <c r="AB1275" s="137"/>
      <c r="AC1275" s="137"/>
      <c r="AD1275" s="137"/>
      <c r="AE1275" s="137"/>
      <c r="AF1275" s="1125"/>
      <c r="AG1275" s="1283" t="s">
        <v>512</v>
      </c>
    </row>
    <row r="1276" spans="1:33">
      <c r="A1276" s="58"/>
      <c r="B1276" s="15"/>
      <c r="C1276" s="15"/>
      <c r="D1276" s="15"/>
      <c r="E1276" s="120"/>
      <c r="F1276" s="137"/>
      <c r="G1276" s="424" t="s">
        <v>201</v>
      </c>
      <c r="H1276" s="513"/>
      <c r="I1276" s="522"/>
      <c r="J1276" s="527" t="s">
        <v>853</v>
      </c>
      <c r="K1276" s="552"/>
      <c r="L1276" s="595"/>
      <c r="M1276" s="552" t="s">
        <v>139</v>
      </c>
      <c r="N1276" s="647"/>
      <c r="O1276" s="647"/>
      <c r="P1276" s="552" t="s">
        <v>112</v>
      </c>
      <c r="Q1276" s="647"/>
      <c r="R1276" s="647"/>
      <c r="S1276" s="552" t="s">
        <v>166</v>
      </c>
      <c r="T1276" s="647" t="s">
        <v>107</v>
      </c>
      <c r="U1276" s="552" t="s">
        <v>853</v>
      </c>
      <c r="V1276" s="552"/>
      <c r="W1276" s="595"/>
      <c r="X1276" s="552" t="s">
        <v>139</v>
      </c>
      <c r="Y1276" s="647"/>
      <c r="Z1276" s="647"/>
      <c r="AA1276" s="552" t="s">
        <v>112</v>
      </c>
      <c r="AB1276" s="647"/>
      <c r="AC1276" s="647"/>
      <c r="AD1276" s="968" t="s">
        <v>166</v>
      </c>
      <c r="AE1276" s="137"/>
      <c r="AF1276" s="1125"/>
      <c r="AG1276" s="1283"/>
    </row>
    <row r="1277" spans="1:33" ht="3.75" customHeight="1">
      <c r="A1277" s="58"/>
      <c r="B1277" s="15"/>
      <c r="C1277" s="15"/>
      <c r="D1277" s="15"/>
      <c r="E1277" s="120"/>
      <c r="F1277" s="241"/>
      <c r="G1277" s="241"/>
      <c r="H1277" s="241"/>
      <c r="I1277" s="241"/>
      <c r="J1277" s="241"/>
      <c r="K1277" s="241"/>
      <c r="L1277" s="241"/>
      <c r="M1277" s="241"/>
      <c r="N1277" s="241"/>
      <c r="O1277" s="241"/>
      <c r="P1277" s="241"/>
      <c r="Q1277" s="241"/>
      <c r="R1277" s="241"/>
      <c r="S1277" s="241"/>
      <c r="T1277" s="241"/>
      <c r="U1277" s="241"/>
      <c r="V1277" s="241"/>
      <c r="W1277" s="241"/>
      <c r="X1277" s="241"/>
      <c r="Y1277" s="241"/>
      <c r="Z1277" s="241"/>
      <c r="AA1277" s="241"/>
      <c r="AB1277" s="241"/>
      <c r="AC1277" s="241"/>
      <c r="AD1277" s="241"/>
      <c r="AE1277" s="241"/>
      <c r="AF1277" s="1132"/>
      <c r="AG1277" s="1284"/>
    </row>
    <row r="1278" spans="1:33">
      <c r="A1278" s="58"/>
      <c r="B1278" s="15"/>
      <c r="C1278" s="15"/>
      <c r="D1278" s="15"/>
      <c r="E1278" s="120"/>
      <c r="F1278" s="137" t="s">
        <v>996</v>
      </c>
      <c r="G1278" s="137"/>
      <c r="H1278" s="137"/>
      <c r="I1278" s="137"/>
      <c r="J1278" s="137"/>
      <c r="K1278" s="137"/>
      <c r="L1278" s="137"/>
      <c r="M1278" s="137"/>
      <c r="N1278" s="137"/>
      <c r="O1278" s="137"/>
      <c r="P1278" s="137"/>
      <c r="Q1278" s="137"/>
      <c r="R1278" s="137"/>
      <c r="S1278" s="137"/>
      <c r="T1278" s="137"/>
      <c r="U1278" s="137"/>
      <c r="V1278" s="137"/>
      <c r="W1278" s="137"/>
      <c r="X1278" s="137"/>
      <c r="Y1278" s="137"/>
      <c r="Z1278" s="137"/>
      <c r="AA1278" s="137"/>
      <c r="AB1278" s="137"/>
      <c r="AC1278" s="137"/>
      <c r="AD1278" s="137"/>
      <c r="AE1278" s="137"/>
      <c r="AF1278" s="1131"/>
      <c r="AG1278" s="1248" t="s">
        <v>1111</v>
      </c>
    </row>
    <row r="1279" spans="1:33" ht="15" customHeight="1">
      <c r="A1279" s="58"/>
      <c r="B1279" s="15"/>
      <c r="C1279" s="15"/>
      <c r="D1279" s="15"/>
      <c r="E1279" s="120"/>
      <c r="F1279" s="137"/>
      <c r="G1279" s="137"/>
      <c r="H1279" s="137"/>
      <c r="I1279" s="137"/>
      <c r="J1279" s="137"/>
      <c r="K1279" s="137"/>
      <c r="L1279" s="137"/>
      <c r="M1279" s="137"/>
      <c r="N1279" s="137"/>
      <c r="O1279" s="137"/>
      <c r="P1279" s="137"/>
      <c r="Q1279" s="137"/>
      <c r="R1279" s="137"/>
      <c r="S1279" s="137"/>
      <c r="T1279" s="137"/>
      <c r="U1279" s="137"/>
      <c r="V1279" s="137"/>
      <c r="W1279" s="137"/>
      <c r="X1279" s="137"/>
      <c r="Y1279" s="137"/>
      <c r="Z1279" s="137"/>
      <c r="AA1279" s="137"/>
      <c r="AB1279" s="137"/>
      <c r="AC1279" s="137"/>
      <c r="AD1279" s="137"/>
      <c r="AE1279" s="137"/>
      <c r="AF1279" s="1125"/>
      <c r="AG1279" s="1280" t="s">
        <v>1112</v>
      </c>
    </row>
    <row r="1280" spans="1:33">
      <c r="A1280" s="58"/>
      <c r="B1280" s="15"/>
      <c r="C1280" s="15"/>
      <c r="D1280" s="15"/>
      <c r="E1280" s="120"/>
      <c r="F1280" s="137"/>
      <c r="G1280" s="137"/>
      <c r="H1280" s="137"/>
      <c r="I1280" s="137"/>
      <c r="J1280" s="137"/>
      <c r="K1280" s="137"/>
      <c r="L1280" s="137"/>
      <c r="M1280" s="137"/>
      <c r="N1280" s="137"/>
      <c r="O1280" s="137"/>
      <c r="P1280" s="137"/>
      <c r="Q1280" s="137"/>
      <c r="R1280" s="137"/>
      <c r="S1280" s="137"/>
      <c r="T1280" s="137"/>
      <c r="U1280" s="137"/>
      <c r="V1280" s="137"/>
      <c r="W1280" s="137"/>
      <c r="X1280" s="137"/>
      <c r="Y1280" s="137"/>
      <c r="Z1280" s="137"/>
      <c r="AA1280" s="137"/>
      <c r="AB1280" s="137"/>
      <c r="AC1280" s="137"/>
      <c r="AD1280" s="137"/>
      <c r="AE1280" s="137"/>
      <c r="AF1280" s="1125"/>
      <c r="AG1280" s="1283" t="s">
        <v>994</v>
      </c>
    </row>
    <row r="1281" spans="1:33">
      <c r="A1281" s="58"/>
      <c r="B1281" s="16"/>
      <c r="C1281" s="16"/>
      <c r="D1281" s="16"/>
      <c r="E1281" s="120"/>
      <c r="F1281" s="160" t="s">
        <v>95</v>
      </c>
      <c r="G1281" s="137"/>
      <c r="H1281" s="137"/>
      <c r="I1281" s="137"/>
      <c r="J1281" s="137"/>
      <c r="K1281" s="137"/>
      <c r="L1281" s="137"/>
      <c r="M1281" s="137"/>
      <c r="N1281" s="137"/>
      <c r="O1281" s="137"/>
      <c r="P1281" s="137"/>
      <c r="Q1281" s="137"/>
      <c r="R1281" s="137"/>
      <c r="S1281" s="137"/>
      <c r="T1281" s="137"/>
      <c r="U1281" s="137"/>
      <c r="V1281" s="137"/>
      <c r="W1281" s="137"/>
      <c r="X1281" s="137"/>
      <c r="Y1281" s="137"/>
      <c r="Z1281" s="137"/>
      <c r="AA1281" s="137"/>
      <c r="AB1281" s="137"/>
      <c r="AC1281" s="137"/>
      <c r="AD1281" s="137"/>
      <c r="AE1281" s="982"/>
      <c r="AF1281" s="1125"/>
      <c r="AG1281" s="1249" t="s">
        <v>347</v>
      </c>
    </row>
    <row r="1282" spans="1:33" ht="15" customHeight="1">
      <c r="A1282" s="58"/>
      <c r="B1282" s="16"/>
      <c r="C1282" s="16"/>
      <c r="D1282" s="16"/>
      <c r="E1282" s="120"/>
      <c r="F1282" s="160"/>
      <c r="G1282" s="137"/>
      <c r="H1282" s="137"/>
      <c r="I1282" s="137"/>
      <c r="J1282" s="137"/>
      <c r="K1282" s="137"/>
      <c r="L1282" s="137"/>
      <c r="M1282" s="137"/>
      <c r="N1282" s="137"/>
      <c r="O1282" s="137"/>
      <c r="P1282" s="137"/>
      <c r="Q1282" s="137"/>
      <c r="R1282" s="137"/>
      <c r="S1282" s="137"/>
      <c r="T1282" s="137"/>
      <c r="U1282" s="137"/>
      <c r="V1282" s="137"/>
      <c r="W1282" s="137"/>
      <c r="X1282" s="137"/>
      <c r="Y1282" s="137"/>
      <c r="Z1282" s="137"/>
      <c r="AA1282" s="137"/>
      <c r="AB1282" s="137"/>
      <c r="AC1282" s="137"/>
      <c r="AD1282" s="137"/>
      <c r="AE1282" s="982"/>
      <c r="AF1282" s="1125"/>
      <c r="AG1282" s="1249"/>
    </row>
    <row r="1283" spans="1:33">
      <c r="A1283" s="58"/>
      <c r="B1283" s="16"/>
      <c r="C1283" s="16"/>
      <c r="D1283" s="16"/>
      <c r="E1283" s="120"/>
      <c r="F1283" s="160"/>
      <c r="G1283" s="137"/>
      <c r="H1283" s="137"/>
      <c r="I1283" s="137"/>
      <c r="J1283" s="137"/>
      <c r="K1283" s="137"/>
      <c r="L1283" s="137"/>
      <c r="M1283" s="137"/>
      <c r="N1283" s="137"/>
      <c r="O1283" s="137"/>
      <c r="P1283" s="137"/>
      <c r="Q1283" s="137"/>
      <c r="R1283" s="137"/>
      <c r="S1283" s="137"/>
      <c r="T1283" s="137"/>
      <c r="U1283" s="137"/>
      <c r="V1283" s="137"/>
      <c r="W1283" s="137"/>
      <c r="X1283" s="137"/>
      <c r="Y1283" s="137"/>
      <c r="Z1283" s="137"/>
      <c r="AA1283" s="137"/>
      <c r="AB1283" s="137"/>
      <c r="AC1283" s="137"/>
      <c r="AD1283" s="137"/>
      <c r="AE1283" s="982"/>
      <c r="AF1283" s="1125"/>
      <c r="AG1283" s="1285"/>
    </row>
    <row r="1284" spans="1:33">
      <c r="A1284" s="58"/>
      <c r="B1284" s="15"/>
      <c r="C1284" s="15"/>
      <c r="D1284" s="15"/>
      <c r="E1284" s="120"/>
      <c r="F1284" s="242"/>
      <c r="G1284" s="424" t="s">
        <v>201</v>
      </c>
      <c r="H1284" s="513"/>
      <c r="I1284" s="522"/>
      <c r="J1284" s="527" t="s">
        <v>853</v>
      </c>
      <c r="K1284" s="552"/>
      <c r="L1284" s="595"/>
      <c r="M1284" s="552" t="s">
        <v>139</v>
      </c>
      <c r="N1284" s="647"/>
      <c r="O1284" s="647"/>
      <c r="P1284" s="552" t="s">
        <v>112</v>
      </c>
      <c r="Q1284" s="647"/>
      <c r="R1284" s="647"/>
      <c r="S1284" s="552" t="s">
        <v>166</v>
      </c>
      <c r="T1284" s="647" t="s">
        <v>107</v>
      </c>
      <c r="U1284" s="552" t="s">
        <v>853</v>
      </c>
      <c r="V1284" s="552"/>
      <c r="W1284" s="595"/>
      <c r="X1284" s="552" t="s">
        <v>139</v>
      </c>
      <c r="Y1284" s="647"/>
      <c r="Z1284" s="647"/>
      <c r="AA1284" s="552" t="s">
        <v>112</v>
      </c>
      <c r="AB1284" s="647"/>
      <c r="AC1284" s="647"/>
      <c r="AD1284" s="968" t="s">
        <v>166</v>
      </c>
      <c r="AE1284" s="1066"/>
      <c r="AF1284" s="1125"/>
      <c r="AG1284" s="1286"/>
    </row>
    <row r="1285" spans="1:33" ht="3.75" customHeight="1">
      <c r="A1285" s="59"/>
      <c r="B1285" s="87"/>
      <c r="C1285" s="87"/>
      <c r="D1285" s="87"/>
      <c r="E1285" s="121"/>
      <c r="F1285" s="243"/>
      <c r="G1285" s="425"/>
      <c r="H1285" s="425"/>
      <c r="I1285" s="425"/>
      <c r="J1285" s="425"/>
      <c r="K1285" s="425"/>
      <c r="L1285" s="425"/>
      <c r="M1285" s="425"/>
      <c r="N1285" s="425"/>
      <c r="O1285" s="425"/>
      <c r="P1285" s="425"/>
      <c r="Q1285" s="425"/>
      <c r="R1285" s="425"/>
      <c r="S1285" s="425"/>
      <c r="T1285" s="425"/>
      <c r="U1285" s="425"/>
      <c r="V1285" s="425"/>
      <c r="W1285" s="425"/>
      <c r="X1285" s="425"/>
      <c r="Y1285" s="425"/>
      <c r="Z1285" s="425"/>
      <c r="AA1285" s="425"/>
      <c r="AB1285" s="425"/>
      <c r="AC1285" s="425"/>
      <c r="AD1285" s="425"/>
      <c r="AE1285" s="425"/>
      <c r="AF1285" s="1150"/>
      <c r="AG1285" s="1287"/>
    </row>
    <row r="1286" spans="1:33">
      <c r="A1286" s="16"/>
      <c r="B1286" s="16"/>
      <c r="C1286" s="16"/>
      <c r="D1286" s="16"/>
      <c r="E1286" s="16"/>
      <c r="F1286" s="16"/>
      <c r="G1286" s="244"/>
      <c r="H1286" s="244"/>
      <c r="I1286" s="244"/>
      <c r="J1286" s="244"/>
      <c r="K1286" s="244"/>
      <c r="L1286" s="244"/>
      <c r="M1286" s="244"/>
      <c r="N1286" s="244"/>
      <c r="O1286" s="244"/>
      <c r="P1286" s="244"/>
      <c r="Q1286" s="244"/>
      <c r="R1286" s="244"/>
      <c r="S1286" s="244"/>
      <c r="T1286" s="244"/>
      <c r="U1286" s="244"/>
      <c r="V1286" s="244"/>
      <c r="W1286" s="244"/>
      <c r="X1286" s="244"/>
      <c r="Y1286" s="244"/>
      <c r="Z1286" s="244"/>
      <c r="AA1286" s="244"/>
      <c r="AB1286" s="244"/>
      <c r="AC1286" s="244"/>
      <c r="AD1286" s="244"/>
      <c r="AE1286" s="244"/>
      <c r="AF1286" s="1067"/>
      <c r="AG1286" s="1156"/>
    </row>
  </sheetData>
  <mergeCells count="1407">
    <mergeCell ref="A1:AG1"/>
    <mergeCell ref="A27:C27"/>
    <mergeCell ref="D27:Q27"/>
    <mergeCell ref="A28:C28"/>
    <mergeCell ref="D28:Q28"/>
    <mergeCell ref="A29:C29"/>
    <mergeCell ref="D29:E29"/>
    <mergeCell ref="F29:G29"/>
    <mergeCell ref="H29:I29"/>
    <mergeCell ref="J29:K29"/>
    <mergeCell ref="L29:M29"/>
    <mergeCell ref="N29:O29"/>
    <mergeCell ref="P29:Q29"/>
    <mergeCell ref="A32:AE32"/>
    <mergeCell ref="A43:AE43"/>
    <mergeCell ref="G60:N60"/>
    <mergeCell ref="G61:L61"/>
    <mergeCell ref="M61:N61"/>
    <mergeCell ref="G96:AE96"/>
    <mergeCell ref="G97:L97"/>
    <mergeCell ref="M97:Q97"/>
    <mergeCell ref="R97:V97"/>
    <mergeCell ref="W97:AD97"/>
    <mergeCell ref="G98:L98"/>
    <mergeCell ref="M98:Q98"/>
    <mergeCell ref="R98:V98"/>
    <mergeCell ref="W98:AB98"/>
    <mergeCell ref="AC98:AD98"/>
    <mergeCell ref="G99:Y99"/>
    <mergeCell ref="Z99:AD99"/>
    <mergeCell ref="G100:Y100"/>
    <mergeCell ref="Z100:AD100"/>
    <mergeCell ref="G102:L102"/>
    <mergeCell ref="M102:Q102"/>
    <mergeCell ref="R102:V102"/>
    <mergeCell ref="W102:AD102"/>
    <mergeCell ref="G103:L103"/>
    <mergeCell ref="M103:Q103"/>
    <mergeCell ref="R103:V103"/>
    <mergeCell ref="W103:AB103"/>
    <mergeCell ref="AC103:AD103"/>
    <mergeCell ref="G104:Y104"/>
    <mergeCell ref="Z104:AD104"/>
    <mergeCell ref="G105:Y105"/>
    <mergeCell ref="Z105:AD105"/>
    <mergeCell ref="A114:AE114"/>
    <mergeCell ref="G156:AE156"/>
    <mergeCell ref="G157:L157"/>
    <mergeCell ref="M157:Q157"/>
    <mergeCell ref="R157:V157"/>
    <mergeCell ref="W157:AD157"/>
    <mergeCell ref="G158:L158"/>
    <mergeCell ref="M158:Q158"/>
    <mergeCell ref="R158:V158"/>
    <mergeCell ref="W158:AD158"/>
    <mergeCell ref="G159:L159"/>
    <mergeCell ref="M159:Q159"/>
    <mergeCell ref="R159:V159"/>
    <mergeCell ref="W159:AD159"/>
    <mergeCell ref="G173:AE173"/>
    <mergeCell ref="G174:L174"/>
    <mergeCell ref="M174:V174"/>
    <mergeCell ref="W174:AA174"/>
    <mergeCell ref="G175:L175"/>
    <mergeCell ref="M175:V175"/>
    <mergeCell ref="W175:AA175"/>
    <mergeCell ref="A179:AE179"/>
    <mergeCell ref="G187:M187"/>
    <mergeCell ref="N187:O187"/>
    <mergeCell ref="R187:S187"/>
    <mergeCell ref="U187:V187"/>
    <mergeCell ref="G197:J197"/>
    <mergeCell ref="K197:L197"/>
    <mergeCell ref="O197:P197"/>
    <mergeCell ref="R197:S197"/>
    <mergeCell ref="G198:J198"/>
    <mergeCell ref="K198:L198"/>
    <mergeCell ref="O198:P198"/>
    <mergeCell ref="R198:S198"/>
    <mergeCell ref="V198:W198"/>
    <mergeCell ref="Z198:AA198"/>
    <mergeCell ref="AC198:AD198"/>
    <mergeCell ref="G199:P199"/>
    <mergeCell ref="Q199:R199"/>
    <mergeCell ref="U199:V199"/>
    <mergeCell ref="X199:Y199"/>
    <mergeCell ref="G205:AA205"/>
    <mergeCell ref="AB205:AD205"/>
    <mergeCell ref="G206:AA206"/>
    <mergeCell ref="AB206:AD206"/>
    <mergeCell ref="G207:AA207"/>
    <mergeCell ref="AB207:AD207"/>
    <mergeCell ref="G208:AA208"/>
    <mergeCell ref="AB208:AD208"/>
    <mergeCell ref="G209:AA209"/>
    <mergeCell ref="AB209:AD209"/>
    <mergeCell ref="G210:AA210"/>
    <mergeCell ref="AB210:AD210"/>
    <mergeCell ref="G211:AA211"/>
    <mergeCell ref="AB211:AD211"/>
    <mergeCell ref="G212:AA212"/>
    <mergeCell ref="AB212:AD212"/>
    <mergeCell ref="G213:AA213"/>
    <mergeCell ref="AB213:AD213"/>
    <mergeCell ref="G214:AA214"/>
    <mergeCell ref="AB214:AD214"/>
    <mergeCell ref="G215:AA215"/>
    <mergeCell ref="AB215:AD215"/>
    <mergeCell ref="G216:AA216"/>
    <mergeCell ref="AB216:AD216"/>
    <mergeCell ref="G222:K222"/>
    <mergeCell ref="L222:M222"/>
    <mergeCell ref="P222:Q222"/>
    <mergeCell ref="S222:T222"/>
    <mergeCell ref="G227:K227"/>
    <mergeCell ref="L227:M227"/>
    <mergeCell ref="P227:Q227"/>
    <mergeCell ref="S227:T227"/>
    <mergeCell ref="A238:AE238"/>
    <mergeCell ref="G241:Q241"/>
    <mergeCell ref="R241:U241"/>
    <mergeCell ref="A273:AE273"/>
    <mergeCell ref="G280:AA280"/>
    <mergeCell ref="AB280:AD280"/>
    <mergeCell ref="G281:AA281"/>
    <mergeCell ref="AB281:AD281"/>
    <mergeCell ref="G282:AA282"/>
    <mergeCell ref="AB282:AD282"/>
    <mergeCell ref="G283:AA283"/>
    <mergeCell ref="AB283:AD283"/>
    <mergeCell ref="G284:AA284"/>
    <mergeCell ref="AB284:AD284"/>
    <mergeCell ref="G285:AA285"/>
    <mergeCell ref="AB285:AD285"/>
    <mergeCell ref="G286:AE286"/>
    <mergeCell ref="A339:AE339"/>
    <mergeCell ref="F379:AE379"/>
    <mergeCell ref="A411:AE411"/>
    <mergeCell ref="S428:T428"/>
    <mergeCell ref="U428:V428"/>
    <mergeCell ref="X428:Y428"/>
    <mergeCell ref="AA428:AB428"/>
    <mergeCell ref="AC428:AE428"/>
    <mergeCell ref="G429:AA429"/>
    <mergeCell ref="AB429:AE429"/>
    <mergeCell ref="G461:AA461"/>
    <mergeCell ref="AB461:AD461"/>
    <mergeCell ref="G466:AA466"/>
    <mergeCell ref="AB466:AD466"/>
    <mergeCell ref="A472:AE472"/>
    <mergeCell ref="G481:AD481"/>
    <mergeCell ref="G482:AD482"/>
    <mergeCell ref="G487:K487"/>
    <mergeCell ref="L487:Y487"/>
    <mergeCell ref="Z487:AD487"/>
    <mergeCell ref="G488:K488"/>
    <mergeCell ref="L488:Y488"/>
    <mergeCell ref="Z488:AD488"/>
    <mergeCell ref="G489:K489"/>
    <mergeCell ref="L489:Y489"/>
    <mergeCell ref="Z489:AD489"/>
    <mergeCell ref="G490:K490"/>
    <mergeCell ref="L490:Y490"/>
    <mergeCell ref="Z490:AD490"/>
    <mergeCell ref="G491:K491"/>
    <mergeCell ref="L491:Y491"/>
    <mergeCell ref="Z491:AD491"/>
    <mergeCell ref="G492:K492"/>
    <mergeCell ref="L492:Y492"/>
    <mergeCell ref="Z492:AD492"/>
    <mergeCell ref="G501:AA501"/>
    <mergeCell ref="AB501:AD501"/>
    <mergeCell ref="G502:AA502"/>
    <mergeCell ref="AB502:AD502"/>
    <mergeCell ref="AB503:AD503"/>
    <mergeCell ref="AB504:AD504"/>
    <mergeCell ref="G505:AA505"/>
    <mergeCell ref="AB505:AD505"/>
    <mergeCell ref="G509:AA509"/>
    <mergeCell ref="AB509:AD509"/>
    <mergeCell ref="G510:AA510"/>
    <mergeCell ref="AB510:AD510"/>
    <mergeCell ref="F512:AE512"/>
    <mergeCell ref="G513:AA513"/>
    <mergeCell ref="AB513:AD513"/>
    <mergeCell ref="G514:AA514"/>
    <mergeCell ref="AB514:AD514"/>
    <mergeCell ref="G515:AA515"/>
    <mergeCell ref="AB515:AD515"/>
    <mergeCell ref="G516:AA516"/>
    <mergeCell ref="AB516:AD516"/>
    <mergeCell ref="G519:AA519"/>
    <mergeCell ref="AB519:AD519"/>
    <mergeCell ref="G520:AA520"/>
    <mergeCell ref="AB520:AD520"/>
    <mergeCell ref="G521:AA521"/>
    <mergeCell ref="AB521:AD521"/>
    <mergeCell ref="A528:AE528"/>
    <mergeCell ref="G535:K535"/>
    <mergeCell ref="L535:W535"/>
    <mergeCell ref="X535:Z535"/>
    <mergeCell ref="AA535:AD535"/>
    <mergeCell ref="G536:K536"/>
    <mergeCell ref="L536:W536"/>
    <mergeCell ref="X536:Z536"/>
    <mergeCell ref="AA536:AD536"/>
    <mergeCell ref="G537:K537"/>
    <mergeCell ref="L537:W537"/>
    <mergeCell ref="X537:Z537"/>
    <mergeCell ref="AA537:AD537"/>
    <mergeCell ref="G538:K538"/>
    <mergeCell ref="L538:W538"/>
    <mergeCell ref="X538:Z538"/>
    <mergeCell ref="AA538:AD538"/>
    <mergeCell ref="G539:K539"/>
    <mergeCell ref="L539:W539"/>
    <mergeCell ref="X539:Z539"/>
    <mergeCell ref="AA539:AD539"/>
    <mergeCell ref="G542:K542"/>
    <mergeCell ref="L542:AA542"/>
    <mergeCell ref="AB542:AD542"/>
    <mergeCell ref="G543:K543"/>
    <mergeCell ref="L543:AA543"/>
    <mergeCell ref="AB543:AD543"/>
    <mergeCell ref="G544:K544"/>
    <mergeCell ref="L544:AA544"/>
    <mergeCell ref="AB544:AD544"/>
    <mergeCell ref="G545:K545"/>
    <mergeCell ref="L545:AA545"/>
    <mergeCell ref="AB545:AD545"/>
    <mergeCell ref="G557:K557"/>
    <mergeCell ref="L557:M557"/>
    <mergeCell ref="P557:Q557"/>
    <mergeCell ref="S557:T557"/>
    <mergeCell ref="G562:M562"/>
    <mergeCell ref="N562:O562"/>
    <mergeCell ref="R562:S562"/>
    <mergeCell ref="U562:V562"/>
    <mergeCell ref="G563:M563"/>
    <mergeCell ref="N563:O563"/>
    <mergeCell ref="R563:S563"/>
    <mergeCell ref="U563:V563"/>
    <mergeCell ref="G564:M564"/>
    <mergeCell ref="N564:O564"/>
    <mergeCell ref="R564:S564"/>
    <mergeCell ref="U564:V564"/>
    <mergeCell ref="X564:AE564"/>
    <mergeCell ref="G568:AA568"/>
    <mergeCell ref="AB568:AD568"/>
    <mergeCell ref="G573:AA573"/>
    <mergeCell ref="AB573:AD573"/>
    <mergeCell ref="G574:AA574"/>
    <mergeCell ref="AB574:AD574"/>
    <mergeCell ref="G575:AA575"/>
    <mergeCell ref="AB575:AD575"/>
    <mergeCell ref="G576:AE576"/>
    <mergeCell ref="A595:AE595"/>
    <mergeCell ref="A666:AE666"/>
    <mergeCell ref="G687:AA687"/>
    <mergeCell ref="AB687:AD687"/>
    <mergeCell ref="G688:AA688"/>
    <mergeCell ref="AB688:AD688"/>
    <mergeCell ref="G689:AA689"/>
    <mergeCell ref="AB689:AD689"/>
    <mergeCell ref="G690:AA690"/>
    <mergeCell ref="AB690:AD690"/>
    <mergeCell ref="G693:AA693"/>
    <mergeCell ref="AB693:AD693"/>
    <mergeCell ref="G694:AA694"/>
    <mergeCell ref="AB694:AD694"/>
    <mergeCell ref="G695:AA695"/>
    <mergeCell ref="AB695:AD695"/>
    <mergeCell ref="G696:AA696"/>
    <mergeCell ref="AB696:AD696"/>
    <mergeCell ref="G708:AA708"/>
    <mergeCell ref="AB708:AD708"/>
    <mergeCell ref="G709:AA709"/>
    <mergeCell ref="AB709:AD709"/>
    <mergeCell ref="G710:AA710"/>
    <mergeCell ref="AB710:AD710"/>
    <mergeCell ref="G711:AA711"/>
    <mergeCell ref="AB711:AD711"/>
    <mergeCell ref="G712:AA712"/>
    <mergeCell ref="AB712:AD712"/>
    <mergeCell ref="G722:N722"/>
    <mergeCell ref="O722:P722"/>
    <mergeCell ref="R722:S722"/>
    <mergeCell ref="V722:W722"/>
    <mergeCell ref="Y722:Z722"/>
    <mergeCell ref="A728:AE728"/>
    <mergeCell ref="G730:K730"/>
    <mergeCell ref="L730:W730"/>
    <mergeCell ref="X730:Z730"/>
    <mergeCell ref="AA730:AD730"/>
    <mergeCell ref="G731:K731"/>
    <mergeCell ref="L731:W731"/>
    <mergeCell ref="X731:Z731"/>
    <mergeCell ref="AA731:AD731"/>
    <mergeCell ref="G732:K732"/>
    <mergeCell ref="L732:W732"/>
    <mergeCell ref="X732:Z732"/>
    <mergeCell ref="AA732:AD732"/>
    <mergeCell ref="G733:K733"/>
    <mergeCell ref="L733:W733"/>
    <mergeCell ref="X733:Z733"/>
    <mergeCell ref="AA733:AD733"/>
    <mergeCell ref="G734:K734"/>
    <mergeCell ref="L734:W734"/>
    <mergeCell ref="X734:Z734"/>
    <mergeCell ref="AA734:AD734"/>
    <mergeCell ref="G735:K735"/>
    <mergeCell ref="L735:W735"/>
    <mergeCell ref="X735:Z735"/>
    <mergeCell ref="AA735:AD735"/>
    <mergeCell ref="G736:K736"/>
    <mergeCell ref="L736:W736"/>
    <mergeCell ref="X736:Z736"/>
    <mergeCell ref="AA736:AD736"/>
    <mergeCell ref="G739:L739"/>
    <mergeCell ref="M739:R739"/>
    <mergeCell ref="S739:X739"/>
    <mergeCell ref="Y739:AD739"/>
    <mergeCell ref="G740:L740"/>
    <mergeCell ref="M740:R740"/>
    <mergeCell ref="S740:X740"/>
    <mergeCell ref="Y740:AD740"/>
    <mergeCell ref="G741:L741"/>
    <mergeCell ref="M741:R741"/>
    <mergeCell ref="S741:X741"/>
    <mergeCell ref="Y741:AD741"/>
    <mergeCell ref="G742:L742"/>
    <mergeCell ref="M742:R742"/>
    <mergeCell ref="S742:X742"/>
    <mergeCell ref="Y742:AD742"/>
    <mergeCell ref="G743:L743"/>
    <mergeCell ref="M743:R743"/>
    <mergeCell ref="S743:X743"/>
    <mergeCell ref="Y743:AD743"/>
    <mergeCell ref="G752:Z752"/>
    <mergeCell ref="AA752:AD752"/>
    <mergeCell ref="G753:Z753"/>
    <mergeCell ref="AA753:AD753"/>
    <mergeCell ref="G754:Z754"/>
    <mergeCell ref="AA754:AD754"/>
    <mergeCell ref="G756:Z756"/>
    <mergeCell ref="AA756:AD756"/>
    <mergeCell ref="G757:Z757"/>
    <mergeCell ref="AA757:AD757"/>
    <mergeCell ref="G758:Z758"/>
    <mergeCell ref="AA758:AD758"/>
    <mergeCell ref="G759:Z759"/>
    <mergeCell ref="AA759:AD759"/>
    <mergeCell ref="G767:AE767"/>
    <mergeCell ref="G768:Z768"/>
    <mergeCell ref="AA768:AD768"/>
    <mergeCell ref="G769:Z769"/>
    <mergeCell ref="AA769:AD769"/>
    <mergeCell ref="G770:Z770"/>
    <mergeCell ref="AA770:AD770"/>
    <mergeCell ref="G771:Z771"/>
    <mergeCell ref="AA771:AD771"/>
    <mergeCell ref="G773:AE773"/>
    <mergeCell ref="G774:Z774"/>
    <mergeCell ref="AA774:AD774"/>
    <mergeCell ref="G775:Z775"/>
    <mergeCell ref="AA775:AD775"/>
    <mergeCell ref="G776:Z776"/>
    <mergeCell ref="AA776:AD776"/>
    <mergeCell ref="G777:Z777"/>
    <mergeCell ref="AA777:AD777"/>
    <mergeCell ref="G785:AE785"/>
    <mergeCell ref="G786:K786"/>
    <mergeCell ref="L786:N786"/>
    <mergeCell ref="O786:AA786"/>
    <mergeCell ref="AB786:AD786"/>
    <mergeCell ref="G787:K787"/>
    <mergeCell ref="L787:N787"/>
    <mergeCell ref="O787:AA787"/>
    <mergeCell ref="AB787:AD787"/>
    <mergeCell ref="G788:K788"/>
    <mergeCell ref="L788:N788"/>
    <mergeCell ref="O788:AA788"/>
    <mergeCell ref="AB788:AD788"/>
    <mergeCell ref="G789:K789"/>
    <mergeCell ref="L789:N789"/>
    <mergeCell ref="O789:AA789"/>
    <mergeCell ref="AB789:AD789"/>
    <mergeCell ref="G790:K790"/>
    <mergeCell ref="L790:N790"/>
    <mergeCell ref="O790:AA790"/>
    <mergeCell ref="AB790:AD790"/>
    <mergeCell ref="G791:K791"/>
    <mergeCell ref="L791:N791"/>
    <mergeCell ref="O791:AA791"/>
    <mergeCell ref="AB791:AD791"/>
    <mergeCell ref="A797:AE797"/>
    <mergeCell ref="Q810:AC810"/>
    <mergeCell ref="Q811:S811"/>
    <mergeCell ref="T811:V811"/>
    <mergeCell ref="W811:Y811"/>
    <mergeCell ref="Z811:AC811"/>
    <mergeCell ref="G812:H812"/>
    <mergeCell ref="K812:L812"/>
    <mergeCell ref="N812:O812"/>
    <mergeCell ref="Q812:S812"/>
    <mergeCell ref="T812:V812"/>
    <mergeCell ref="W812:Y812"/>
    <mergeCell ref="Z812:AC812"/>
    <mergeCell ref="G815:H815"/>
    <mergeCell ref="I815:N815"/>
    <mergeCell ref="O815:T815"/>
    <mergeCell ref="U815:V815"/>
    <mergeCell ref="Y815:Z815"/>
    <mergeCell ref="AB815:AC815"/>
    <mergeCell ref="G818:H818"/>
    <mergeCell ref="I818:J818"/>
    <mergeCell ref="M818:N818"/>
    <mergeCell ref="P818:Q818"/>
    <mergeCell ref="S818:T818"/>
    <mergeCell ref="U818:V818"/>
    <mergeCell ref="Y818:Z818"/>
    <mergeCell ref="AB818:AC818"/>
    <mergeCell ref="G819:H819"/>
    <mergeCell ref="I819:R819"/>
    <mergeCell ref="S819:T819"/>
    <mergeCell ref="U819:AD819"/>
    <mergeCell ref="Q826:X826"/>
    <mergeCell ref="Q827:R827"/>
    <mergeCell ref="S827:T827"/>
    <mergeCell ref="U827:V827"/>
    <mergeCell ref="W827:X827"/>
    <mergeCell ref="G828:H828"/>
    <mergeCell ref="K828:L828"/>
    <mergeCell ref="N828:O828"/>
    <mergeCell ref="Q828:R828"/>
    <mergeCell ref="S828:T828"/>
    <mergeCell ref="U828:V828"/>
    <mergeCell ref="W828:X828"/>
    <mergeCell ref="Y828:AA828"/>
    <mergeCell ref="AB828:AD828"/>
    <mergeCell ref="G829:H829"/>
    <mergeCell ref="K829:L829"/>
    <mergeCell ref="N829:O829"/>
    <mergeCell ref="Q829:R829"/>
    <mergeCell ref="S829:T829"/>
    <mergeCell ref="U829:V829"/>
    <mergeCell ref="W829:X829"/>
    <mergeCell ref="Y829:AA829"/>
    <mergeCell ref="AB829:AD829"/>
    <mergeCell ref="G831:AD831"/>
    <mergeCell ref="G832:AD832"/>
    <mergeCell ref="G848:AA848"/>
    <mergeCell ref="AB848:AD848"/>
    <mergeCell ref="G849:AA849"/>
    <mergeCell ref="AB849:AD849"/>
    <mergeCell ref="G850:AA850"/>
    <mergeCell ref="AB850:AD850"/>
    <mergeCell ref="G851:AA851"/>
    <mergeCell ref="AB851:AD851"/>
    <mergeCell ref="A854:AE854"/>
    <mergeCell ref="G865:K865"/>
    <mergeCell ref="L865:Y865"/>
    <mergeCell ref="Z865:AD865"/>
    <mergeCell ref="G866:K866"/>
    <mergeCell ref="L866:Y866"/>
    <mergeCell ref="Z866:AD866"/>
    <mergeCell ref="G867:K867"/>
    <mergeCell ref="L867:Y867"/>
    <mergeCell ref="Z867:AD867"/>
    <mergeCell ref="G868:K868"/>
    <mergeCell ref="L868:Y868"/>
    <mergeCell ref="Z868:AD868"/>
    <mergeCell ref="G869:K869"/>
    <mergeCell ref="L869:Y869"/>
    <mergeCell ref="Z869:AD869"/>
    <mergeCell ref="G870:K870"/>
    <mergeCell ref="L870:Y870"/>
    <mergeCell ref="Z870:AD870"/>
    <mergeCell ref="G872:Q872"/>
    <mergeCell ref="R872:AD872"/>
    <mergeCell ref="G876:L876"/>
    <mergeCell ref="M876:AA876"/>
    <mergeCell ref="AB876:AD876"/>
    <mergeCell ref="G893:K893"/>
    <mergeCell ref="L893:W893"/>
    <mergeCell ref="X893:Z893"/>
    <mergeCell ref="AA893:AD893"/>
    <mergeCell ref="G894:K894"/>
    <mergeCell ref="L894:W894"/>
    <mergeCell ref="X894:Z894"/>
    <mergeCell ref="AA894:AD894"/>
    <mergeCell ref="G895:K895"/>
    <mergeCell ref="L895:W895"/>
    <mergeCell ref="X895:Z895"/>
    <mergeCell ref="AA895:AD895"/>
    <mergeCell ref="G896:K896"/>
    <mergeCell ref="L896:W896"/>
    <mergeCell ref="X896:Z896"/>
    <mergeCell ref="AA896:AD896"/>
    <mergeCell ref="G899:K899"/>
    <mergeCell ref="L899:AA899"/>
    <mergeCell ref="AB899:AD899"/>
    <mergeCell ref="G900:K900"/>
    <mergeCell ref="L900:AA900"/>
    <mergeCell ref="AB900:AD900"/>
    <mergeCell ref="G901:K901"/>
    <mergeCell ref="L901:AA901"/>
    <mergeCell ref="AB901:AD901"/>
    <mergeCell ref="G902:K902"/>
    <mergeCell ref="L902:AA902"/>
    <mergeCell ref="AB902:AD902"/>
    <mergeCell ref="G908:K908"/>
    <mergeCell ref="L908:AA908"/>
    <mergeCell ref="AB908:AD908"/>
    <mergeCell ref="G909:K909"/>
    <mergeCell ref="L909:AA909"/>
    <mergeCell ref="AB909:AD909"/>
    <mergeCell ref="G910:K910"/>
    <mergeCell ref="L910:AA910"/>
    <mergeCell ref="AB910:AD910"/>
    <mergeCell ref="G911:K911"/>
    <mergeCell ref="L911:AA911"/>
    <mergeCell ref="AB911:AD911"/>
    <mergeCell ref="A920:AE920"/>
    <mergeCell ref="G923:N923"/>
    <mergeCell ref="O923:AD923"/>
    <mergeCell ref="G927:AA927"/>
    <mergeCell ref="AB927:AD927"/>
    <mergeCell ref="G928:AA928"/>
    <mergeCell ref="AB928:AD928"/>
    <mergeCell ref="G929:AA929"/>
    <mergeCell ref="AB929:AD929"/>
    <mergeCell ref="G933:AA933"/>
    <mergeCell ref="AB933:AD933"/>
    <mergeCell ref="G934:AA934"/>
    <mergeCell ref="AB934:AD934"/>
    <mergeCell ref="G935:AA935"/>
    <mergeCell ref="AB935:AD935"/>
    <mergeCell ref="F948:AE948"/>
    <mergeCell ref="G950:O950"/>
    <mergeCell ref="P950:AD950"/>
    <mergeCell ref="G957:O957"/>
    <mergeCell ref="P957:AD957"/>
    <mergeCell ref="G970:O970"/>
    <mergeCell ref="P970:AD970"/>
    <mergeCell ref="G971:O971"/>
    <mergeCell ref="P971:AD971"/>
    <mergeCell ref="G972:O972"/>
    <mergeCell ref="P972:AD972"/>
    <mergeCell ref="G973:O973"/>
    <mergeCell ref="P973:AD973"/>
    <mergeCell ref="G974:O974"/>
    <mergeCell ref="P974:AD974"/>
    <mergeCell ref="G975:O975"/>
    <mergeCell ref="P975:AD975"/>
    <mergeCell ref="A993:AE993"/>
    <mergeCell ref="L1016:AD1016"/>
    <mergeCell ref="F1020:AE1020"/>
    <mergeCell ref="G1024:K1024"/>
    <mergeCell ref="L1024:X1024"/>
    <mergeCell ref="Y1024:AB1024"/>
    <mergeCell ref="AC1024:AD1024"/>
    <mergeCell ref="G1025:K1025"/>
    <mergeCell ref="L1025:X1025"/>
    <mergeCell ref="Y1025:AB1025"/>
    <mergeCell ref="AC1025:AD1025"/>
    <mergeCell ref="G1026:K1026"/>
    <mergeCell ref="L1026:X1026"/>
    <mergeCell ref="Y1026:AB1026"/>
    <mergeCell ref="AC1026:AD1026"/>
    <mergeCell ref="G1027:K1027"/>
    <mergeCell ref="L1027:X1027"/>
    <mergeCell ref="Y1027:AB1027"/>
    <mergeCell ref="AC1027:AD1027"/>
    <mergeCell ref="A1058:AE1058"/>
    <mergeCell ref="G1080:AD1080"/>
    <mergeCell ref="G1081:J1081"/>
    <mergeCell ref="K1081:N1081"/>
    <mergeCell ref="O1081:R1081"/>
    <mergeCell ref="S1081:V1081"/>
    <mergeCell ref="W1081:Z1081"/>
    <mergeCell ref="AA1081:AD1081"/>
    <mergeCell ref="G1082:J1082"/>
    <mergeCell ref="K1082:N1082"/>
    <mergeCell ref="O1082:R1082"/>
    <mergeCell ref="S1082:V1082"/>
    <mergeCell ref="W1082:Z1082"/>
    <mergeCell ref="AA1082:AD1082"/>
    <mergeCell ref="G1088:K1088"/>
    <mergeCell ref="L1088:Y1088"/>
    <mergeCell ref="Z1088:AD1088"/>
    <mergeCell ref="G1089:K1089"/>
    <mergeCell ref="L1089:Y1089"/>
    <mergeCell ref="Z1089:AD1089"/>
    <mergeCell ref="G1090:K1090"/>
    <mergeCell ref="L1090:Y1090"/>
    <mergeCell ref="Z1090:AD1090"/>
    <mergeCell ref="G1091:K1091"/>
    <mergeCell ref="L1091:Y1091"/>
    <mergeCell ref="Z1091:AD1091"/>
    <mergeCell ref="G1092:K1092"/>
    <mergeCell ref="L1092:Y1092"/>
    <mergeCell ref="Z1092:AD1092"/>
    <mergeCell ref="G1093:K1093"/>
    <mergeCell ref="L1093:Y1093"/>
    <mergeCell ref="Z1093:AD1093"/>
    <mergeCell ref="G1094:K1094"/>
    <mergeCell ref="L1094:Y1094"/>
    <mergeCell ref="Z1094:AD1094"/>
    <mergeCell ref="G1095:K1095"/>
    <mergeCell ref="L1095:Y1095"/>
    <mergeCell ref="Z1095:AD1095"/>
    <mergeCell ref="A1117:AE1117"/>
    <mergeCell ref="F1118:AE1118"/>
    <mergeCell ref="W1121:AB1121"/>
    <mergeCell ref="W1122:X1122"/>
    <mergeCell ref="Y1122:Z1122"/>
    <mergeCell ref="AA1122:AB1122"/>
    <mergeCell ref="G1123:K1123"/>
    <mergeCell ref="L1123:V1123"/>
    <mergeCell ref="W1123:X1123"/>
    <mergeCell ref="Y1123:Z1123"/>
    <mergeCell ref="AA1123:AB1123"/>
    <mergeCell ref="AC1123:AD1123"/>
    <mergeCell ref="G1124:K1124"/>
    <mergeCell ref="L1124:V1124"/>
    <mergeCell ref="W1124:X1124"/>
    <mergeCell ref="Y1124:Z1124"/>
    <mergeCell ref="AA1124:AB1124"/>
    <mergeCell ref="AC1124:AD1124"/>
    <mergeCell ref="G1125:K1125"/>
    <mergeCell ref="L1125:V1125"/>
    <mergeCell ref="W1125:X1125"/>
    <mergeCell ref="Y1125:Z1125"/>
    <mergeCell ref="AA1125:AB1125"/>
    <mergeCell ref="AC1125:AD1125"/>
    <mergeCell ref="G1126:K1126"/>
    <mergeCell ref="L1126:V1126"/>
    <mergeCell ref="W1126:X1126"/>
    <mergeCell ref="Y1126:Z1126"/>
    <mergeCell ref="AA1126:AB1126"/>
    <mergeCell ref="AC1126:AD1126"/>
    <mergeCell ref="G1127:K1127"/>
    <mergeCell ref="L1127:V1127"/>
    <mergeCell ref="W1127:X1127"/>
    <mergeCell ref="Y1127:Z1127"/>
    <mergeCell ref="AA1127:AB1127"/>
    <mergeCell ref="AC1127:AD1127"/>
    <mergeCell ref="G1128:K1128"/>
    <mergeCell ref="L1128:V1128"/>
    <mergeCell ref="W1128:X1128"/>
    <mergeCell ref="Y1128:Z1128"/>
    <mergeCell ref="AA1128:AB1128"/>
    <mergeCell ref="AC1128:AD1128"/>
    <mergeCell ref="G1135:Q1135"/>
    <mergeCell ref="R1135:AD1135"/>
    <mergeCell ref="G1136:Q1136"/>
    <mergeCell ref="R1136:AD1136"/>
    <mergeCell ref="G1142:AA1142"/>
    <mergeCell ref="AB1142:AD1142"/>
    <mergeCell ref="H1150:L1150"/>
    <mergeCell ref="M1150:Z1150"/>
    <mergeCell ref="H1151:L1151"/>
    <mergeCell ref="M1151:Z1151"/>
    <mergeCell ref="H1152:L1152"/>
    <mergeCell ref="M1152:Z1152"/>
    <mergeCell ref="H1153:L1153"/>
    <mergeCell ref="M1153:Z1153"/>
    <mergeCell ref="G1160:AA1160"/>
    <mergeCell ref="H1162:L1162"/>
    <mergeCell ref="M1162:W1162"/>
    <mergeCell ref="X1162:Z1162"/>
    <mergeCell ref="H1163:L1163"/>
    <mergeCell ref="M1163:W1163"/>
    <mergeCell ref="X1163:Z1163"/>
    <mergeCell ref="H1164:L1164"/>
    <mergeCell ref="M1164:W1164"/>
    <mergeCell ref="X1164:Z1164"/>
    <mergeCell ref="H1165:L1165"/>
    <mergeCell ref="M1165:W1165"/>
    <mergeCell ref="X1165:Z1165"/>
    <mergeCell ref="H1168:L1168"/>
    <mergeCell ref="M1168:W1168"/>
    <mergeCell ref="X1168:Z1168"/>
    <mergeCell ref="H1169:L1169"/>
    <mergeCell ref="M1169:W1169"/>
    <mergeCell ref="X1169:Z1169"/>
    <mergeCell ref="H1170:L1170"/>
    <mergeCell ref="M1170:W1170"/>
    <mergeCell ref="X1170:Z1170"/>
    <mergeCell ref="H1171:L1171"/>
    <mergeCell ref="M1171:W1171"/>
    <mergeCell ref="X1171:Z1171"/>
    <mergeCell ref="G1173:AA1173"/>
    <mergeCell ref="H1174:P1174"/>
    <mergeCell ref="Q1174:Z1174"/>
    <mergeCell ref="A1179:AE1179"/>
    <mergeCell ref="G1195:AA1195"/>
    <mergeCell ref="AB1195:AD1195"/>
    <mergeCell ref="G1196:AA1196"/>
    <mergeCell ref="AB1196:AD1196"/>
    <mergeCell ref="G1197:AA1197"/>
    <mergeCell ref="AB1197:AD1197"/>
    <mergeCell ref="G1198:AA1198"/>
    <mergeCell ref="AB1198:AD1198"/>
    <mergeCell ref="G1199:AA1199"/>
    <mergeCell ref="AB1199:AD1199"/>
    <mergeCell ref="G1200:AA1200"/>
    <mergeCell ref="AB1200:AD1200"/>
    <mergeCell ref="G1201:AA1201"/>
    <mergeCell ref="AB1201:AD1201"/>
    <mergeCell ref="G1202:AA1202"/>
    <mergeCell ref="AB1202:AD1202"/>
    <mergeCell ref="A1209:G1209"/>
    <mergeCell ref="A1210:AE1210"/>
    <mergeCell ref="G1214:AA1214"/>
    <mergeCell ref="AB1214:AD1214"/>
    <mergeCell ref="G1215:AA1215"/>
    <mergeCell ref="AB1215:AD1215"/>
    <mergeCell ref="G1216:AA1216"/>
    <mergeCell ref="AB1216:AD1216"/>
    <mergeCell ref="G1217:AA1217"/>
    <mergeCell ref="AB1217:AD1217"/>
    <mergeCell ref="G1220:AA1220"/>
    <mergeCell ref="AB1220:AD1220"/>
    <mergeCell ref="G1221:AA1221"/>
    <mergeCell ref="AB1221:AD1221"/>
    <mergeCell ref="G1222:AA1222"/>
    <mergeCell ref="AB1222:AD1222"/>
    <mergeCell ref="G1228:AA1228"/>
    <mergeCell ref="AB1228:AD1228"/>
    <mergeCell ref="A1246:AE1246"/>
    <mergeCell ref="G1255:I1255"/>
    <mergeCell ref="J1255:K1255"/>
    <mergeCell ref="N1255:O1255"/>
    <mergeCell ref="Q1255:R1255"/>
    <mergeCell ref="U1255:V1255"/>
    <mergeCell ref="Y1255:Z1255"/>
    <mergeCell ref="AB1255:AC1255"/>
    <mergeCell ref="G1260:I1260"/>
    <mergeCell ref="J1260:K1260"/>
    <mergeCell ref="N1260:O1260"/>
    <mergeCell ref="Q1260:R1260"/>
    <mergeCell ref="U1260:V1260"/>
    <mergeCell ref="Y1260:Z1260"/>
    <mergeCell ref="AB1260:AC1260"/>
    <mergeCell ref="G1265:I1265"/>
    <mergeCell ref="J1265:K1265"/>
    <mergeCell ref="N1265:O1265"/>
    <mergeCell ref="Q1265:R1265"/>
    <mergeCell ref="U1265:V1265"/>
    <mergeCell ref="Y1265:Z1265"/>
    <mergeCell ref="AB1265:AC1265"/>
    <mergeCell ref="G1271:I1271"/>
    <mergeCell ref="J1271:K1271"/>
    <mergeCell ref="N1271:O1271"/>
    <mergeCell ref="Q1271:R1271"/>
    <mergeCell ref="U1271:V1271"/>
    <mergeCell ref="Y1271:Z1271"/>
    <mergeCell ref="AB1271:AC1271"/>
    <mergeCell ref="G1276:I1276"/>
    <mergeCell ref="J1276:K1276"/>
    <mergeCell ref="N1276:O1276"/>
    <mergeCell ref="Q1276:R1276"/>
    <mergeCell ref="U1276:V1276"/>
    <mergeCell ref="Y1276:Z1276"/>
    <mergeCell ref="AB1276:AC1276"/>
    <mergeCell ref="G1284:I1284"/>
    <mergeCell ref="J1284:K1284"/>
    <mergeCell ref="N1284:O1284"/>
    <mergeCell ref="Q1284:R1284"/>
    <mergeCell ref="U1284:V1284"/>
    <mergeCell ref="Y1284:Z1284"/>
    <mergeCell ref="AB1284:AC1284"/>
    <mergeCell ref="A3:AG5"/>
    <mergeCell ref="A33:E36"/>
    <mergeCell ref="F33:AE36"/>
    <mergeCell ref="AF33:AF36"/>
    <mergeCell ref="A37:E40"/>
    <mergeCell ref="F37:AE40"/>
    <mergeCell ref="AF37:AF40"/>
    <mergeCell ref="A44:E48"/>
    <mergeCell ref="F63:AE64"/>
    <mergeCell ref="AF63:AF64"/>
    <mergeCell ref="F72:AE74"/>
    <mergeCell ref="AF72:AF74"/>
    <mergeCell ref="F75:AE77"/>
    <mergeCell ref="AF75:AF77"/>
    <mergeCell ref="F87:AE91"/>
    <mergeCell ref="F92:AE95"/>
    <mergeCell ref="F107:AE111"/>
    <mergeCell ref="AF107:AF111"/>
    <mergeCell ref="AG151:AG152"/>
    <mergeCell ref="AF156:AF160"/>
    <mergeCell ref="AG163:AG164"/>
    <mergeCell ref="AF173:AF176"/>
    <mergeCell ref="A180:E183"/>
    <mergeCell ref="F180:AE183"/>
    <mergeCell ref="AF180:AF183"/>
    <mergeCell ref="AG180:AG181"/>
    <mergeCell ref="AG182:AG183"/>
    <mergeCell ref="F184:AE186"/>
    <mergeCell ref="AF184:AF188"/>
    <mergeCell ref="AG184:AG185"/>
    <mergeCell ref="AG186:AG187"/>
    <mergeCell ref="F189:AE191"/>
    <mergeCell ref="AF189:AF191"/>
    <mergeCell ref="AG189:AG190"/>
    <mergeCell ref="F192:AE194"/>
    <mergeCell ref="AF192:AF194"/>
    <mergeCell ref="AG192:AG193"/>
    <mergeCell ref="F195:AE196"/>
    <mergeCell ref="AF195:AF200"/>
    <mergeCell ref="AG195:AG196"/>
    <mergeCell ref="F201:AE204"/>
    <mergeCell ref="AG201:AG202"/>
    <mergeCell ref="AG203:AG204"/>
    <mergeCell ref="AG205:AG207"/>
    <mergeCell ref="F218:AE221"/>
    <mergeCell ref="AF218:AF223"/>
    <mergeCell ref="AG218:AG219"/>
    <mergeCell ref="AG220:AG221"/>
    <mergeCell ref="F224:AE226"/>
    <mergeCell ref="AF224:AF228"/>
    <mergeCell ref="AG224:AG225"/>
    <mergeCell ref="AG226:AG228"/>
    <mergeCell ref="F229:AE230"/>
    <mergeCell ref="AF229:AF231"/>
    <mergeCell ref="AG229:AG231"/>
    <mergeCell ref="F232:AE234"/>
    <mergeCell ref="AF232:AF234"/>
    <mergeCell ref="AG232:AG234"/>
    <mergeCell ref="F239:AE240"/>
    <mergeCell ref="AF239:AF242"/>
    <mergeCell ref="F251:AE254"/>
    <mergeCell ref="AF251:AF254"/>
    <mergeCell ref="F255:AE259"/>
    <mergeCell ref="AF255:AF259"/>
    <mergeCell ref="F260:AE262"/>
    <mergeCell ref="AF260:AF262"/>
    <mergeCell ref="F263:AE265"/>
    <mergeCell ref="AF263:AF265"/>
    <mergeCell ref="F266:AE269"/>
    <mergeCell ref="AF266:AF269"/>
    <mergeCell ref="AG268:AG269"/>
    <mergeCell ref="F274:AE279"/>
    <mergeCell ref="AG275:AG276"/>
    <mergeCell ref="AG277:AG279"/>
    <mergeCell ref="AG289:AG290"/>
    <mergeCell ref="F294:AE298"/>
    <mergeCell ref="AF294:AF298"/>
    <mergeCell ref="AG295:AG296"/>
    <mergeCell ref="AG297:AG298"/>
    <mergeCell ref="F299:AE303"/>
    <mergeCell ref="AF299:AF303"/>
    <mergeCell ref="AG300:AG301"/>
    <mergeCell ref="AG302:AG303"/>
    <mergeCell ref="F304:AE309"/>
    <mergeCell ref="AF304:AF309"/>
    <mergeCell ref="AG305:AG306"/>
    <mergeCell ref="AG307:AG308"/>
    <mergeCell ref="F310:AE314"/>
    <mergeCell ref="AF310:AF314"/>
    <mergeCell ref="AG311:AG312"/>
    <mergeCell ref="AG313:AG314"/>
    <mergeCell ref="A315:E319"/>
    <mergeCell ref="F315:AE317"/>
    <mergeCell ref="AF315:AF317"/>
    <mergeCell ref="F318:AE320"/>
    <mergeCell ref="AF318:AF320"/>
    <mergeCell ref="F321:AE324"/>
    <mergeCell ref="AF321:AF324"/>
    <mergeCell ref="F325:AE329"/>
    <mergeCell ref="AF325:AF329"/>
    <mergeCell ref="F330:AE332"/>
    <mergeCell ref="AF330:AF332"/>
    <mergeCell ref="F333:AE336"/>
    <mergeCell ref="AF333:AF336"/>
    <mergeCell ref="F340:AE344"/>
    <mergeCell ref="AF340:AF344"/>
    <mergeCell ref="F345:AE347"/>
    <mergeCell ref="AF345:AF347"/>
    <mergeCell ref="F348:AE353"/>
    <mergeCell ref="AF348:AF353"/>
    <mergeCell ref="AG350:AG351"/>
    <mergeCell ref="F354:AE358"/>
    <mergeCell ref="AF354:AF358"/>
    <mergeCell ref="AG356:AG357"/>
    <mergeCell ref="F359:AE362"/>
    <mergeCell ref="AG362:AG364"/>
    <mergeCell ref="F363:AE366"/>
    <mergeCell ref="F367:AE371"/>
    <mergeCell ref="AF367:AF371"/>
    <mergeCell ref="F372:AE375"/>
    <mergeCell ref="AF372:AF375"/>
    <mergeCell ref="AG374:AG375"/>
    <mergeCell ref="F376:AE378"/>
    <mergeCell ref="AF376:AF378"/>
    <mergeCell ref="AG376:AG378"/>
    <mergeCell ref="AF379:AF383"/>
    <mergeCell ref="AG379:AG382"/>
    <mergeCell ref="F380:AE383"/>
    <mergeCell ref="A384:E388"/>
    <mergeCell ref="F384:AE388"/>
    <mergeCell ref="AF384:AF388"/>
    <mergeCell ref="AG386:AG388"/>
    <mergeCell ref="F389:AE391"/>
    <mergeCell ref="AF389:AF391"/>
    <mergeCell ref="F392:AE395"/>
    <mergeCell ref="AF392:AF395"/>
    <mergeCell ref="AG392:AG393"/>
    <mergeCell ref="F396:AE398"/>
    <mergeCell ref="AF396:AF399"/>
    <mergeCell ref="AG398:AG399"/>
    <mergeCell ref="F400:AE402"/>
    <mergeCell ref="AF400:AF402"/>
    <mergeCell ref="F403:AE405"/>
    <mergeCell ref="AF403:AF405"/>
    <mergeCell ref="F406:AE408"/>
    <mergeCell ref="AF406:AF408"/>
    <mergeCell ref="F412:AE415"/>
    <mergeCell ref="AF412:AF415"/>
    <mergeCell ref="F416:AE419"/>
    <mergeCell ref="AF416:AF419"/>
    <mergeCell ref="F420:AE423"/>
    <mergeCell ref="AF420:AF423"/>
    <mergeCell ref="AG422:AG423"/>
    <mergeCell ref="F424:AE426"/>
    <mergeCell ref="AG427:AG428"/>
    <mergeCell ref="G430:AA431"/>
    <mergeCell ref="AB430:AD431"/>
    <mergeCell ref="AE430:AE431"/>
    <mergeCell ref="G432:AA433"/>
    <mergeCell ref="AB432:AD433"/>
    <mergeCell ref="AE432:AE433"/>
    <mergeCell ref="G434:AA435"/>
    <mergeCell ref="AB434:AD435"/>
    <mergeCell ref="AE434:AE435"/>
    <mergeCell ref="G436:AA437"/>
    <mergeCell ref="AB436:AD437"/>
    <mergeCell ref="AE436:AE437"/>
    <mergeCell ref="G438:AA440"/>
    <mergeCell ref="AB438:AD440"/>
    <mergeCell ref="AE438:AE440"/>
    <mergeCell ref="G441:AA442"/>
    <mergeCell ref="AB441:AD442"/>
    <mergeCell ref="AE441:AE442"/>
    <mergeCell ref="G443:AA444"/>
    <mergeCell ref="AB443:AD444"/>
    <mergeCell ref="AE443:AE444"/>
    <mergeCell ref="G445:AA446"/>
    <mergeCell ref="AB445:AD446"/>
    <mergeCell ref="AE445:AE446"/>
    <mergeCell ref="G447:AA448"/>
    <mergeCell ref="AB447:AD448"/>
    <mergeCell ref="AE447:AE448"/>
    <mergeCell ref="G449:AA450"/>
    <mergeCell ref="AB449:AD450"/>
    <mergeCell ref="AE449:AE450"/>
    <mergeCell ref="G451:AA452"/>
    <mergeCell ref="AB451:AD452"/>
    <mergeCell ref="AE451:AE452"/>
    <mergeCell ref="F454:AE458"/>
    <mergeCell ref="AF454:AF458"/>
    <mergeCell ref="AG457:AG458"/>
    <mergeCell ref="F459:AE460"/>
    <mergeCell ref="G462:AA465"/>
    <mergeCell ref="AB462:AD465"/>
    <mergeCell ref="G467:AA468"/>
    <mergeCell ref="AB467:AD468"/>
    <mergeCell ref="G483:AD484"/>
    <mergeCell ref="G503:AA504"/>
    <mergeCell ref="G506:AA508"/>
    <mergeCell ref="AB506:AD508"/>
    <mergeCell ref="G517:AA518"/>
    <mergeCell ref="AB517:AD518"/>
    <mergeCell ref="F523:AE525"/>
    <mergeCell ref="AF523:AF525"/>
    <mergeCell ref="F529:AE533"/>
    <mergeCell ref="F547:AE551"/>
    <mergeCell ref="AF547:AF551"/>
    <mergeCell ref="AG549:AG550"/>
    <mergeCell ref="F552:AE554"/>
    <mergeCell ref="AF552:AF554"/>
    <mergeCell ref="AG552:AG554"/>
    <mergeCell ref="F555:AE556"/>
    <mergeCell ref="AF555:AF558"/>
    <mergeCell ref="AG555:AG558"/>
    <mergeCell ref="F559:AE561"/>
    <mergeCell ref="AG559:AG562"/>
    <mergeCell ref="F566:AE567"/>
    <mergeCell ref="AG566:AG568"/>
    <mergeCell ref="G569:AA570"/>
    <mergeCell ref="AB569:AD570"/>
    <mergeCell ref="G571:AA572"/>
    <mergeCell ref="AB571:AD572"/>
    <mergeCell ref="A578:E581"/>
    <mergeCell ref="F578:AE581"/>
    <mergeCell ref="AF578:AF581"/>
    <mergeCell ref="AG584:AG585"/>
    <mergeCell ref="F589:AE592"/>
    <mergeCell ref="AF589:AF592"/>
    <mergeCell ref="AG591:AG592"/>
    <mergeCell ref="F596:AE599"/>
    <mergeCell ref="AF596:AF599"/>
    <mergeCell ref="AG598:AG599"/>
    <mergeCell ref="F600:AE603"/>
    <mergeCell ref="AF600:AF603"/>
    <mergeCell ref="AG602:AG603"/>
    <mergeCell ref="F604:AE608"/>
    <mergeCell ref="AF604:AF608"/>
    <mergeCell ref="F609:AE610"/>
    <mergeCell ref="AF609:AF610"/>
    <mergeCell ref="F619:AE621"/>
    <mergeCell ref="AF619:AF621"/>
    <mergeCell ref="F622:AE624"/>
    <mergeCell ref="AF622:AF624"/>
    <mergeCell ref="F625:AE628"/>
    <mergeCell ref="AF625:AF628"/>
    <mergeCell ref="AG627:AG628"/>
    <mergeCell ref="F629:AE632"/>
    <mergeCell ref="AF629:AF632"/>
    <mergeCell ref="AG631:AG632"/>
    <mergeCell ref="F633:AE635"/>
    <mergeCell ref="AF633:AF638"/>
    <mergeCell ref="AG635:AG638"/>
    <mergeCell ref="G636:L637"/>
    <mergeCell ref="M636:AD637"/>
    <mergeCell ref="F639:AE642"/>
    <mergeCell ref="AF639:AF642"/>
    <mergeCell ref="AG641:AG642"/>
    <mergeCell ref="F643:AE646"/>
    <mergeCell ref="AF643:AF646"/>
    <mergeCell ref="AG645:AG646"/>
    <mergeCell ref="F647:AE649"/>
    <mergeCell ref="AF647:AF652"/>
    <mergeCell ref="AG649:AG652"/>
    <mergeCell ref="G650:K651"/>
    <mergeCell ref="L650:AD651"/>
    <mergeCell ref="F653:AE655"/>
    <mergeCell ref="AG655:AG656"/>
    <mergeCell ref="F656:AE659"/>
    <mergeCell ref="A660:E663"/>
    <mergeCell ref="F660:AE663"/>
    <mergeCell ref="AF660:AF663"/>
    <mergeCell ref="AG662:AG663"/>
    <mergeCell ref="A667:E669"/>
    <mergeCell ref="F667:AE672"/>
    <mergeCell ref="AF667:AF672"/>
    <mergeCell ref="AG667:AG668"/>
    <mergeCell ref="AG669:AG670"/>
    <mergeCell ref="AG671:AG672"/>
    <mergeCell ref="F673:AE678"/>
    <mergeCell ref="AF673:AF678"/>
    <mergeCell ref="AG673:AG674"/>
    <mergeCell ref="AG675:AG676"/>
    <mergeCell ref="AG677:AG678"/>
    <mergeCell ref="A679:E684"/>
    <mergeCell ref="F679:AE684"/>
    <mergeCell ref="AF679:AF684"/>
    <mergeCell ref="F685:AE686"/>
    <mergeCell ref="AG688:AG689"/>
    <mergeCell ref="G691:AA692"/>
    <mergeCell ref="AB691:AD692"/>
    <mergeCell ref="F698:AE700"/>
    <mergeCell ref="F701:AE703"/>
    <mergeCell ref="AF701:AF703"/>
    <mergeCell ref="AG701:AG703"/>
    <mergeCell ref="A704:E706"/>
    <mergeCell ref="F704:AE707"/>
    <mergeCell ref="F714:AE716"/>
    <mergeCell ref="AF714:AF716"/>
    <mergeCell ref="F717:AE721"/>
    <mergeCell ref="F724:AE727"/>
    <mergeCell ref="AF724:AF727"/>
    <mergeCell ref="AG726:AG727"/>
    <mergeCell ref="AG729:AG730"/>
    <mergeCell ref="AG731:AG732"/>
    <mergeCell ref="F746:AE750"/>
    <mergeCell ref="AG748:AG749"/>
    <mergeCell ref="A761:E762"/>
    <mergeCell ref="F761:AE762"/>
    <mergeCell ref="AF761:AF762"/>
    <mergeCell ref="F763:AE766"/>
    <mergeCell ref="AG765:AG767"/>
    <mergeCell ref="F779:AE784"/>
    <mergeCell ref="F793:AE795"/>
    <mergeCell ref="AF793:AF795"/>
    <mergeCell ref="AG798:AG799"/>
    <mergeCell ref="AG800:AG801"/>
    <mergeCell ref="AG802:AG803"/>
    <mergeCell ref="AG804:AG806"/>
    <mergeCell ref="G810:P811"/>
    <mergeCell ref="F821:AE824"/>
    <mergeCell ref="AG821:AG822"/>
    <mergeCell ref="AG823:AG824"/>
    <mergeCell ref="AG825:AG826"/>
    <mergeCell ref="G826:P827"/>
    <mergeCell ref="Y826:AA827"/>
    <mergeCell ref="AB826:AD827"/>
    <mergeCell ref="F834:AE835"/>
    <mergeCell ref="AF834:AF836"/>
    <mergeCell ref="AG835:AG836"/>
    <mergeCell ref="F837:AE839"/>
    <mergeCell ref="AF837:AF839"/>
    <mergeCell ref="AK838:AK839"/>
    <mergeCell ref="AL838:AL839"/>
    <mergeCell ref="F840:AE843"/>
    <mergeCell ref="AF840:AF843"/>
    <mergeCell ref="AG841:AG842"/>
    <mergeCell ref="F844:AE845"/>
    <mergeCell ref="AF844:AF845"/>
    <mergeCell ref="F846:AE847"/>
    <mergeCell ref="AF846:AF851"/>
    <mergeCell ref="AG846:AG847"/>
    <mergeCell ref="F874:AE875"/>
    <mergeCell ref="AG875:AG876"/>
    <mergeCell ref="G877:L879"/>
    <mergeCell ref="M877:AA879"/>
    <mergeCell ref="AB877:AD879"/>
    <mergeCell ref="G880:L882"/>
    <mergeCell ref="M880:AA882"/>
    <mergeCell ref="AB880:AD882"/>
    <mergeCell ref="F883:AE884"/>
    <mergeCell ref="F885:AE887"/>
    <mergeCell ref="AF885:AF887"/>
    <mergeCell ref="F888:AE891"/>
    <mergeCell ref="AG889:AG891"/>
    <mergeCell ref="F904:AE906"/>
    <mergeCell ref="F913:AE914"/>
    <mergeCell ref="AF913:AF917"/>
    <mergeCell ref="AG913:AG915"/>
    <mergeCell ref="G915:L916"/>
    <mergeCell ref="M915:AD916"/>
    <mergeCell ref="A921:E923"/>
    <mergeCell ref="F921:AE922"/>
    <mergeCell ref="AF921:AF924"/>
    <mergeCell ref="F925:AE926"/>
    <mergeCell ref="AF925:AF929"/>
    <mergeCell ref="F931:AE932"/>
    <mergeCell ref="AF931:AF936"/>
    <mergeCell ref="F937:AE941"/>
    <mergeCell ref="AF937:AF941"/>
    <mergeCell ref="F942:AE944"/>
    <mergeCell ref="AF942:AF944"/>
    <mergeCell ref="F945:AE947"/>
    <mergeCell ref="AF945:AF947"/>
    <mergeCell ref="AF948:AF953"/>
    <mergeCell ref="AG949:AG950"/>
    <mergeCell ref="AG951:AG952"/>
    <mergeCell ref="F952:AE953"/>
    <mergeCell ref="F954:AE956"/>
    <mergeCell ref="AF954:AF958"/>
    <mergeCell ref="F959:AE961"/>
    <mergeCell ref="AF959:AF964"/>
    <mergeCell ref="G962:L963"/>
    <mergeCell ref="M962:AD963"/>
    <mergeCell ref="F965:AE969"/>
    <mergeCell ref="AG969:AG970"/>
    <mergeCell ref="A977:E981"/>
    <mergeCell ref="F977:AE979"/>
    <mergeCell ref="AF977:AF979"/>
    <mergeCell ref="AG978:AG979"/>
    <mergeCell ref="F980:AE982"/>
    <mergeCell ref="AF980:AF982"/>
    <mergeCell ref="AG980:AG981"/>
    <mergeCell ref="F983:AE986"/>
    <mergeCell ref="AG984:AG985"/>
    <mergeCell ref="AG986:AG987"/>
    <mergeCell ref="G988:K989"/>
    <mergeCell ref="L988:AD989"/>
    <mergeCell ref="AG988:AG990"/>
    <mergeCell ref="F994:AE995"/>
    <mergeCell ref="AF994:AF997"/>
    <mergeCell ref="AG995:AG996"/>
    <mergeCell ref="F996:AE997"/>
    <mergeCell ref="AG997:AG998"/>
    <mergeCell ref="F998:AE999"/>
    <mergeCell ref="AF998:AF999"/>
    <mergeCell ref="A1000:E1001"/>
    <mergeCell ref="F1000:AE1001"/>
    <mergeCell ref="AF1000:AF1001"/>
    <mergeCell ref="A1002:E1007"/>
    <mergeCell ref="F1002:AE1004"/>
    <mergeCell ref="AF1002:AF1004"/>
    <mergeCell ref="F1005:AE1007"/>
    <mergeCell ref="AF1005:AF1007"/>
    <mergeCell ref="AG1009:AG1010"/>
    <mergeCell ref="AG1011:AG1012"/>
    <mergeCell ref="AG1014:AG1015"/>
    <mergeCell ref="G1016:K1018"/>
    <mergeCell ref="L1017:AD1018"/>
    <mergeCell ref="AG1021:AG1022"/>
    <mergeCell ref="G1022:K1023"/>
    <mergeCell ref="L1022:X1023"/>
    <mergeCell ref="Y1022:AB1023"/>
    <mergeCell ref="AC1022:AD1023"/>
    <mergeCell ref="AG1023:AG1024"/>
    <mergeCell ref="F1029:AE1031"/>
    <mergeCell ref="AF1029:AF1031"/>
    <mergeCell ref="F1032:AE1036"/>
    <mergeCell ref="AF1032:AF1036"/>
    <mergeCell ref="AG1033:AG1034"/>
    <mergeCell ref="AG1035:AG1036"/>
    <mergeCell ref="F1037:AE1039"/>
    <mergeCell ref="AF1037:AF1039"/>
    <mergeCell ref="AG1038:AG1039"/>
    <mergeCell ref="F1040:AE1043"/>
    <mergeCell ref="AF1040:AF1043"/>
    <mergeCell ref="AG1041:AG1042"/>
    <mergeCell ref="F1044:AE1046"/>
    <mergeCell ref="AF1044:AF1046"/>
    <mergeCell ref="AG1045:AG1046"/>
    <mergeCell ref="F1047:AE1051"/>
    <mergeCell ref="AF1047:AF1051"/>
    <mergeCell ref="AG1049:AG1050"/>
    <mergeCell ref="F1052:AE1055"/>
    <mergeCell ref="AF1052:AF1055"/>
    <mergeCell ref="AG1059:AG1060"/>
    <mergeCell ref="AG1061:AG1062"/>
    <mergeCell ref="AG1063:AG1064"/>
    <mergeCell ref="F1084:AE1086"/>
    <mergeCell ref="AG1084:AG1085"/>
    <mergeCell ref="AG1086:AG1088"/>
    <mergeCell ref="F1097:AE1098"/>
    <mergeCell ref="AF1097:AF1102"/>
    <mergeCell ref="AG1097:AG1098"/>
    <mergeCell ref="AG1099:AG1100"/>
    <mergeCell ref="G1100:K1101"/>
    <mergeCell ref="L1100:AD1101"/>
    <mergeCell ref="AG1101:AG1102"/>
    <mergeCell ref="F1103:AE1108"/>
    <mergeCell ref="AF1103:AF1108"/>
    <mergeCell ref="AG1103:AG1104"/>
    <mergeCell ref="AG1105:AG1106"/>
    <mergeCell ref="AG1107:AG1108"/>
    <mergeCell ref="A1109:E1113"/>
    <mergeCell ref="F1109:AE1114"/>
    <mergeCell ref="AF1109:AF1114"/>
    <mergeCell ref="AG1110:AG1111"/>
    <mergeCell ref="AG1112:AG1114"/>
    <mergeCell ref="AG1119:AG1122"/>
    <mergeCell ref="G1121:K1122"/>
    <mergeCell ref="L1121:V1122"/>
    <mergeCell ref="AC1121:AD1122"/>
    <mergeCell ref="F1130:AE1133"/>
    <mergeCell ref="AG1131:AG1132"/>
    <mergeCell ref="AG1133:AG1135"/>
    <mergeCell ref="F1138:AE1139"/>
    <mergeCell ref="AF1138:AF1139"/>
    <mergeCell ref="AG1138:AG1139"/>
    <mergeCell ref="F1140:AE1141"/>
    <mergeCell ref="AG1141:AG1142"/>
    <mergeCell ref="G1143:AA1148"/>
    <mergeCell ref="G1155:AA1159"/>
    <mergeCell ref="AB1155:AD1159"/>
    <mergeCell ref="A1173:E1176"/>
    <mergeCell ref="AB1173:AD1175"/>
    <mergeCell ref="A1180:E1183"/>
    <mergeCell ref="F1180:AE1183"/>
    <mergeCell ref="AF1180:AF1183"/>
    <mergeCell ref="AG1182:AG1183"/>
    <mergeCell ref="A1184:E1189"/>
    <mergeCell ref="F1184:AE1189"/>
    <mergeCell ref="AF1184:AF1189"/>
    <mergeCell ref="AG1186:AG1187"/>
    <mergeCell ref="F1190:AE1191"/>
    <mergeCell ref="AF1190:AF1191"/>
    <mergeCell ref="F1192:AE1194"/>
    <mergeCell ref="A1204:E1206"/>
    <mergeCell ref="F1204:AE1206"/>
    <mergeCell ref="AF1204:AF1206"/>
    <mergeCell ref="F1211:AE1212"/>
    <mergeCell ref="AG1211:AG1212"/>
    <mergeCell ref="AG1213:AG1215"/>
    <mergeCell ref="G1218:AA1219"/>
    <mergeCell ref="AB1218:AD1219"/>
    <mergeCell ref="G1223:AA1225"/>
    <mergeCell ref="AB1223:AD1225"/>
    <mergeCell ref="G1226:AA1227"/>
    <mergeCell ref="AB1226:AD1227"/>
    <mergeCell ref="F1230:AE1232"/>
    <mergeCell ref="AF1230:AF1232"/>
    <mergeCell ref="AG1230:AG1231"/>
    <mergeCell ref="A1233:E1234"/>
    <mergeCell ref="F1233:AE1234"/>
    <mergeCell ref="AF1233:AF1234"/>
    <mergeCell ref="AG1233:AG1234"/>
    <mergeCell ref="F1235:AE1237"/>
    <mergeCell ref="AF1235:AF1237"/>
    <mergeCell ref="F1238:AE1242"/>
    <mergeCell ref="AF1238:AF1242"/>
    <mergeCell ref="A1247:E1251"/>
    <mergeCell ref="F1247:AE1251"/>
    <mergeCell ref="AF1247:AF1251"/>
    <mergeCell ref="F1252:AE1254"/>
    <mergeCell ref="AF1252:AF1256"/>
    <mergeCell ref="F1257:AE1259"/>
    <mergeCell ref="AF1257:AF1261"/>
    <mergeCell ref="F1262:AE1264"/>
    <mergeCell ref="AF1262:AF1266"/>
    <mergeCell ref="AG1264:AG1265"/>
    <mergeCell ref="F1267:AE1270"/>
    <mergeCell ref="AF1267:AF1272"/>
    <mergeCell ref="AG1269:AG1270"/>
    <mergeCell ref="F1273:AE1275"/>
    <mergeCell ref="AF1273:AF1277"/>
    <mergeCell ref="F1278:AE1280"/>
    <mergeCell ref="F1281:AE1283"/>
    <mergeCell ref="AG1281:AG1282"/>
    <mergeCell ref="A6:AG13"/>
    <mergeCell ref="A14:AG25"/>
    <mergeCell ref="F44:AE58"/>
    <mergeCell ref="AF44:AF62"/>
    <mergeCell ref="F65:AE71"/>
    <mergeCell ref="AF65:AF71"/>
    <mergeCell ref="F78:AE86"/>
    <mergeCell ref="AF78:AF86"/>
    <mergeCell ref="AF87:AF95"/>
    <mergeCell ref="AF96:AF106"/>
    <mergeCell ref="F115:AE141"/>
    <mergeCell ref="AF115:AF141"/>
    <mergeCell ref="A142:E160"/>
    <mergeCell ref="F142:AE148"/>
    <mergeCell ref="AF142:AF148"/>
    <mergeCell ref="F149:AE155"/>
    <mergeCell ref="AF149:AF155"/>
    <mergeCell ref="A161:E176"/>
    <mergeCell ref="F161:AE172"/>
    <mergeCell ref="AF161:AF172"/>
    <mergeCell ref="AF201:AF217"/>
    <mergeCell ref="A239:E269"/>
    <mergeCell ref="F243:AE250"/>
    <mergeCell ref="AF243:AF250"/>
    <mergeCell ref="A274:E286"/>
    <mergeCell ref="AF274:AF286"/>
    <mergeCell ref="A287:E293"/>
    <mergeCell ref="F287:AE293"/>
    <mergeCell ref="AF287:AF293"/>
    <mergeCell ref="A294:E303"/>
    <mergeCell ref="A304:E314"/>
    <mergeCell ref="A340:E347"/>
    <mergeCell ref="A348:E358"/>
    <mergeCell ref="AF359:AF366"/>
    <mergeCell ref="A389:E399"/>
    <mergeCell ref="AF424:AF452"/>
    <mergeCell ref="AF459:AF469"/>
    <mergeCell ref="F473:AE479"/>
    <mergeCell ref="AF473:AF493"/>
    <mergeCell ref="F494:AE500"/>
    <mergeCell ref="AF494:AF511"/>
    <mergeCell ref="AF512:AF521"/>
    <mergeCell ref="AF529:AF546"/>
    <mergeCell ref="AF559:AF565"/>
    <mergeCell ref="AF566:AF577"/>
    <mergeCell ref="F582:AE588"/>
    <mergeCell ref="AF582:AF588"/>
    <mergeCell ref="F611:AE618"/>
    <mergeCell ref="AF611:AF618"/>
    <mergeCell ref="A625:E638"/>
    <mergeCell ref="A639:E652"/>
    <mergeCell ref="A653:E659"/>
    <mergeCell ref="AF653:AF659"/>
    <mergeCell ref="A685:E703"/>
    <mergeCell ref="AF685:AF700"/>
    <mergeCell ref="AF704:AF713"/>
    <mergeCell ref="AF717:AF723"/>
    <mergeCell ref="AF746:AF760"/>
    <mergeCell ref="A763:E795"/>
    <mergeCell ref="AF763:AF778"/>
    <mergeCell ref="AF779:AF792"/>
    <mergeCell ref="A798:E833"/>
    <mergeCell ref="F798:AE808"/>
    <mergeCell ref="AF798:AF820"/>
    <mergeCell ref="AG807:AG813"/>
    <mergeCell ref="AF821:AF833"/>
    <mergeCell ref="A834:E851"/>
    <mergeCell ref="F855:AE863"/>
    <mergeCell ref="AF855:AF873"/>
    <mergeCell ref="AF874:AF884"/>
    <mergeCell ref="AF888:AF903"/>
    <mergeCell ref="AF904:AF912"/>
    <mergeCell ref="A965:E976"/>
    <mergeCell ref="AF965:AF976"/>
    <mergeCell ref="AF983:AF990"/>
    <mergeCell ref="A1008:E1039"/>
    <mergeCell ref="F1008:AE1015"/>
    <mergeCell ref="AF1008:AF1019"/>
    <mergeCell ref="AF1020:AF1028"/>
    <mergeCell ref="A1047:E1055"/>
    <mergeCell ref="A1059:E1108"/>
    <mergeCell ref="F1059:AE1079"/>
    <mergeCell ref="AF1059:AF1083"/>
    <mergeCell ref="AF1084:AF1096"/>
    <mergeCell ref="AF1118:AF1129"/>
    <mergeCell ref="AF1130:AF1137"/>
    <mergeCell ref="A1140:E1172"/>
    <mergeCell ref="AF1140:AF1175"/>
    <mergeCell ref="AB1143:AD1154"/>
    <mergeCell ref="AB1160:AD1172"/>
    <mergeCell ref="A1190:E1203"/>
    <mergeCell ref="AF1192:AF1203"/>
    <mergeCell ref="A1211:E1232"/>
    <mergeCell ref="AF1211:AF1229"/>
    <mergeCell ref="A1235:E1242"/>
    <mergeCell ref="A1252:E1272"/>
    <mergeCell ref="AF1278:AF1285"/>
  </mergeCells>
  <phoneticPr fontId="2"/>
  <dataValidations count="18">
    <dataValidation type="list" allowBlank="1" showDropDown="0" showInputMessage="1" showErrorMessage="1" sqref="AF1247:AF1273 AF1211 AF1230:AF1231 AF1233:AF1242 AF1278 AF1190:AF1192 AF1180:AF1184 AF1204:AF1208 AF1118:AF1140 AF930:AF931 AF942 AF937 AF945 AF948:AF977 AF855 AF874 AF904 AF888 AF885 AF921:AF925 AF913:AF919 AF1032:AF1047 AF1029:AF1030 AF980 AF994:AF1020 AF983:AF992 AF1052 AF1059:AF1116 AF833:AF846 AF821:AF825 AF798 AF744:AF746 AF729:AF737 AF786:AF793 AF761:AF781 AF115 AF142:AF155 AF161:AF172 AF180:AF201 AF704 AF596:AF665 AF667:AF702 AF555:AF559 AF547:AF552 AF529 AF473 AF494:AF500 AF511:AF512 AF454:AF471 AF337:AF338 AF287:AF333 AF274 AF239:AF269 AF218:AF234 AF340:AF367 AF372:AF410 AF412:AF424 AF522:AF527 AF566:AF594 AF714:AF724 AF87 AF44:AF78 AF33:AF40">
      <formula1>"Ａ,Ｂ,Ｃ,＝"</formula1>
    </dataValidation>
    <dataValidation type="list" allowBlank="1" showDropDown="0" showInputMessage="1" showErrorMessage="0" sqref="U1284:V1284 J1284:K1284 U1271:V1271 J1271:K1271 U1265:V1265 J1265:K1265 U1260:V1260 J1260:K1260 U1255:V1255 J1255:K1255 U1276:V1276 J1276:K1276 N562:O564 L557:M557 S428:T428 D29:E29">
      <formula1>"平成,令和"</formula1>
    </dataValidation>
    <dataValidation type="list" allowBlank="1" showDropDown="0" showInputMessage="1" showErrorMessage="0" sqref="M103:Q103 M98:Q98">
      <formula1>"実践者研修,基礎研修,受講予定"</formula1>
    </dataValidation>
    <dataValidation allowBlank="1" showDropDown="0" showInputMessage="1" showErrorMessage="0" sqref="AA894:AD894 AA731:AD731 AA540:AD540 AA536:AD536 G100:Y100 G105:Y105"/>
    <dataValidation type="list" allowBlank="1" showDropDown="0" showInputMessage="1" showErrorMessage="0" sqref="M158:Q159">
      <formula1>"管理者研修,受講予定"</formula1>
    </dataValidation>
    <dataValidation type="list" allowBlank="1" showDropDown="0" showInputMessage="1" showErrorMessage="0" sqref="M175:V175">
      <formula1>"開設者研修,実践者研修,実践リーダー研修,グループホーム管理者研修,基礎課程,専門課程,認知症介護指導者研修,開設予定者研修,受講予定"</formula1>
    </dataValidation>
    <dataValidation type="list" allowBlank="1" showDropDown="0" showInputMessage="1" showErrorMessage="0" sqref="G812:H812 U815:V815 U818:V818 I818:J818 G828:H829 L222:M222 L227:M227 N187:O187 V198:W198 K197:L198 Q199:R199">
      <formula1>"昭和,平成,令和"</formula1>
    </dataValidation>
    <dataValidation type="list" allowBlank="1" showDropDown="0" showInputMessage="1" showErrorMessage="0" sqref="AB880 AB877 AB909:AD911 X894:Z896 AB900:AD902 AB934:AB936 AB928:AB929 AC1024:AD1028 O1082:S1082 G1082 W1082 AA1082 K1082 AC1123:AD1128 X1163:X1165 X1169:X1171 AE1215:AE1217 AB1220:AB1223 AB1226 AB1215:AB1218 AE1220:AE1222 AB1228 AE1228 AB514:AB517 AB509:AB510 AE510 AB502:AB506 AB519:AB521 AE514:AE520 AE462:AE468 AB462 AB466:AB467 AE281:AE283 AB281:AB285 AE206:AE216 AB206:AB216 AB543:AD545 X536:Z540 AB571 AB569 AB573:AB575 AE709:AE712 AB693:AB696 AE688:AE696 AB688:AB691 AB709:AB712 X731:Z736 AA769:AA772 AA775:AA777 AA757:AA759 AA753:AA755 AB787:AB791 AD812 Q812 T812 W812 Z812 Q828:W829 Y828:Y829 AB828:AB829 AB849:AB853">
      <formula1>"○,×"</formula1>
    </dataValidation>
    <dataValidation type="list" allowBlank="1" showDropDown="0" showInputMessage="1" showErrorMessage="1" sqref="X1166:Z1166 AC1129:AD1129 AA1096:AD1096 X897:Z898 AA792:AD792 X541:Z541">
      <formula1>"あり,なし"</formula1>
    </dataValidation>
    <dataValidation type="list" allowBlank="1" showDropDown="0" showInputMessage="1" showErrorMessage="1" sqref="AA1166 AA897:AD898 AA541:AD541">
      <formula1>"資料配布,記録確認,再研修,口頭説明,その他,未対応"</formula1>
    </dataValidation>
    <dataValidation type="list" allowBlank="1" showDropDown="0" showInputMessage="1" showErrorMessage="0" sqref="AA895:AD896 AA732:AD736 AA537:AD539">
      <formula1>"資料配布,記録確認,再研修,口頭説明,その他,未対応"</formula1>
    </dataValidation>
    <dataValidation type="list" allowBlank="1" showDropDown="0" showInputMessage="1" showErrorMessage="1" sqref="L787:L791 M790:N791 M787:N788">
      <formula1>"研修,訓練"</formula1>
    </dataValidation>
    <dataValidation type="list" allowBlank="1" showDropDown="0" showInputMessage="1" showErrorMessage="0" sqref="Z867:Z870 AA867:AD867 AA869:AD870">
      <formula1>"資料配布,記録確認,口頭説明,その他,未対応"</formula1>
    </dataValidation>
    <dataValidation type="list" allowBlank="1" showDropDown="0" showInputMessage="1" showErrorMessage="1" sqref="P975:AD975">
      <formula1>"事業者のホームページ,介護サービス情報公表システム"</formula1>
    </dataValidation>
    <dataValidation type="list" allowBlank="1" showDropDown="0" showInputMessage="0" showErrorMessage="0" sqref="W1123:AB1128 W1028:AB1028">
      <formula1>"○,×"</formula1>
    </dataValidation>
    <dataValidation allowBlank="1" showDropDown="0" showInputMessage="0" showErrorMessage="0" sqref="Y1024"/>
    <dataValidation type="list" allowBlank="1" showDropDown="0" showInputMessage="1" showErrorMessage="1" sqref="W1129:AB1129">
      <formula1>"済,未"</formula1>
    </dataValidation>
    <dataValidation type="list" allowBlank="1" showDropDown="0" showInputMessage="1" showErrorMessage="0" sqref="AE1196:AE1202 AB1196:AB1202 AB1173 AE1173:AE1175 AB1143 AB1155 AE1155:AE1160 AB1160">
      <formula1>"○,×,＝"</formula1>
    </dataValidation>
  </dataValidations>
  <printOptions horizontalCentered="1"/>
  <pageMargins left="0.43307086614173229" right="0.43307086614173229" top="0.47244094488188976" bottom="0.47244094488188976" header="0.51181102362204722" footer="0.31496062992125984"/>
  <pageSetup paperSize="9" scale="88" fitToWidth="1" fitToHeight="0" orientation="portrait" usePrinterDefaults="1" r:id="rId1"/>
  <headerFooter alignWithMargins="0">
    <oddFooter>&amp;C&amp;P / &amp;N ページ&amp;R太田市</oddFooter>
  </headerFooter>
  <rowBreaks count="19" manualBreakCount="19">
    <brk id="41" max="32" man="1"/>
    <brk id="112" max="32" man="1"/>
    <brk id="177" max="32" man="1"/>
    <brk id="235" max="32" man="1"/>
    <brk id="270" max="32" man="1"/>
    <brk id="337" max="32" man="1"/>
    <brk id="409" max="32" man="1"/>
    <brk id="470" max="32" man="1"/>
    <brk id="526" max="32" man="1"/>
    <brk id="593" max="32" man="1"/>
    <brk id="664" max="32" man="1"/>
    <brk id="727" max="32" man="1"/>
    <brk id="853" max="32" man="1"/>
    <brk id="918" max="32" man="1"/>
    <brk id="991" max="32" man="1"/>
    <brk id="1056" max="32" man="1"/>
    <brk id="1115" max="32" man="1"/>
    <brk id="1177" max="32" man="1"/>
    <brk id="124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dimension ref="A1:AE125"/>
  <sheetViews>
    <sheetView view="pageBreakPreview" zoomScaleSheetLayoutView="100" workbookViewId="0">
      <pane ySplit="3" topLeftCell="A4" activePane="bottomLeft" state="frozen"/>
      <selection pane="bottomLeft" activeCell="A4" sqref="A4:A8"/>
    </sheetView>
  </sheetViews>
  <sheetFormatPr defaultRowHeight="20.100000000000001" customHeight="1"/>
  <cols>
    <col min="1" max="1" width="34.25" style="1299" customWidth="1"/>
    <col min="2" max="2" width="9" style="1299" customWidth="1"/>
    <col min="3" max="27" width="2.25" style="1299" customWidth="1"/>
    <col min="28" max="28" width="4.125" style="1300" customWidth="1"/>
    <col min="29" max="29" width="10.875" style="1301" customWidth="1"/>
    <col min="30" max="30" width="22.375" style="1302" customWidth="1"/>
    <col min="31" max="280" width="9" style="1302" customWidth="1"/>
    <col min="281" max="281" width="34.25" style="1302" customWidth="1"/>
    <col min="282" max="282" width="9" style="1302" customWidth="1"/>
    <col min="283" max="283" width="55.625" style="1302" customWidth="1"/>
    <col min="284" max="284" width="4.125" style="1302" customWidth="1"/>
    <col min="285" max="285" width="10.875" style="1302" customWidth="1"/>
    <col min="286" max="286" width="22.375" style="1302" customWidth="1"/>
    <col min="287" max="536" width="9" style="1302" customWidth="1"/>
    <col min="537" max="537" width="34.25" style="1302" customWidth="1"/>
    <col min="538" max="538" width="9" style="1302" customWidth="1"/>
    <col min="539" max="539" width="55.625" style="1302" customWidth="1"/>
    <col min="540" max="540" width="4.125" style="1302" customWidth="1"/>
    <col min="541" max="541" width="10.875" style="1302" customWidth="1"/>
    <col min="542" max="542" width="22.375" style="1302" customWidth="1"/>
    <col min="543" max="792" width="9" style="1302" customWidth="1"/>
    <col min="793" max="793" width="34.25" style="1302" customWidth="1"/>
    <col min="794" max="794" width="9" style="1302" customWidth="1"/>
    <col min="795" max="795" width="55.625" style="1302" customWidth="1"/>
    <col min="796" max="796" width="4.125" style="1302" customWidth="1"/>
    <col min="797" max="797" width="10.875" style="1302" customWidth="1"/>
    <col min="798" max="798" width="22.375" style="1302" customWidth="1"/>
    <col min="799" max="1048" width="9" style="1302" customWidth="1"/>
    <col min="1049" max="1049" width="34.25" style="1302" customWidth="1"/>
    <col min="1050" max="1050" width="9" style="1302" customWidth="1"/>
    <col min="1051" max="1051" width="55.625" style="1302" customWidth="1"/>
    <col min="1052" max="1052" width="4.125" style="1302" customWidth="1"/>
    <col min="1053" max="1053" width="10.875" style="1302" customWidth="1"/>
    <col min="1054" max="1054" width="22.375" style="1302" customWidth="1"/>
    <col min="1055" max="1304" width="9" style="1302" customWidth="1"/>
    <col min="1305" max="1305" width="34.25" style="1302" customWidth="1"/>
    <col min="1306" max="1306" width="9" style="1302" customWidth="1"/>
    <col min="1307" max="1307" width="55.625" style="1302" customWidth="1"/>
    <col min="1308" max="1308" width="4.125" style="1302" customWidth="1"/>
    <col min="1309" max="1309" width="10.875" style="1302" customWidth="1"/>
    <col min="1310" max="1310" width="22.375" style="1302" customWidth="1"/>
    <col min="1311" max="1560" width="9" style="1302" customWidth="1"/>
    <col min="1561" max="1561" width="34.25" style="1302" customWidth="1"/>
    <col min="1562" max="1562" width="9" style="1302" customWidth="1"/>
    <col min="1563" max="1563" width="55.625" style="1302" customWidth="1"/>
    <col min="1564" max="1564" width="4.125" style="1302" customWidth="1"/>
    <col min="1565" max="1565" width="10.875" style="1302" customWidth="1"/>
    <col min="1566" max="1566" width="22.375" style="1302" customWidth="1"/>
    <col min="1567" max="1816" width="9" style="1302" customWidth="1"/>
    <col min="1817" max="1817" width="34.25" style="1302" customWidth="1"/>
    <col min="1818" max="1818" width="9" style="1302" customWidth="1"/>
    <col min="1819" max="1819" width="55.625" style="1302" customWidth="1"/>
    <col min="1820" max="1820" width="4.125" style="1302" customWidth="1"/>
    <col min="1821" max="1821" width="10.875" style="1302" customWidth="1"/>
    <col min="1822" max="1822" width="22.375" style="1302" customWidth="1"/>
    <col min="1823" max="2072" width="9" style="1302" customWidth="1"/>
    <col min="2073" max="2073" width="34.25" style="1302" customWidth="1"/>
    <col min="2074" max="2074" width="9" style="1302" customWidth="1"/>
    <col min="2075" max="2075" width="55.625" style="1302" customWidth="1"/>
    <col min="2076" max="2076" width="4.125" style="1302" customWidth="1"/>
    <col min="2077" max="2077" width="10.875" style="1302" customWidth="1"/>
    <col min="2078" max="2078" width="22.375" style="1302" customWidth="1"/>
    <col min="2079" max="2328" width="9" style="1302" customWidth="1"/>
    <col min="2329" max="2329" width="34.25" style="1302" customWidth="1"/>
    <col min="2330" max="2330" width="9" style="1302" customWidth="1"/>
    <col min="2331" max="2331" width="55.625" style="1302" customWidth="1"/>
    <col min="2332" max="2332" width="4.125" style="1302" customWidth="1"/>
    <col min="2333" max="2333" width="10.875" style="1302" customWidth="1"/>
    <col min="2334" max="2334" width="22.375" style="1302" customWidth="1"/>
    <col min="2335" max="2584" width="9" style="1302" customWidth="1"/>
    <col min="2585" max="2585" width="34.25" style="1302" customWidth="1"/>
    <col min="2586" max="2586" width="9" style="1302" customWidth="1"/>
    <col min="2587" max="2587" width="55.625" style="1302" customWidth="1"/>
    <col min="2588" max="2588" width="4.125" style="1302" customWidth="1"/>
    <col min="2589" max="2589" width="10.875" style="1302" customWidth="1"/>
    <col min="2590" max="2590" width="22.375" style="1302" customWidth="1"/>
    <col min="2591" max="2840" width="9" style="1302" customWidth="1"/>
    <col min="2841" max="2841" width="34.25" style="1302" customWidth="1"/>
    <col min="2842" max="2842" width="9" style="1302" customWidth="1"/>
    <col min="2843" max="2843" width="55.625" style="1302" customWidth="1"/>
    <col min="2844" max="2844" width="4.125" style="1302" customWidth="1"/>
    <col min="2845" max="2845" width="10.875" style="1302" customWidth="1"/>
    <col min="2846" max="2846" width="22.375" style="1302" customWidth="1"/>
    <col min="2847" max="3096" width="9" style="1302" customWidth="1"/>
    <col min="3097" max="3097" width="34.25" style="1302" customWidth="1"/>
    <col min="3098" max="3098" width="9" style="1302" customWidth="1"/>
    <col min="3099" max="3099" width="55.625" style="1302" customWidth="1"/>
    <col min="3100" max="3100" width="4.125" style="1302" customWidth="1"/>
    <col min="3101" max="3101" width="10.875" style="1302" customWidth="1"/>
    <col min="3102" max="3102" width="22.375" style="1302" customWidth="1"/>
    <col min="3103" max="3352" width="9" style="1302" customWidth="1"/>
    <col min="3353" max="3353" width="34.25" style="1302" customWidth="1"/>
    <col min="3354" max="3354" width="9" style="1302" customWidth="1"/>
    <col min="3355" max="3355" width="55.625" style="1302" customWidth="1"/>
    <col min="3356" max="3356" width="4.125" style="1302" customWidth="1"/>
    <col min="3357" max="3357" width="10.875" style="1302" customWidth="1"/>
    <col min="3358" max="3358" width="22.375" style="1302" customWidth="1"/>
    <col min="3359" max="3608" width="9" style="1302" customWidth="1"/>
    <col min="3609" max="3609" width="34.25" style="1302" customWidth="1"/>
    <col min="3610" max="3610" width="9" style="1302" customWidth="1"/>
    <col min="3611" max="3611" width="55.625" style="1302" customWidth="1"/>
    <col min="3612" max="3612" width="4.125" style="1302" customWidth="1"/>
    <col min="3613" max="3613" width="10.875" style="1302" customWidth="1"/>
    <col min="3614" max="3614" width="22.375" style="1302" customWidth="1"/>
    <col min="3615" max="3864" width="9" style="1302" customWidth="1"/>
    <col min="3865" max="3865" width="34.25" style="1302" customWidth="1"/>
    <col min="3866" max="3866" width="9" style="1302" customWidth="1"/>
    <col min="3867" max="3867" width="55.625" style="1302" customWidth="1"/>
    <col min="3868" max="3868" width="4.125" style="1302" customWidth="1"/>
    <col min="3869" max="3869" width="10.875" style="1302" customWidth="1"/>
    <col min="3870" max="3870" width="22.375" style="1302" customWidth="1"/>
    <col min="3871" max="4120" width="9" style="1302" customWidth="1"/>
    <col min="4121" max="4121" width="34.25" style="1302" customWidth="1"/>
    <col min="4122" max="4122" width="9" style="1302" customWidth="1"/>
    <col min="4123" max="4123" width="55.625" style="1302" customWidth="1"/>
    <col min="4124" max="4124" width="4.125" style="1302" customWidth="1"/>
    <col min="4125" max="4125" width="10.875" style="1302" customWidth="1"/>
    <col min="4126" max="4126" width="22.375" style="1302" customWidth="1"/>
    <col min="4127" max="4376" width="9" style="1302" customWidth="1"/>
    <col min="4377" max="4377" width="34.25" style="1302" customWidth="1"/>
    <col min="4378" max="4378" width="9" style="1302" customWidth="1"/>
    <col min="4379" max="4379" width="55.625" style="1302" customWidth="1"/>
    <col min="4380" max="4380" width="4.125" style="1302" customWidth="1"/>
    <col min="4381" max="4381" width="10.875" style="1302" customWidth="1"/>
    <col min="4382" max="4382" width="22.375" style="1302" customWidth="1"/>
    <col min="4383" max="4632" width="9" style="1302" customWidth="1"/>
    <col min="4633" max="4633" width="34.25" style="1302" customWidth="1"/>
    <col min="4634" max="4634" width="9" style="1302" customWidth="1"/>
    <col min="4635" max="4635" width="55.625" style="1302" customWidth="1"/>
    <col min="4636" max="4636" width="4.125" style="1302" customWidth="1"/>
    <col min="4637" max="4637" width="10.875" style="1302" customWidth="1"/>
    <col min="4638" max="4638" width="22.375" style="1302" customWidth="1"/>
    <col min="4639" max="4888" width="9" style="1302" customWidth="1"/>
    <col min="4889" max="4889" width="34.25" style="1302" customWidth="1"/>
    <col min="4890" max="4890" width="9" style="1302" customWidth="1"/>
    <col min="4891" max="4891" width="55.625" style="1302" customWidth="1"/>
    <col min="4892" max="4892" width="4.125" style="1302" customWidth="1"/>
    <col min="4893" max="4893" width="10.875" style="1302" customWidth="1"/>
    <col min="4894" max="4894" width="22.375" style="1302" customWidth="1"/>
    <col min="4895" max="5144" width="9" style="1302" customWidth="1"/>
    <col min="5145" max="5145" width="34.25" style="1302" customWidth="1"/>
    <col min="5146" max="5146" width="9" style="1302" customWidth="1"/>
    <col min="5147" max="5147" width="55.625" style="1302" customWidth="1"/>
    <col min="5148" max="5148" width="4.125" style="1302" customWidth="1"/>
    <col min="5149" max="5149" width="10.875" style="1302" customWidth="1"/>
    <col min="5150" max="5150" width="22.375" style="1302" customWidth="1"/>
    <col min="5151" max="5400" width="9" style="1302" customWidth="1"/>
    <col min="5401" max="5401" width="34.25" style="1302" customWidth="1"/>
    <col min="5402" max="5402" width="9" style="1302" customWidth="1"/>
    <col min="5403" max="5403" width="55.625" style="1302" customWidth="1"/>
    <col min="5404" max="5404" width="4.125" style="1302" customWidth="1"/>
    <col min="5405" max="5405" width="10.875" style="1302" customWidth="1"/>
    <col min="5406" max="5406" width="22.375" style="1302" customWidth="1"/>
    <col min="5407" max="5656" width="9" style="1302" customWidth="1"/>
    <col min="5657" max="5657" width="34.25" style="1302" customWidth="1"/>
    <col min="5658" max="5658" width="9" style="1302" customWidth="1"/>
    <col min="5659" max="5659" width="55.625" style="1302" customWidth="1"/>
    <col min="5660" max="5660" width="4.125" style="1302" customWidth="1"/>
    <col min="5661" max="5661" width="10.875" style="1302" customWidth="1"/>
    <col min="5662" max="5662" width="22.375" style="1302" customWidth="1"/>
    <col min="5663" max="5912" width="9" style="1302" customWidth="1"/>
    <col min="5913" max="5913" width="34.25" style="1302" customWidth="1"/>
    <col min="5914" max="5914" width="9" style="1302" customWidth="1"/>
    <col min="5915" max="5915" width="55.625" style="1302" customWidth="1"/>
    <col min="5916" max="5916" width="4.125" style="1302" customWidth="1"/>
    <col min="5917" max="5917" width="10.875" style="1302" customWidth="1"/>
    <col min="5918" max="5918" width="22.375" style="1302" customWidth="1"/>
    <col min="5919" max="6168" width="9" style="1302" customWidth="1"/>
    <col min="6169" max="6169" width="34.25" style="1302" customWidth="1"/>
    <col min="6170" max="6170" width="9" style="1302" customWidth="1"/>
    <col min="6171" max="6171" width="55.625" style="1302" customWidth="1"/>
    <col min="6172" max="6172" width="4.125" style="1302" customWidth="1"/>
    <col min="6173" max="6173" width="10.875" style="1302" customWidth="1"/>
    <col min="6174" max="6174" width="22.375" style="1302" customWidth="1"/>
    <col min="6175" max="6424" width="9" style="1302" customWidth="1"/>
    <col min="6425" max="6425" width="34.25" style="1302" customWidth="1"/>
    <col min="6426" max="6426" width="9" style="1302" customWidth="1"/>
    <col min="6427" max="6427" width="55.625" style="1302" customWidth="1"/>
    <col min="6428" max="6428" width="4.125" style="1302" customWidth="1"/>
    <col min="6429" max="6429" width="10.875" style="1302" customWidth="1"/>
    <col min="6430" max="6430" width="22.375" style="1302" customWidth="1"/>
    <col min="6431" max="6680" width="9" style="1302" customWidth="1"/>
    <col min="6681" max="6681" width="34.25" style="1302" customWidth="1"/>
    <col min="6682" max="6682" width="9" style="1302" customWidth="1"/>
    <col min="6683" max="6683" width="55.625" style="1302" customWidth="1"/>
    <col min="6684" max="6684" width="4.125" style="1302" customWidth="1"/>
    <col min="6685" max="6685" width="10.875" style="1302" customWidth="1"/>
    <col min="6686" max="6686" width="22.375" style="1302" customWidth="1"/>
    <col min="6687" max="6936" width="9" style="1302" customWidth="1"/>
    <col min="6937" max="6937" width="34.25" style="1302" customWidth="1"/>
    <col min="6938" max="6938" width="9" style="1302" customWidth="1"/>
    <col min="6939" max="6939" width="55.625" style="1302" customWidth="1"/>
    <col min="6940" max="6940" width="4.125" style="1302" customWidth="1"/>
    <col min="6941" max="6941" width="10.875" style="1302" customWidth="1"/>
    <col min="6942" max="6942" width="22.375" style="1302" customWidth="1"/>
    <col min="6943" max="7192" width="9" style="1302" customWidth="1"/>
    <col min="7193" max="7193" width="34.25" style="1302" customWidth="1"/>
    <col min="7194" max="7194" width="9" style="1302" customWidth="1"/>
    <col min="7195" max="7195" width="55.625" style="1302" customWidth="1"/>
    <col min="7196" max="7196" width="4.125" style="1302" customWidth="1"/>
    <col min="7197" max="7197" width="10.875" style="1302" customWidth="1"/>
    <col min="7198" max="7198" width="22.375" style="1302" customWidth="1"/>
    <col min="7199" max="7448" width="9" style="1302" customWidth="1"/>
    <col min="7449" max="7449" width="34.25" style="1302" customWidth="1"/>
    <col min="7450" max="7450" width="9" style="1302" customWidth="1"/>
    <col min="7451" max="7451" width="55.625" style="1302" customWidth="1"/>
    <col min="7452" max="7452" width="4.125" style="1302" customWidth="1"/>
    <col min="7453" max="7453" width="10.875" style="1302" customWidth="1"/>
    <col min="7454" max="7454" width="22.375" style="1302" customWidth="1"/>
    <col min="7455" max="7704" width="9" style="1302" customWidth="1"/>
    <col min="7705" max="7705" width="34.25" style="1302" customWidth="1"/>
    <col min="7706" max="7706" width="9" style="1302" customWidth="1"/>
    <col min="7707" max="7707" width="55.625" style="1302" customWidth="1"/>
    <col min="7708" max="7708" width="4.125" style="1302" customWidth="1"/>
    <col min="7709" max="7709" width="10.875" style="1302" customWidth="1"/>
    <col min="7710" max="7710" width="22.375" style="1302" customWidth="1"/>
    <col min="7711" max="7960" width="9" style="1302" customWidth="1"/>
    <col min="7961" max="7961" width="34.25" style="1302" customWidth="1"/>
    <col min="7962" max="7962" width="9" style="1302" customWidth="1"/>
    <col min="7963" max="7963" width="55.625" style="1302" customWidth="1"/>
    <col min="7964" max="7964" width="4.125" style="1302" customWidth="1"/>
    <col min="7965" max="7965" width="10.875" style="1302" customWidth="1"/>
    <col min="7966" max="7966" width="22.375" style="1302" customWidth="1"/>
    <col min="7967" max="8216" width="9" style="1302" customWidth="1"/>
    <col min="8217" max="8217" width="34.25" style="1302" customWidth="1"/>
    <col min="8218" max="8218" width="9" style="1302" customWidth="1"/>
    <col min="8219" max="8219" width="55.625" style="1302" customWidth="1"/>
    <col min="8220" max="8220" width="4.125" style="1302" customWidth="1"/>
    <col min="8221" max="8221" width="10.875" style="1302" customWidth="1"/>
    <col min="8222" max="8222" width="22.375" style="1302" customWidth="1"/>
    <col min="8223" max="8472" width="9" style="1302" customWidth="1"/>
    <col min="8473" max="8473" width="34.25" style="1302" customWidth="1"/>
    <col min="8474" max="8474" width="9" style="1302" customWidth="1"/>
    <col min="8475" max="8475" width="55.625" style="1302" customWidth="1"/>
    <col min="8476" max="8476" width="4.125" style="1302" customWidth="1"/>
    <col min="8477" max="8477" width="10.875" style="1302" customWidth="1"/>
    <col min="8478" max="8478" width="22.375" style="1302" customWidth="1"/>
    <col min="8479" max="8728" width="9" style="1302" customWidth="1"/>
    <col min="8729" max="8729" width="34.25" style="1302" customWidth="1"/>
    <col min="8730" max="8730" width="9" style="1302" customWidth="1"/>
    <col min="8731" max="8731" width="55.625" style="1302" customWidth="1"/>
    <col min="8732" max="8732" width="4.125" style="1302" customWidth="1"/>
    <col min="8733" max="8733" width="10.875" style="1302" customWidth="1"/>
    <col min="8734" max="8734" width="22.375" style="1302" customWidth="1"/>
    <col min="8735" max="8984" width="9" style="1302" customWidth="1"/>
    <col min="8985" max="8985" width="34.25" style="1302" customWidth="1"/>
    <col min="8986" max="8986" width="9" style="1302" customWidth="1"/>
    <col min="8987" max="8987" width="55.625" style="1302" customWidth="1"/>
    <col min="8988" max="8988" width="4.125" style="1302" customWidth="1"/>
    <col min="8989" max="8989" width="10.875" style="1302" customWidth="1"/>
    <col min="8990" max="8990" width="22.375" style="1302" customWidth="1"/>
    <col min="8991" max="9240" width="9" style="1302" customWidth="1"/>
    <col min="9241" max="9241" width="34.25" style="1302" customWidth="1"/>
    <col min="9242" max="9242" width="9" style="1302" customWidth="1"/>
    <col min="9243" max="9243" width="55.625" style="1302" customWidth="1"/>
    <col min="9244" max="9244" width="4.125" style="1302" customWidth="1"/>
    <col min="9245" max="9245" width="10.875" style="1302" customWidth="1"/>
    <col min="9246" max="9246" width="22.375" style="1302" customWidth="1"/>
    <col min="9247" max="9496" width="9" style="1302" customWidth="1"/>
    <col min="9497" max="9497" width="34.25" style="1302" customWidth="1"/>
    <col min="9498" max="9498" width="9" style="1302" customWidth="1"/>
    <col min="9499" max="9499" width="55.625" style="1302" customWidth="1"/>
    <col min="9500" max="9500" width="4.125" style="1302" customWidth="1"/>
    <col min="9501" max="9501" width="10.875" style="1302" customWidth="1"/>
    <col min="9502" max="9502" width="22.375" style="1302" customWidth="1"/>
    <col min="9503" max="9752" width="9" style="1302" customWidth="1"/>
    <col min="9753" max="9753" width="34.25" style="1302" customWidth="1"/>
    <col min="9754" max="9754" width="9" style="1302" customWidth="1"/>
    <col min="9755" max="9755" width="55.625" style="1302" customWidth="1"/>
    <col min="9756" max="9756" width="4.125" style="1302" customWidth="1"/>
    <col min="9757" max="9757" width="10.875" style="1302" customWidth="1"/>
    <col min="9758" max="9758" width="22.375" style="1302" customWidth="1"/>
    <col min="9759" max="10008" width="9" style="1302" customWidth="1"/>
    <col min="10009" max="10009" width="34.25" style="1302" customWidth="1"/>
    <col min="10010" max="10010" width="9" style="1302" customWidth="1"/>
    <col min="10011" max="10011" width="55.625" style="1302" customWidth="1"/>
    <col min="10012" max="10012" width="4.125" style="1302" customWidth="1"/>
    <col min="10013" max="10013" width="10.875" style="1302" customWidth="1"/>
    <col min="10014" max="10014" width="22.375" style="1302" customWidth="1"/>
    <col min="10015" max="10264" width="9" style="1302" customWidth="1"/>
    <col min="10265" max="10265" width="34.25" style="1302" customWidth="1"/>
    <col min="10266" max="10266" width="9" style="1302" customWidth="1"/>
    <col min="10267" max="10267" width="55.625" style="1302" customWidth="1"/>
    <col min="10268" max="10268" width="4.125" style="1302" customWidth="1"/>
    <col min="10269" max="10269" width="10.875" style="1302" customWidth="1"/>
    <col min="10270" max="10270" width="22.375" style="1302" customWidth="1"/>
    <col min="10271" max="10520" width="9" style="1302" customWidth="1"/>
    <col min="10521" max="10521" width="34.25" style="1302" customWidth="1"/>
    <col min="10522" max="10522" width="9" style="1302" customWidth="1"/>
    <col min="10523" max="10523" width="55.625" style="1302" customWidth="1"/>
    <col min="10524" max="10524" width="4.125" style="1302" customWidth="1"/>
    <col min="10525" max="10525" width="10.875" style="1302" customWidth="1"/>
    <col min="10526" max="10526" width="22.375" style="1302" customWidth="1"/>
    <col min="10527" max="10776" width="9" style="1302" customWidth="1"/>
    <col min="10777" max="10777" width="34.25" style="1302" customWidth="1"/>
    <col min="10778" max="10778" width="9" style="1302" customWidth="1"/>
    <col min="10779" max="10779" width="55.625" style="1302" customWidth="1"/>
    <col min="10780" max="10780" width="4.125" style="1302" customWidth="1"/>
    <col min="10781" max="10781" width="10.875" style="1302" customWidth="1"/>
    <col min="10782" max="10782" width="22.375" style="1302" customWidth="1"/>
    <col min="10783" max="11032" width="9" style="1302" customWidth="1"/>
    <col min="11033" max="11033" width="34.25" style="1302" customWidth="1"/>
    <col min="11034" max="11034" width="9" style="1302" customWidth="1"/>
    <col min="11035" max="11035" width="55.625" style="1302" customWidth="1"/>
    <col min="11036" max="11036" width="4.125" style="1302" customWidth="1"/>
    <col min="11037" max="11037" width="10.875" style="1302" customWidth="1"/>
    <col min="11038" max="11038" width="22.375" style="1302" customWidth="1"/>
    <col min="11039" max="11288" width="9" style="1302" customWidth="1"/>
    <col min="11289" max="11289" width="34.25" style="1302" customWidth="1"/>
    <col min="11290" max="11290" width="9" style="1302" customWidth="1"/>
    <col min="11291" max="11291" width="55.625" style="1302" customWidth="1"/>
    <col min="11292" max="11292" width="4.125" style="1302" customWidth="1"/>
    <col min="11293" max="11293" width="10.875" style="1302" customWidth="1"/>
    <col min="11294" max="11294" width="22.375" style="1302" customWidth="1"/>
    <col min="11295" max="11544" width="9" style="1302" customWidth="1"/>
    <col min="11545" max="11545" width="34.25" style="1302" customWidth="1"/>
    <col min="11546" max="11546" width="9" style="1302" customWidth="1"/>
    <col min="11547" max="11547" width="55.625" style="1302" customWidth="1"/>
    <col min="11548" max="11548" width="4.125" style="1302" customWidth="1"/>
    <col min="11549" max="11549" width="10.875" style="1302" customWidth="1"/>
    <col min="11550" max="11550" width="22.375" style="1302" customWidth="1"/>
    <col min="11551" max="11800" width="9" style="1302" customWidth="1"/>
    <col min="11801" max="11801" width="34.25" style="1302" customWidth="1"/>
    <col min="11802" max="11802" width="9" style="1302" customWidth="1"/>
    <col min="11803" max="11803" width="55.625" style="1302" customWidth="1"/>
    <col min="11804" max="11804" width="4.125" style="1302" customWidth="1"/>
    <col min="11805" max="11805" width="10.875" style="1302" customWidth="1"/>
    <col min="11806" max="11806" width="22.375" style="1302" customWidth="1"/>
    <col min="11807" max="12056" width="9" style="1302" customWidth="1"/>
    <col min="12057" max="12057" width="34.25" style="1302" customWidth="1"/>
    <col min="12058" max="12058" width="9" style="1302" customWidth="1"/>
    <col min="12059" max="12059" width="55.625" style="1302" customWidth="1"/>
    <col min="12060" max="12060" width="4.125" style="1302" customWidth="1"/>
    <col min="12061" max="12061" width="10.875" style="1302" customWidth="1"/>
    <col min="12062" max="12062" width="22.375" style="1302" customWidth="1"/>
    <col min="12063" max="12312" width="9" style="1302" customWidth="1"/>
    <col min="12313" max="12313" width="34.25" style="1302" customWidth="1"/>
    <col min="12314" max="12314" width="9" style="1302" customWidth="1"/>
    <col min="12315" max="12315" width="55.625" style="1302" customWidth="1"/>
    <col min="12316" max="12316" width="4.125" style="1302" customWidth="1"/>
    <col min="12317" max="12317" width="10.875" style="1302" customWidth="1"/>
    <col min="12318" max="12318" width="22.375" style="1302" customWidth="1"/>
    <col min="12319" max="12568" width="9" style="1302" customWidth="1"/>
    <col min="12569" max="12569" width="34.25" style="1302" customWidth="1"/>
    <col min="12570" max="12570" width="9" style="1302" customWidth="1"/>
    <col min="12571" max="12571" width="55.625" style="1302" customWidth="1"/>
    <col min="12572" max="12572" width="4.125" style="1302" customWidth="1"/>
    <col min="12573" max="12573" width="10.875" style="1302" customWidth="1"/>
    <col min="12574" max="12574" width="22.375" style="1302" customWidth="1"/>
    <col min="12575" max="12824" width="9" style="1302" customWidth="1"/>
    <col min="12825" max="12825" width="34.25" style="1302" customWidth="1"/>
    <col min="12826" max="12826" width="9" style="1302" customWidth="1"/>
    <col min="12827" max="12827" width="55.625" style="1302" customWidth="1"/>
    <col min="12828" max="12828" width="4.125" style="1302" customWidth="1"/>
    <col min="12829" max="12829" width="10.875" style="1302" customWidth="1"/>
    <col min="12830" max="12830" width="22.375" style="1302" customWidth="1"/>
    <col min="12831" max="13080" width="9" style="1302" customWidth="1"/>
    <col min="13081" max="13081" width="34.25" style="1302" customWidth="1"/>
    <col min="13082" max="13082" width="9" style="1302" customWidth="1"/>
    <col min="13083" max="13083" width="55.625" style="1302" customWidth="1"/>
    <col min="13084" max="13084" width="4.125" style="1302" customWidth="1"/>
    <col min="13085" max="13085" width="10.875" style="1302" customWidth="1"/>
    <col min="13086" max="13086" width="22.375" style="1302" customWidth="1"/>
    <col min="13087" max="13336" width="9" style="1302" customWidth="1"/>
    <col min="13337" max="13337" width="34.25" style="1302" customWidth="1"/>
    <col min="13338" max="13338" width="9" style="1302" customWidth="1"/>
    <col min="13339" max="13339" width="55.625" style="1302" customWidth="1"/>
    <col min="13340" max="13340" width="4.125" style="1302" customWidth="1"/>
    <col min="13341" max="13341" width="10.875" style="1302" customWidth="1"/>
    <col min="13342" max="13342" width="22.375" style="1302" customWidth="1"/>
    <col min="13343" max="13592" width="9" style="1302" customWidth="1"/>
    <col min="13593" max="13593" width="34.25" style="1302" customWidth="1"/>
    <col min="13594" max="13594" width="9" style="1302" customWidth="1"/>
    <col min="13595" max="13595" width="55.625" style="1302" customWidth="1"/>
    <col min="13596" max="13596" width="4.125" style="1302" customWidth="1"/>
    <col min="13597" max="13597" width="10.875" style="1302" customWidth="1"/>
    <col min="13598" max="13598" width="22.375" style="1302" customWidth="1"/>
    <col min="13599" max="13848" width="9" style="1302" customWidth="1"/>
    <col min="13849" max="13849" width="34.25" style="1302" customWidth="1"/>
    <col min="13850" max="13850" width="9" style="1302" customWidth="1"/>
    <col min="13851" max="13851" width="55.625" style="1302" customWidth="1"/>
    <col min="13852" max="13852" width="4.125" style="1302" customWidth="1"/>
    <col min="13853" max="13853" width="10.875" style="1302" customWidth="1"/>
    <col min="13854" max="13854" width="22.375" style="1302" customWidth="1"/>
    <col min="13855" max="14104" width="9" style="1302" customWidth="1"/>
    <col min="14105" max="14105" width="34.25" style="1302" customWidth="1"/>
    <col min="14106" max="14106" width="9" style="1302" customWidth="1"/>
    <col min="14107" max="14107" width="55.625" style="1302" customWidth="1"/>
    <col min="14108" max="14108" width="4.125" style="1302" customWidth="1"/>
    <col min="14109" max="14109" width="10.875" style="1302" customWidth="1"/>
    <col min="14110" max="14110" width="22.375" style="1302" customWidth="1"/>
    <col min="14111" max="14360" width="9" style="1302" customWidth="1"/>
    <col min="14361" max="14361" width="34.25" style="1302" customWidth="1"/>
    <col min="14362" max="14362" width="9" style="1302" customWidth="1"/>
    <col min="14363" max="14363" width="55.625" style="1302" customWidth="1"/>
    <col min="14364" max="14364" width="4.125" style="1302" customWidth="1"/>
    <col min="14365" max="14365" width="10.875" style="1302" customWidth="1"/>
    <col min="14366" max="14366" width="22.375" style="1302" customWidth="1"/>
    <col min="14367" max="14616" width="9" style="1302" customWidth="1"/>
    <col min="14617" max="14617" width="34.25" style="1302" customWidth="1"/>
    <col min="14618" max="14618" width="9" style="1302" customWidth="1"/>
    <col min="14619" max="14619" width="55.625" style="1302" customWidth="1"/>
    <col min="14620" max="14620" width="4.125" style="1302" customWidth="1"/>
    <col min="14621" max="14621" width="10.875" style="1302" customWidth="1"/>
    <col min="14622" max="14622" width="22.375" style="1302" customWidth="1"/>
    <col min="14623" max="14872" width="9" style="1302" customWidth="1"/>
    <col min="14873" max="14873" width="34.25" style="1302" customWidth="1"/>
    <col min="14874" max="14874" width="9" style="1302" customWidth="1"/>
    <col min="14875" max="14875" width="55.625" style="1302" customWidth="1"/>
    <col min="14876" max="14876" width="4.125" style="1302" customWidth="1"/>
    <col min="14877" max="14877" width="10.875" style="1302" customWidth="1"/>
    <col min="14878" max="14878" width="22.375" style="1302" customWidth="1"/>
    <col min="14879" max="15128" width="9" style="1302" customWidth="1"/>
    <col min="15129" max="15129" width="34.25" style="1302" customWidth="1"/>
    <col min="15130" max="15130" width="9" style="1302" customWidth="1"/>
    <col min="15131" max="15131" width="55.625" style="1302" customWidth="1"/>
    <col min="15132" max="15132" width="4.125" style="1302" customWidth="1"/>
    <col min="15133" max="15133" width="10.875" style="1302" customWidth="1"/>
    <col min="15134" max="15134" width="22.375" style="1302" customWidth="1"/>
    <col min="15135" max="15384" width="9" style="1302" customWidth="1"/>
    <col min="15385" max="15385" width="34.25" style="1302" customWidth="1"/>
    <col min="15386" max="15386" width="9" style="1302" customWidth="1"/>
    <col min="15387" max="15387" width="55.625" style="1302" customWidth="1"/>
    <col min="15388" max="15388" width="4.125" style="1302" customWidth="1"/>
    <col min="15389" max="15389" width="10.875" style="1302" customWidth="1"/>
    <col min="15390" max="15390" width="22.375" style="1302" customWidth="1"/>
    <col min="15391" max="15640" width="9" style="1302" customWidth="1"/>
    <col min="15641" max="15641" width="34.25" style="1302" customWidth="1"/>
    <col min="15642" max="15642" width="9" style="1302" customWidth="1"/>
    <col min="15643" max="15643" width="55.625" style="1302" customWidth="1"/>
    <col min="15644" max="15644" width="4.125" style="1302" customWidth="1"/>
    <col min="15645" max="15645" width="10.875" style="1302" customWidth="1"/>
    <col min="15646" max="15646" width="22.375" style="1302" customWidth="1"/>
    <col min="15647" max="15896" width="9" style="1302" customWidth="1"/>
    <col min="15897" max="15897" width="34.25" style="1302" customWidth="1"/>
    <col min="15898" max="15898" width="9" style="1302" customWidth="1"/>
    <col min="15899" max="15899" width="55.625" style="1302" customWidth="1"/>
    <col min="15900" max="15900" width="4.125" style="1302" customWidth="1"/>
    <col min="15901" max="15901" width="10.875" style="1302" customWidth="1"/>
    <col min="15902" max="15902" width="22.375" style="1302" customWidth="1"/>
    <col min="15903" max="16152" width="9" style="1302" customWidth="1"/>
    <col min="16153" max="16153" width="34.25" style="1302" customWidth="1"/>
    <col min="16154" max="16154" width="9" style="1302" customWidth="1"/>
    <col min="16155" max="16155" width="55.625" style="1302" customWidth="1"/>
    <col min="16156" max="16156" width="4.125" style="1302" customWidth="1"/>
    <col min="16157" max="16157" width="10.875" style="1302" customWidth="1"/>
    <col min="16158" max="16158" width="22.375" style="1302" customWidth="1"/>
    <col min="16159" max="16384" width="9" style="1302" customWidth="1"/>
  </cols>
  <sheetData>
    <row r="1" spans="1:31" ht="30" customHeight="1">
      <c r="A1" s="1305" t="s">
        <v>1010</v>
      </c>
      <c r="B1" s="1305"/>
      <c r="C1" s="1305"/>
      <c r="D1" s="1305"/>
      <c r="E1" s="1305"/>
      <c r="F1" s="1305"/>
      <c r="G1" s="1305"/>
      <c r="H1" s="1305"/>
      <c r="I1" s="1305"/>
      <c r="J1" s="1305"/>
      <c r="K1" s="1305"/>
      <c r="L1" s="1305"/>
      <c r="M1" s="1305"/>
      <c r="N1" s="1305"/>
      <c r="O1" s="1305"/>
      <c r="P1" s="1305"/>
      <c r="Q1" s="1305"/>
      <c r="R1" s="1305"/>
      <c r="S1" s="1305"/>
      <c r="T1" s="1305"/>
      <c r="U1" s="1305"/>
      <c r="V1" s="1305"/>
      <c r="W1" s="1305"/>
      <c r="X1" s="1305"/>
      <c r="Y1" s="1305"/>
      <c r="Z1" s="1305"/>
      <c r="AA1" s="1305"/>
      <c r="AB1" s="1305"/>
      <c r="AC1" s="1305"/>
      <c r="AD1" s="1305"/>
    </row>
    <row r="2" spans="1:31" ht="9.9499999999999993" customHeight="1">
      <c r="A2" s="1306"/>
      <c r="B2" s="1306"/>
      <c r="C2" s="1306"/>
      <c r="D2" s="1306"/>
      <c r="E2" s="1306"/>
      <c r="F2" s="1306"/>
      <c r="G2" s="1306"/>
      <c r="H2" s="1306"/>
      <c r="I2" s="1306"/>
      <c r="J2" s="1306"/>
      <c r="K2" s="1306"/>
      <c r="L2" s="1306"/>
      <c r="M2" s="1306"/>
      <c r="N2" s="1306"/>
      <c r="O2" s="1306"/>
      <c r="P2" s="1306"/>
      <c r="Q2" s="1306"/>
      <c r="R2" s="1306"/>
      <c r="S2" s="1306"/>
      <c r="T2" s="1306"/>
      <c r="U2" s="1306"/>
      <c r="V2" s="1306"/>
      <c r="W2" s="1306"/>
      <c r="X2" s="1306"/>
      <c r="Y2" s="1306"/>
      <c r="Z2" s="1306"/>
      <c r="AA2" s="1306"/>
      <c r="AB2" s="1422"/>
      <c r="AC2" s="1437"/>
    </row>
    <row r="3" spans="1:31" ht="20.100000000000001" customHeight="1">
      <c r="A3" s="1307" t="s">
        <v>442</v>
      </c>
      <c r="B3" s="1334" t="s">
        <v>1023</v>
      </c>
      <c r="C3" s="1354" t="s">
        <v>758</v>
      </c>
      <c r="D3" s="1378"/>
      <c r="E3" s="1378"/>
      <c r="F3" s="1378"/>
      <c r="G3" s="1378"/>
      <c r="H3" s="1378"/>
      <c r="I3" s="1378"/>
      <c r="J3" s="1378"/>
      <c r="K3" s="1378"/>
      <c r="L3" s="1378"/>
      <c r="M3" s="1378"/>
      <c r="N3" s="1378"/>
      <c r="O3" s="1378"/>
      <c r="P3" s="1378"/>
      <c r="Q3" s="1378"/>
      <c r="R3" s="1378"/>
      <c r="S3" s="1378"/>
      <c r="T3" s="1378"/>
      <c r="U3" s="1378"/>
      <c r="V3" s="1378"/>
      <c r="W3" s="1378"/>
      <c r="X3" s="1378"/>
      <c r="Y3" s="1378"/>
      <c r="Z3" s="1378"/>
      <c r="AA3" s="1403"/>
      <c r="AB3" s="1423" t="s">
        <v>1071</v>
      </c>
      <c r="AC3" s="1438"/>
      <c r="AD3" s="1467" t="s">
        <v>795</v>
      </c>
    </row>
    <row r="4" spans="1:31" ht="75" customHeight="1">
      <c r="A4" s="1308" t="s">
        <v>1011</v>
      </c>
      <c r="B4" s="1335" t="s">
        <v>464</v>
      </c>
      <c r="C4" s="1355" t="s">
        <v>1024</v>
      </c>
      <c r="D4" s="1379"/>
      <c r="E4" s="1379"/>
      <c r="F4" s="1379"/>
      <c r="G4" s="1379"/>
      <c r="H4" s="1379"/>
      <c r="I4" s="1379"/>
      <c r="J4" s="1379"/>
      <c r="K4" s="1379"/>
      <c r="L4" s="1379"/>
      <c r="M4" s="1379"/>
      <c r="N4" s="1379"/>
      <c r="O4" s="1379"/>
      <c r="P4" s="1379"/>
      <c r="Q4" s="1379"/>
      <c r="R4" s="1379"/>
      <c r="S4" s="1379"/>
      <c r="T4" s="1379"/>
      <c r="U4" s="1379"/>
      <c r="V4" s="1379"/>
      <c r="W4" s="1379"/>
      <c r="X4" s="1379"/>
      <c r="Y4" s="1379"/>
      <c r="Z4" s="1379"/>
      <c r="AA4" s="1404"/>
      <c r="AB4" s="1424" t="s">
        <v>464</v>
      </c>
      <c r="AC4" s="1439" t="s">
        <v>760</v>
      </c>
      <c r="AD4" s="1468" t="s">
        <v>527</v>
      </c>
    </row>
    <row r="5" spans="1:31" ht="50" customHeight="1">
      <c r="A5" s="1309"/>
      <c r="B5" s="1336"/>
      <c r="C5" s="1356" t="s">
        <v>1014</v>
      </c>
      <c r="D5" s="1380"/>
      <c r="E5" s="1380"/>
      <c r="F5" s="1380"/>
      <c r="G5" s="1380"/>
      <c r="H5" s="1380"/>
      <c r="I5" s="1380"/>
      <c r="J5" s="1380"/>
      <c r="K5" s="1380"/>
      <c r="L5" s="1380"/>
      <c r="M5" s="1380"/>
      <c r="N5" s="1380"/>
      <c r="O5" s="1380"/>
      <c r="P5" s="1380"/>
      <c r="Q5" s="1380"/>
      <c r="R5" s="1380"/>
      <c r="S5" s="1380"/>
      <c r="T5" s="1380"/>
      <c r="U5" s="1380"/>
      <c r="V5" s="1380"/>
      <c r="W5" s="1380"/>
      <c r="X5" s="1380"/>
      <c r="Y5" s="1380"/>
      <c r="Z5" s="1380"/>
      <c r="AA5" s="1405"/>
      <c r="AB5" s="1425" t="s">
        <v>464</v>
      </c>
      <c r="AC5" s="1440" t="s">
        <v>760</v>
      </c>
      <c r="AD5" s="1469"/>
    </row>
    <row r="6" spans="1:31" ht="35" customHeight="1">
      <c r="A6" s="1309"/>
      <c r="B6" s="1336"/>
      <c r="C6" s="1356" t="s">
        <v>517</v>
      </c>
      <c r="D6" s="1380"/>
      <c r="E6" s="1380"/>
      <c r="F6" s="1380"/>
      <c r="G6" s="1380"/>
      <c r="H6" s="1380"/>
      <c r="I6" s="1380"/>
      <c r="J6" s="1380"/>
      <c r="K6" s="1380"/>
      <c r="L6" s="1380"/>
      <c r="M6" s="1380"/>
      <c r="N6" s="1380"/>
      <c r="O6" s="1380"/>
      <c r="P6" s="1380"/>
      <c r="Q6" s="1380"/>
      <c r="R6" s="1380"/>
      <c r="S6" s="1380"/>
      <c r="T6" s="1380"/>
      <c r="U6" s="1380"/>
      <c r="V6" s="1380"/>
      <c r="W6" s="1380"/>
      <c r="X6" s="1380"/>
      <c r="Y6" s="1380"/>
      <c r="Z6" s="1380"/>
      <c r="AA6" s="1405"/>
      <c r="AB6" s="1426" t="s">
        <v>464</v>
      </c>
      <c r="AC6" s="1440" t="s">
        <v>760</v>
      </c>
      <c r="AD6" s="1469"/>
    </row>
    <row r="7" spans="1:31" ht="60" customHeight="1">
      <c r="A7" s="1309"/>
      <c r="B7" s="1336"/>
      <c r="C7" s="1356" t="s">
        <v>762</v>
      </c>
      <c r="D7" s="1380"/>
      <c r="E7" s="1380"/>
      <c r="F7" s="1380"/>
      <c r="G7" s="1380"/>
      <c r="H7" s="1380"/>
      <c r="I7" s="1380"/>
      <c r="J7" s="1380"/>
      <c r="K7" s="1380"/>
      <c r="L7" s="1380"/>
      <c r="M7" s="1380"/>
      <c r="N7" s="1380"/>
      <c r="O7" s="1380"/>
      <c r="P7" s="1380"/>
      <c r="Q7" s="1380"/>
      <c r="R7" s="1380"/>
      <c r="S7" s="1380"/>
      <c r="T7" s="1380"/>
      <c r="U7" s="1380"/>
      <c r="V7" s="1380"/>
      <c r="W7" s="1380"/>
      <c r="X7" s="1380"/>
      <c r="Y7" s="1380"/>
      <c r="Z7" s="1380"/>
      <c r="AA7" s="1405"/>
      <c r="AB7" s="1426" t="s">
        <v>464</v>
      </c>
      <c r="AC7" s="1440" t="s">
        <v>760</v>
      </c>
      <c r="AD7" s="1469"/>
    </row>
    <row r="8" spans="1:31" ht="20" customHeight="1">
      <c r="A8" s="1310"/>
      <c r="B8" s="1337"/>
      <c r="C8" s="1357" t="s">
        <v>1025</v>
      </c>
      <c r="D8" s="1381"/>
      <c r="E8" s="1381"/>
      <c r="F8" s="1381"/>
      <c r="G8" s="1381"/>
      <c r="H8" s="1381"/>
      <c r="I8" s="1381"/>
      <c r="J8" s="1381"/>
      <c r="K8" s="1381"/>
      <c r="L8" s="1381"/>
      <c r="M8" s="1381"/>
      <c r="N8" s="1381"/>
      <c r="O8" s="1381"/>
      <c r="P8" s="1381"/>
      <c r="Q8" s="1381"/>
      <c r="R8" s="1381"/>
      <c r="S8" s="1381"/>
      <c r="T8" s="1381"/>
      <c r="U8" s="1381"/>
      <c r="V8" s="1381"/>
      <c r="W8" s="1381"/>
      <c r="X8" s="1381"/>
      <c r="Y8" s="1381"/>
      <c r="Z8" s="1381"/>
      <c r="AA8" s="1406"/>
      <c r="AB8" s="1338" t="s">
        <v>464</v>
      </c>
      <c r="AC8" s="1441" t="s">
        <v>760</v>
      </c>
      <c r="AD8" s="1470"/>
    </row>
    <row r="9" spans="1:31" s="1303" customFormat="1" ht="50" customHeight="1">
      <c r="A9" s="1311" t="s">
        <v>1107</v>
      </c>
      <c r="B9" s="1338" t="s">
        <v>464</v>
      </c>
      <c r="C9" s="1358" t="s">
        <v>1026</v>
      </c>
      <c r="D9" s="1382"/>
      <c r="E9" s="1382"/>
      <c r="F9" s="1382"/>
      <c r="G9" s="1382"/>
      <c r="H9" s="1382"/>
      <c r="I9" s="1382"/>
      <c r="J9" s="1382"/>
      <c r="K9" s="1382"/>
      <c r="L9" s="1382"/>
      <c r="M9" s="1382"/>
      <c r="N9" s="1382"/>
      <c r="O9" s="1382"/>
      <c r="P9" s="1382"/>
      <c r="Q9" s="1382"/>
      <c r="R9" s="1382"/>
      <c r="S9" s="1382"/>
      <c r="T9" s="1382"/>
      <c r="U9" s="1382"/>
      <c r="V9" s="1382"/>
      <c r="W9" s="1382"/>
      <c r="X9" s="1382"/>
      <c r="Y9" s="1382"/>
      <c r="Z9" s="1382"/>
      <c r="AA9" s="1407"/>
      <c r="AB9" s="1338" t="s">
        <v>464</v>
      </c>
      <c r="AC9" s="1442" t="s">
        <v>760</v>
      </c>
      <c r="AD9" s="1471" t="s">
        <v>534</v>
      </c>
    </row>
    <row r="10" spans="1:31" s="1303" customFormat="1" ht="50" customHeight="1">
      <c r="A10" s="1311" t="s">
        <v>1108</v>
      </c>
      <c r="B10" s="1338" t="s">
        <v>464</v>
      </c>
      <c r="C10" s="1358" t="s">
        <v>1027</v>
      </c>
      <c r="D10" s="1382"/>
      <c r="E10" s="1382"/>
      <c r="F10" s="1382"/>
      <c r="G10" s="1382"/>
      <c r="H10" s="1382"/>
      <c r="I10" s="1382"/>
      <c r="J10" s="1382"/>
      <c r="K10" s="1382"/>
      <c r="L10" s="1382"/>
      <c r="M10" s="1382"/>
      <c r="N10" s="1382"/>
      <c r="O10" s="1382"/>
      <c r="P10" s="1382"/>
      <c r="Q10" s="1382"/>
      <c r="R10" s="1382"/>
      <c r="S10" s="1382"/>
      <c r="T10" s="1382"/>
      <c r="U10" s="1382"/>
      <c r="V10" s="1382"/>
      <c r="W10" s="1382"/>
      <c r="X10" s="1382"/>
      <c r="Y10" s="1382"/>
      <c r="Z10" s="1382"/>
      <c r="AA10" s="1407"/>
      <c r="AB10" s="1338" t="s">
        <v>464</v>
      </c>
      <c r="AC10" s="1442" t="s">
        <v>760</v>
      </c>
      <c r="AD10" s="1471" t="s">
        <v>534</v>
      </c>
    </row>
    <row r="11" spans="1:31" s="1303" customFormat="1" ht="50" customHeight="1">
      <c r="A11" s="1311" t="s">
        <v>337</v>
      </c>
      <c r="B11" s="1338" t="s">
        <v>464</v>
      </c>
      <c r="C11" s="1358" t="s">
        <v>336</v>
      </c>
      <c r="D11" s="1382"/>
      <c r="E11" s="1382"/>
      <c r="F11" s="1382"/>
      <c r="G11" s="1382"/>
      <c r="H11" s="1382"/>
      <c r="I11" s="1382"/>
      <c r="J11" s="1382"/>
      <c r="K11" s="1382"/>
      <c r="L11" s="1382"/>
      <c r="M11" s="1382"/>
      <c r="N11" s="1382"/>
      <c r="O11" s="1382"/>
      <c r="P11" s="1382"/>
      <c r="Q11" s="1382"/>
      <c r="R11" s="1382"/>
      <c r="S11" s="1382"/>
      <c r="T11" s="1382"/>
      <c r="U11" s="1382"/>
      <c r="V11" s="1382"/>
      <c r="W11" s="1382"/>
      <c r="X11" s="1382"/>
      <c r="Y11" s="1382"/>
      <c r="Z11" s="1382"/>
      <c r="AA11" s="1407"/>
      <c r="AB11" s="1338" t="s">
        <v>464</v>
      </c>
      <c r="AC11" s="1442" t="s">
        <v>760</v>
      </c>
      <c r="AD11" s="1471" t="s">
        <v>534</v>
      </c>
    </row>
    <row r="12" spans="1:31" ht="35" customHeight="1">
      <c r="A12" s="1312" t="s">
        <v>229</v>
      </c>
      <c r="B12" s="1339" t="s">
        <v>464</v>
      </c>
      <c r="C12" s="1359" t="s">
        <v>879</v>
      </c>
      <c r="D12" s="1383"/>
      <c r="E12" s="1383"/>
      <c r="F12" s="1383"/>
      <c r="G12" s="1383"/>
      <c r="H12" s="1383"/>
      <c r="I12" s="1383"/>
      <c r="J12" s="1383"/>
      <c r="K12" s="1383"/>
      <c r="L12" s="1383"/>
      <c r="M12" s="1383"/>
      <c r="N12" s="1383"/>
      <c r="O12" s="1383"/>
      <c r="P12" s="1383"/>
      <c r="Q12" s="1383"/>
      <c r="R12" s="1383"/>
      <c r="S12" s="1383"/>
      <c r="T12" s="1383"/>
      <c r="U12" s="1383"/>
      <c r="V12" s="1383"/>
      <c r="W12" s="1383"/>
      <c r="X12" s="1383"/>
      <c r="Y12" s="1383"/>
      <c r="Z12" s="1383"/>
      <c r="AA12" s="1408"/>
      <c r="AB12" s="1427" t="s">
        <v>464</v>
      </c>
      <c r="AC12" s="1443" t="s">
        <v>583</v>
      </c>
      <c r="AD12" s="1472" t="s">
        <v>678</v>
      </c>
    </row>
    <row r="13" spans="1:31" ht="50" customHeight="1">
      <c r="A13" s="1313"/>
      <c r="B13" s="1340"/>
      <c r="C13" s="1360" t="s">
        <v>145</v>
      </c>
      <c r="D13" s="1384"/>
      <c r="E13" s="1384"/>
      <c r="F13" s="1384"/>
      <c r="G13" s="1384"/>
      <c r="H13" s="1384"/>
      <c r="I13" s="1384"/>
      <c r="J13" s="1384"/>
      <c r="K13" s="1384"/>
      <c r="L13" s="1384"/>
      <c r="M13" s="1384"/>
      <c r="N13" s="1384"/>
      <c r="O13" s="1384"/>
      <c r="P13" s="1384"/>
      <c r="Q13" s="1384"/>
      <c r="R13" s="1384"/>
      <c r="S13" s="1384"/>
      <c r="T13" s="1384"/>
      <c r="U13" s="1384"/>
      <c r="V13" s="1384"/>
      <c r="W13" s="1384"/>
      <c r="X13" s="1384"/>
      <c r="Y13" s="1384"/>
      <c r="Z13" s="1384"/>
      <c r="AA13" s="1409"/>
      <c r="AB13" s="1428" t="s">
        <v>464</v>
      </c>
      <c r="AC13" s="1444" t="s">
        <v>457</v>
      </c>
      <c r="AD13" s="1473"/>
    </row>
    <row r="14" spans="1:31" ht="20" customHeight="1">
      <c r="A14" s="1313"/>
      <c r="B14" s="1340"/>
      <c r="C14" s="1361" t="s">
        <v>1103</v>
      </c>
      <c r="D14" s="1385"/>
      <c r="E14" s="1385"/>
      <c r="F14" s="1385"/>
      <c r="G14" s="1385"/>
      <c r="H14" s="1385"/>
      <c r="I14" s="1385"/>
      <c r="J14" s="1385"/>
      <c r="K14" s="1385"/>
      <c r="L14" s="1385"/>
      <c r="M14" s="1385"/>
      <c r="N14" s="1385"/>
      <c r="O14" s="1385"/>
      <c r="P14" s="1385"/>
      <c r="Q14" s="1385"/>
      <c r="R14" s="1385"/>
      <c r="S14" s="1385"/>
      <c r="T14" s="1385"/>
      <c r="U14" s="1385"/>
      <c r="V14" s="1385"/>
      <c r="W14" s="1385"/>
      <c r="X14" s="1385"/>
      <c r="Y14" s="1385"/>
      <c r="Z14" s="1385"/>
      <c r="AA14" s="1410"/>
      <c r="AB14" s="1428" t="s">
        <v>464</v>
      </c>
      <c r="AC14" s="1444" t="s">
        <v>886</v>
      </c>
      <c r="AD14" s="1473"/>
    </row>
    <row r="15" spans="1:31" ht="20" customHeight="1">
      <c r="A15" s="1314"/>
      <c r="B15" s="1341"/>
      <c r="C15" s="1362" t="s">
        <v>1104</v>
      </c>
      <c r="D15" s="1386"/>
      <c r="E15" s="1386"/>
      <c r="F15" s="1386"/>
      <c r="G15" s="1386"/>
      <c r="H15" s="1386"/>
      <c r="I15" s="1386"/>
      <c r="J15" s="1386"/>
      <c r="K15" s="1386"/>
      <c r="L15" s="1386"/>
      <c r="M15" s="1386"/>
      <c r="N15" s="1386"/>
      <c r="O15" s="1386"/>
      <c r="P15" s="1386"/>
      <c r="Q15" s="1386"/>
      <c r="R15" s="1386"/>
      <c r="S15" s="1386"/>
      <c r="T15" s="1386"/>
      <c r="U15" s="1386"/>
      <c r="V15" s="1386"/>
      <c r="W15" s="1386"/>
      <c r="X15" s="1386"/>
      <c r="Y15" s="1386"/>
      <c r="Z15" s="1386"/>
      <c r="AA15" s="1411"/>
      <c r="AB15" s="1429" t="s">
        <v>464</v>
      </c>
      <c r="AC15" s="1445" t="s">
        <v>457</v>
      </c>
      <c r="AD15" s="1474"/>
    </row>
    <row r="16" spans="1:31" s="1303" customFormat="1" ht="20" customHeight="1">
      <c r="A16" s="1315" t="s">
        <v>327</v>
      </c>
      <c r="B16" s="1339" t="s">
        <v>464</v>
      </c>
      <c r="C16" s="1363" t="s">
        <v>146</v>
      </c>
      <c r="D16" s="1387"/>
      <c r="E16" s="1387"/>
      <c r="F16" s="1387"/>
      <c r="G16" s="1387"/>
      <c r="H16" s="1387"/>
      <c r="I16" s="1387"/>
      <c r="J16" s="1387"/>
      <c r="K16" s="1387"/>
      <c r="L16" s="1387"/>
      <c r="M16" s="1387"/>
      <c r="N16" s="1387"/>
      <c r="O16" s="1387"/>
      <c r="P16" s="1387"/>
      <c r="Q16" s="1387"/>
      <c r="R16" s="1387"/>
      <c r="S16" s="1387"/>
      <c r="T16" s="1387"/>
      <c r="U16" s="1387"/>
      <c r="V16" s="1387"/>
      <c r="W16" s="1387"/>
      <c r="X16" s="1387"/>
      <c r="Y16" s="1387"/>
      <c r="Z16" s="1387"/>
      <c r="AA16" s="1412"/>
      <c r="AB16" s="1430"/>
      <c r="AC16" s="1446"/>
      <c r="AD16" s="1475" t="s">
        <v>554</v>
      </c>
      <c r="AE16" s="1303" t="s">
        <v>1121</v>
      </c>
    </row>
    <row r="17" spans="1:30" s="1303" customFormat="1" ht="50" customHeight="1">
      <c r="A17" s="1316"/>
      <c r="B17" s="1340"/>
      <c r="C17" s="1364"/>
      <c r="D17" s="1388" t="s">
        <v>1066</v>
      </c>
      <c r="E17" s="1400"/>
      <c r="F17" s="1400"/>
      <c r="G17" s="1400"/>
      <c r="H17" s="1400"/>
      <c r="I17" s="1400"/>
      <c r="J17" s="1400"/>
      <c r="K17" s="1400"/>
      <c r="L17" s="1400"/>
      <c r="M17" s="1400"/>
      <c r="N17" s="1400"/>
      <c r="O17" s="1400"/>
      <c r="P17" s="1400"/>
      <c r="Q17" s="1400"/>
      <c r="R17" s="1400"/>
      <c r="S17" s="1400"/>
      <c r="T17" s="1400"/>
      <c r="U17" s="1400"/>
      <c r="V17" s="1400"/>
      <c r="W17" s="1400"/>
      <c r="X17" s="1400"/>
      <c r="Y17" s="1400"/>
      <c r="Z17" s="1400"/>
      <c r="AA17" s="1413"/>
      <c r="AB17" s="1431" t="s">
        <v>464</v>
      </c>
      <c r="AC17" s="1447" t="s">
        <v>583</v>
      </c>
      <c r="AD17" s="1476"/>
    </row>
    <row r="18" spans="1:30" s="1303" customFormat="1" ht="20" customHeight="1">
      <c r="A18" s="1316"/>
      <c r="B18" s="1340"/>
      <c r="C18" s="1364"/>
      <c r="D18" s="1388" t="s">
        <v>604</v>
      </c>
      <c r="E18" s="1400"/>
      <c r="F18" s="1400"/>
      <c r="G18" s="1400"/>
      <c r="H18" s="1400"/>
      <c r="I18" s="1400"/>
      <c r="J18" s="1400"/>
      <c r="K18" s="1400"/>
      <c r="L18" s="1400"/>
      <c r="M18" s="1400"/>
      <c r="N18" s="1400"/>
      <c r="O18" s="1400"/>
      <c r="P18" s="1400"/>
      <c r="Q18" s="1400"/>
      <c r="R18" s="1400"/>
      <c r="S18" s="1400"/>
      <c r="T18" s="1400"/>
      <c r="U18" s="1400"/>
      <c r="V18" s="1400"/>
      <c r="W18" s="1400"/>
      <c r="X18" s="1400"/>
      <c r="Y18" s="1400"/>
      <c r="Z18" s="1400"/>
      <c r="AA18" s="1413"/>
      <c r="AB18" s="1431" t="s">
        <v>464</v>
      </c>
      <c r="AC18" s="1447" t="s">
        <v>1072</v>
      </c>
      <c r="AD18" s="1476"/>
    </row>
    <row r="19" spans="1:30" s="1303" customFormat="1" ht="20" customHeight="1">
      <c r="A19" s="1316"/>
      <c r="B19" s="1340"/>
      <c r="C19" s="1364"/>
      <c r="D19" s="1388" t="s">
        <v>1130</v>
      </c>
      <c r="E19" s="1400"/>
      <c r="F19" s="1400"/>
      <c r="G19" s="1400"/>
      <c r="H19" s="1400"/>
      <c r="I19" s="1400"/>
      <c r="J19" s="1400"/>
      <c r="K19" s="1400"/>
      <c r="L19" s="1400"/>
      <c r="M19" s="1400"/>
      <c r="N19" s="1400"/>
      <c r="O19" s="1400"/>
      <c r="P19" s="1400"/>
      <c r="Q19" s="1400"/>
      <c r="R19" s="1400"/>
      <c r="S19" s="1400"/>
      <c r="T19" s="1400"/>
      <c r="U19" s="1400"/>
      <c r="V19" s="1400"/>
      <c r="W19" s="1400"/>
      <c r="X19" s="1400"/>
      <c r="Y19" s="1400"/>
      <c r="Z19" s="1400"/>
      <c r="AA19" s="1413"/>
      <c r="AB19" s="1431" t="s">
        <v>464</v>
      </c>
      <c r="AC19" s="1447" t="s">
        <v>583</v>
      </c>
      <c r="AD19" s="1476"/>
    </row>
    <row r="20" spans="1:30" s="1303" customFormat="1" ht="20" customHeight="1">
      <c r="A20" s="1316"/>
      <c r="B20" s="1341"/>
      <c r="C20" s="1365"/>
      <c r="D20" s="1389" t="s">
        <v>1067</v>
      </c>
      <c r="E20" s="1401"/>
      <c r="F20" s="1401"/>
      <c r="G20" s="1401"/>
      <c r="H20" s="1401"/>
      <c r="I20" s="1401"/>
      <c r="J20" s="1401"/>
      <c r="K20" s="1401"/>
      <c r="L20" s="1401"/>
      <c r="M20" s="1401"/>
      <c r="N20" s="1401"/>
      <c r="O20" s="1401"/>
      <c r="P20" s="1401"/>
      <c r="Q20" s="1401"/>
      <c r="R20" s="1401"/>
      <c r="S20" s="1401"/>
      <c r="T20" s="1401"/>
      <c r="U20" s="1401"/>
      <c r="V20" s="1401"/>
      <c r="W20" s="1401"/>
      <c r="X20" s="1401"/>
      <c r="Y20" s="1401"/>
      <c r="Z20" s="1401"/>
      <c r="AA20" s="1414"/>
      <c r="AB20" s="1432" t="s">
        <v>464</v>
      </c>
      <c r="AC20" s="1448" t="s">
        <v>583</v>
      </c>
      <c r="AD20" s="1476"/>
    </row>
    <row r="21" spans="1:30" s="1303" customFormat="1" ht="60" customHeight="1">
      <c r="A21" s="1315" t="s">
        <v>1109</v>
      </c>
      <c r="B21" s="1342" t="s">
        <v>464</v>
      </c>
      <c r="C21" s="1366" t="s">
        <v>946</v>
      </c>
      <c r="D21" s="1387"/>
      <c r="E21" s="1387"/>
      <c r="F21" s="1387"/>
      <c r="G21" s="1387"/>
      <c r="H21" s="1387"/>
      <c r="I21" s="1387"/>
      <c r="J21" s="1387"/>
      <c r="K21" s="1387"/>
      <c r="L21" s="1387"/>
      <c r="M21" s="1387"/>
      <c r="N21" s="1387"/>
      <c r="O21" s="1387"/>
      <c r="P21" s="1387"/>
      <c r="Q21" s="1387"/>
      <c r="R21" s="1387"/>
      <c r="S21" s="1387"/>
      <c r="T21" s="1387"/>
      <c r="U21" s="1387"/>
      <c r="V21" s="1387"/>
      <c r="W21" s="1387"/>
      <c r="X21" s="1387"/>
      <c r="Y21" s="1387"/>
      <c r="Z21" s="1387"/>
      <c r="AA21" s="1412"/>
      <c r="AB21" s="1352" t="s">
        <v>464</v>
      </c>
      <c r="AC21" s="1442" t="s">
        <v>1073</v>
      </c>
      <c r="AD21" s="1475" t="s">
        <v>1076</v>
      </c>
    </row>
    <row r="22" spans="1:30" s="1303" customFormat="1" ht="50" customHeight="1">
      <c r="A22" s="1311" t="s">
        <v>1110</v>
      </c>
      <c r="B22" s="1338" t="s">
        <v>464</v>
      </c>
      <c r="C22" s="1358" t="s">
        <v>505</v>
      </c>
      <c r="D22" s="1382"/>
      <c r="E22" s="1382"/>
      <c r="F22" s="1382"/>
      <c r="G22" s="1382"/>
      <c r="H22" s="1382"/>
      <c r="I22" s="1382"/>
      <c r="J22" s="1382"/>
      <c r="K22" s="1382"/>
      <c r="L22" s="1382"/>
      <c r="M22" s="1382"/>
      <c r="N22" s="1382"/>
      <c r="O22" s="1382"/>
      <c r="P22" s="1382"/>
      <c r="Q22" s="1382"/>
      <c r="R22" s="1382"/>
      <c r="S22" s="1382"/>
      <c r="T22" s="1382"/>
      <c r="U22" s="1382"/>
      <c r="V22" s="1382"/>
      <c r="W22" s="1382"/>
      <c r="X22" s="1382"/>
      <c r="Y22" s="1382"/>
      <c r="Z22" s="1382"/>
      <c r="AA22" s="1407"/>
      <c r="AB22" s="1338" t="s">
        <v>464</v>
      </c>
      <c r="AC22" s="1442" t="s">
        <v>760</v>
      </c>
      <c r="AD22" s="1471" t="s">
        <v>1102</v>
      </c>
    </row>
    <row r="23" spans="1:30" ht="20" customHeight="1">
      <c r="A23" s="1308" t="s">
        <v>798</v>
      </c>
      <c r="B23" s="1343" t="s">
        <v>464</v>
      </c>
      <c r="C23" s="1355" t="s">
        <v>88</v>
      </c>
      <c r="D23" s="1379"/>
      <c r="E23" s="1379"/>
      <c r="F23" s="1379"/>
      <c r="G23" s="1379"/>
      <c r="H23" s="1379"/>
      <c r="I23" s="1379"/>
      <c r="J23" s="1379"/>
      <c r="K23" s="1379"/>
      <c r="L23" s="1379"/>
      <c r="M23" s="1379"/>
      <c r="N23" s="1379"/>
      <c r="O23" s="1379"/>
      <c r="P23" s="1379"/>
      <c r="Q23" s="1379"/>
      <c r="R23" s="1379"/>
      <c r="S23" s="1379"/>
      <c r="T23" s="1379"/>
      <c r="U23" s="1379"/>
      <c r="V23" s="1379"/>
      <c r="W23" s="1379"/>
      <c r="X23" s="1379"/>
      <c r="Y23" s="1379"/>
      <c r="Z23" s="1379"/>
      <c r="AA23" s="1404"/>
      <c r="AB23" s="1424" t="s">
        <v>464</v>
      </c>
      <c r="AC23" s="1439" t="s">
        <v>760</v>
      </c>
      <c r="AD23" s="1477" t="s">
        <v>1101</v>
      </c>
    </row>
    <row r="24" spans="1:30" ht="20" customHeight="1">
      <c r="A24" s="1317"/>
      <c r="B24" s="1344"/>
      <c r="C24" s="1357" t="s">
        <v>613</v>
      </c>
      <c r="D24" s="1381"/>
      <c r="E24" s="1381"/>
      <c r="F24" s="1381"/>
      <c r="G24" s="1381"/>
      <c r="H24" s="1381"/>
      <c r="I24" s="1381"/>
      <c r="J24" s="1381"/>
      <c r="K24" s="1381"/>
      <c r="L24" s="1381"/>
      <c r="M24" s="1381"/>
      <c r="N24" s="1381"/>
      <c r="O24" s="1381"/>
      <c r="P24" s="1381"/>
      <c r="Q24" s="1381"/>
      <c r="R24" s="1381"/>
      <c r="S24" s="1381"/>
      <c r="T24" s="1381"/>
      <c r="U24" s="1381"/>
      <c r="V24" s="1381"/>
      <c r="W24" s="1381"/>
      <c r="X24" s="1381"/>
      <c r="Y24" s="1381"/>
      <c r="Z24" s="1381"/>
      <c r="AA24" s="1406"/>
      <c r="AB24" s="1338" t="s">
        <v>464</v>
      </c>
      <c r="AC24" s="1441" t="s">
        <v>760</v>
      </c>
      <c r="AD24" s="1478"/>
    </row>
    <row r="25" spans="1:30" ht="35" customHeight="1">
      <c r="A25" s="1309" t="s">
        <v>414</v>
      </c>
      <c r="B25" s="1343" t="s">
        <v>464</v>
      </c>
      <c r="C25" s="1367" t="s">
        <v>516</v>
      </c>
      <c r="D25" s="1390"/>
      <c r="E25" s="1390"/>
      <c r="F25" s="1390"/>
      <c r="G25" s="1390"/>
      <c r="H25" s="1390"/>
      <c r="I25" s="1390"/>
      <c r="J25" s="1390"/>
      <c r="K25" s="1390"/>
      <c r="L25" s="1390"/>
      <c r="M25" s="1390"/>
      <c r="N25" s="1390"/>
      <c r="O25" s="1390"/>
      <c r="P25" s="1390"/>
      <c r="Q25" s="1390"/>
      <c r="R25" s="1390"/>
      <c r="S25" s="1390"/>
      <c r="T25" s="1390"/>
      <c r="U25" s="1390"/>
      <c r="V25" s="1390"/>
      <c r="W25" s="1390"/>
      <c r="X25" s="1390"/>
      <c r="Y25" s="1390"/>
      <c r="Z25" s="1390"/>
      <c r="AA25" s="1415"/>
      <c r="AB25" s="1424" t="s">
        <v>464</v>
      </c>
      <c r="AC25" s="1449" t="s">
        <v>760</v>
      </c>
      <c r="AD25" s="1478"/>
    </row>
    <row r="26" spans="1:30" ht="20" customHeight="1">
      <c r="A26" s="1317"/>
      <c r="B26" s="1344"/>
      <c r="C26" s="1357" t="s">
        <v>613</v>
      </c>
      <c r="D26" s="1381"/>
      <c r="E26" s="1381"/>
      <c r="F26" s="1381"/>
      <c r="G26" s="1381"/>
      <c r="H26" s="1381"/>
      <c r="I26" s="1381"/>
      <c r="J26" s="1381"/>
      <c r="K26" s="1381"/>
      <c r="L26" s="1381"/>
      <c r="M26" s="1381"/>
      <c r="N26" s="1381"/>
      <c r="O26" s="1381"/>
      <c r="P26" s="1381"/>
      <c r="Q26" s="1381"/>
      <c r="R26" s="1381"/>
      <c r="S26" s="1381"/>
      <c r="T26" s="1381"/>
      <c r="U26" s="1381"/>
      <c r="V26" s="1381"/>
      <c r="W26" s="1381"/>
      <c r="X26" s="1381"/>
      <c r="Y26" s="1381"/>
      <c r="Z26" s="1381"/>
      <c r="AA26" s="1406"/>
      <c r="AB26" s="1338" t="s">
        <v>464</v>
      </c>
      <c r="AC26" s="1441" t="s">
        <v>760</v>
      </c>
      <c r="AD26" s="1479"/>
    </row>
    <row r="27" spans="1:30" ht="121.5" customHeight="1">
      <c r="A27" s="1308" t="s">
        <v>1012</v>
      </c>
      <c r="B27" s="1343" t="s">
        <v>464</v>
      </c>
      <c r="C27" s="1355" t="s">
        <v>408</v>
      </c>
      <c r="D27" s="1379"/>
      <c r="E27" s="1379"/>
      <c r="F27" s="1379"/>
      <c r="G27" s="1379"/>
      <c r="H27" s="1379"/>
      <c r="I27" s="1379"/>
      <c r="J27" s="1379"/>
      <c r="K27" s="1379"/>
      <c r="L27" s="1379"/>
      <c r="M27" s="1379"/>
      <c r="N27" s="1379"/>
      <c r="O27" s="1379"/>
      <c r="P27" s="1379"/>
      <c r="Q27" s="1379"/>
      <c r="R27" s="1379"/>
      <c r="S27" s="1379"/>
      <c r="T27" s="1379"/>
      <c r="U27" s="1379"/>
      <c r="V27" s="1379"/>
      <c r="W27" s="1379"/>
      <c r="X27" s="1379"/>
      <c r="Y27" s="1379"/>
      <c r="Z27" s="1379"/>
      <c r="AA27" s="1404"/>
      <c r="AB27" s="1424" t="s">
        <v>464</v>
      </c>
      <c r="AC27" s="1439" t="s">
        <v>760</v>
      </c>
      <c r="AD27" s="1477" t="s">
        <v>928</v>
      </c>
    </row>
    <row r="28" spans="1:30" ht="35" customHeight="1">
      <c r="A28" s="1309"/>
      <c r="B28" s="1345"/>
      <c r="C28" s="1356" t="s">
        <v>801</v>
      </c>
      <c r="D28" s="1380"/>
      <c r="E28" s="1380"/>
      <c r="F28" s="1380"/>
      <c r="G28" s="1380"/>
      <c r="H28" s="1380"/>
      <c r="I28" s="1380"/>
      <c r="J28" s="1380"/>
      <c r="K28" s="1380"/>
      <c r="L28" s="1380"/>
      <c r="M28" s="1380"/>
      <c r="N28" s="1380"/>
      <c r="O28" s="1380"/>
      <c r="P28" s="1380"/>
      <c r="Q28" s="1380"/>
      <c r="R28" s="1380"/>
      <c r="S28" s="1380"/>
      <c r="T28" s="1380"/>
      <c r="U28" s="1380"/>
      <c r="V28" s="1380"/>
      <c r="W28" s="1380"/>
      <c r="X28" s="1380"/>
      <c r="Y28" s="1380"/>
      <c r="Z28" s="1380"/>
      <c r="AA28" s="1405"/>
      <c r="AB28" s="1433" t="s">
        <v>464</v>
      </c>
      <c r="AC28" s="1440" t="s">
        <v>760</v>
      </c>
      <c r="AD28" s="1478"/>
    </row>
    <row r="29" spans="1:30" ht="35" customHeight="1">
      <c r="A29" s="1309"/>
      <c r="B29" s="1345"/>
      <c r="C29" s="1356" t="s">
        <v>1028</v>
      </c>
      <c r="D29" s="1380"/>
      <c r="E29" s="1380"/>
      <c r="F29" s="1380"/>
      <c r="G29" s="1380"/>
      <c r="H29" s="1380"/>
      <c r="I29" s="1380"/>
      <c r="J29" s="1380"/>
      <c r="K29" s="1380"/>
      <c r="L29" s="1380"/>
      <c r="M29" s="1380"/>
      <c r="N29" s="1380"/>
      <c r="O29" s="1380"/>
      <c r="P29" s="1380"/>
      <c r="Q29" s="1380"/>
      <c r="R29" s="1380"/>
      <c r="S29" s="1380"/>
      <c r="T29" s="1380"/>
      <c r="U29" s="1380"/>
      <c r="V29" s="1380"/>
      <c r="W29" s="1380"/>
      <c r="X29" s="1380"/>
      <c r="Y29" s="1380"/>
      <c r="Z29" s="1380"/>
      <c r="AA29" s="1405"/>
      <c r="AB29" s="1425" t="s">
        <v>464</v>
      </c>
      <c r="AC29" s="1440" t="s">
        <v>760</v>
      </c>
      <c r="AD29" s="1478"/>
    </row>
    <row r="30" spans="1:30" ht="50" customHeight="1">
      <c r="A30" s="1309"/>
      <c r="B30" s="1345"/>
      <c r="C30" s="1356" t="s">
        <v>1029</v>
      </c>
      <c r="D30" s="1380"/>
      <c r="E30" s="1380"/>
      <c r="F30" s="1380"/>
      <c r="G30" s="1380"/>
      <c r="H30" s="1380"/>
      <c r="I30" s="1380"/>
      <c r="J30" s="1380"/>
      <c r="K30" s="1380"/>
      <c r="L30" s="1380"/>
      <c r="M30" s="1380"/>
      <c r="N30" s="1380"/>
      <c r="O30" s="1380"/>
      <c r="P30" s="1380"/>
      <c r="Q30" s="1380"/>
      <c r="R30" s="1380"/>
      <c r="S30" s="1380"/>
      <c r="T30" s="1380"/>
      <c r="U30" s="1380"/>
      <c r="V30" s="1380"/>
      <c r="W30" s="1380"/>
      <c r="X30" s="1380"/>
      <c r="Y30" s="1380"/>
      <c r="Z30" s="1380"/>
      <c r="AA30" s="1405"/>
      <c r="AB30" s="1426" t="s">
        <v>464</v>
      </c>
      <c r="AC30" s="1440" t="s">
        <v>760</v>
      </c>
      <c r="AD30" s="1478"/>
    </row>
    <row r="31" spans="1:30" ht="20" customHeight="1">
      <c r="A31" s="1310"/>
      <c r="B31" s="1344"/>
      <c r="C31" s="1357" t="s">
        <v>536</v>
      </c>
      <c r="D31" s="1381"/>
      <c r="E31" s="1381"/>
      <c r="F31" s="1381"/>
      <c r="G31" s="1381"/>
      <c r="H31" s="1381"/>
      <c r="I31" s="1381"/>
      <c r="J31" s="1381"/>
      <c r="K31" s="1381"/>
      <c r="L31" s="1381"/>
      <c r="M31" s="1381"/>
      <c r="N31" s="1381"/>
      <c r="O31" s="1381"/>
      <c r="P31" s="1381"/>
      <c r="Q31" s="1381"/>
      <c r="R31" s="1381"/>
      <c r="S31" s="1381"/>
      <c r="T31" s="1381"/>
      <c r="U31" s="1381"/>
      <c r="V31" s="1381"/>
      <c r="W31" s="1381"/>
      <c r="X31" s="1381"/>
      <c r="Y31" s="1381"/>
      <c r="Z31" s="1381"/>
      <c r="AA31" s="1406"/>
      <c r="AB31" s="1338" t="s">
        <v>464</v>
      </c>
      <c r="AC31" s="1441" t="s">
        <v>760</v>
      </c>
      <c r="AD31" s="1479"/>
    </row>
    <row r="32" spans="1:30" ht="35" customHeight="1">
      <c r="A32" s="1308" t="s">
        <v>764</v>
      </c>
      <c r="B32" s="1343" t="s">
        <v>464</v>
      </c>
      <c r="C32" s="1355" t="s">
        <v>804</v>
      </c>
      <c r="D32" s="1379"/>
      <c r="E32" s="1379"/>
      <c r="F32" s="1379"/>
      <c r="G32" s="1379"/>
      <c r="H32" s="1379"/>
      <c r="I32" s="1379"/>
      <c r="J32" s="1379"/>
      <c r="K32" s="1379"/>
      <c r="L32" s="1379"/>
      <c r="M32" s="1379"/>
      <c r="N32" s="1379"/>
      <c r="O32" s="1379"/>
      <c r="P32" s="1379"/>
      <c r="Q32" s="1379"/>
      <c r="R32" s="1379"/>
      <c r="S32" s="1379"/>
      <c r="T32" s="1379"/>
      <c r="U32" s="1379"/>
      <c r="V32" s="1379"/>
      <c r="W32" s="1379"/>
      <c r="X32" s="1379"/>
      <c r="Y32" s="1379"/>
      <c r="Z32" s="1379"/>
      <c r="AA32" s="1404"/>
      <c r="AB32" s="1425" t="s">
        <v>464</v>
      </c>
      <c r="AC32" s="1450" t="s">
        <v>760</v>
      </c>
      <c r="AD32" s="1480" t="s">
        <v>693</v>
      </c>
    </row>
    <row r="33" spans="1:30" ht="24" customHeight="1">
      <c r="A33" s="1310"/>
      <c r="B33" s="1344"/>
      <c r="C33" s="1357" t="s">
        <v>248</v>
      </c>
      <c r="D33" s="1381"/>
      <c r="E33" s="1381"/>
      <c r="F33" s="1381"/>
      <c r="G33" s="1381"/>
      <c r="H33" s="1381"/>
      <c r="I33" s="1381"/>
      <c r="J33" s="1381"/>
      <c r="K33" s="1381"/>
      <c r="L33" s="1381"/>
      <c r="M33" s="1381"/>
      <c r="N33" s="1381"/>
      <c r="O33" s="1381"/>
      <c r="P33" s="1381"/>
      <c r="Q33" s="1381"/>
      <c r="R33" s="1381"/>
      <c r="S33" s="1381"/>
      <c r="T33" s="1381"/>
      <c r="U33" s="1381"/>
      <c r="V33" s="1381"/>
      <c r="W33" s="1381"/>
      <c r="X33" s="1381"/>
      <c r="Y33" s="1381"/>
      <c r="Z33" s="1381"/>
      <c r="AA33" s="1406"/>
      <c r="AB33" s="1434" t="s">
        <v>464</v>
      </c>
      <c r="AC33" s="1451" t="s">
        <v>760</v>
      </c>
      <c r="AD33" s="1481"/>
    </row>
    <row r="34" spans="1:30" ht="35" customHeight="1">
      <c r="A34" s="1318" t="s">
        <v>276</v>
      </c>
      <c r="B34" s="1343" t="s">
        <v>464</v>
      </c>
      <c r="C34" s="1355" t="s">
        <v>808</v>
      </c>
      <c r="D34" s="1379"/>
      <c r="E34" s="1379"/>
      <c r="F34" s="1379"/>
      <c r="G34" s="1379"/>
      <c r="H34" s="1379"/>
      <c r="I34" s="1379"/>
      <c r="J34" s="1379"/>
      <c r="K34" s="1379"/>
      <c r="L34" s="1379"/>
      <c r="M34" s="1379"/>
      <c r="N34" s="1379"/>
      <c r="O34" s="1379"/>
      <c r="P34" s="1379"/>
      <c r="Q34" s="1379"/>
      <c r="R34" s="1379"/>
      <c r="S34" s="1379"/>
      <c r="T34" s="1379"/>
      <c r="U34" s="1379"/>
      <c r="V34" s="1379"/>
      <c r="W34" s="1379"/>
      <c r="X34" s="1379"/>
      <c r="Y34" s="1379"/>
      <c r="Z34" s="1379"/>
      <c r="AA34" s="1404"/>
      <c r="AB34" s="1424" t="s">
        <v>464</v>
      </c>
      <c r="AC34" s="1439" t="s">
        <v>760</v>
      </c>
      <c r="AD34" s="1477" t="s">
        <v>1100</v>
      </c>
    </row>
    <row r="35" spans="1:30" ht="60" customHeight="1">
      <c r="A35" s="1319"/>
      <c r="B35" s="1345"/>
      <c r="C35" s="1356" t="s">
        <v>368</v>
      </c>
      <c r="D35" s="1380"/>
      <c r="E35" s="1380"/>
      <c r="F35" s="1380"/>
      <c r="G35" s="1380"/>
      <c r="H35" s="1380"/>
      <c r="I35" s="1380"/>
      <c r="J35" s="1380"/>
      <c r="K35" s="1380"/>
      <c r="L35" s="1380"/>
      <c r="M35" s="1380"/>
      <c r="N35" s="1380"/>
      <c r="O35" s="1380"/>
      <c r="P35" s="1380"/>
      <c r="Q35" s="1380"/>
      <c r="R35" s="1380"/>
      <c r="S35" s="1380"/>
      <c r="T35" s="1380"/>
      <c r="U35" s="1380"/>
      <c r="V35" s="1380"/>
      <c r="W35" s="1380"/>
      <c r="X35" s="1380"/>
      <c r="Y35" s="1380"/>
      <c r="Z35" s="1380"/>
      <c r="AA35" s="1405"/>
      <c r="AB35" s="1433" t="s">
        <v>464</v>
      </c>
      <c r="AC35" s="1440" t="s">
        <v>760</v>
      </c>
      <c r="AD35" s="1482"/>
    </row>
    <row r="36" spans="1:30" ht="60" customHeight="1">
      <c r="A36" s="1317"/>
      <c r="B36" s="1344"/>
      <c r="C36" s="1362" t="s">
        <v>699</v>
      </c>
      <c r="D36" s="1386"/>
      <c r="E36" s="1386"/>
      <c r="F36" s="1386"/>
      <c r="G36" s="1386"/>
      <c r="H36" s="1386"/>
      <c r="I36" s="1386"/>
      <c r="J36" s="1386"/>
      <c r="K36" s="1386"/>
      <c r="L36" s="1386"/>
      <c r="M36" s="1386"/>
      <c r="N36" s="1386"/>
      <c r="O36" s="1386"/>
      <c r="P36" s="1386"/>
      <c r="Q36" s="1386"/>
      <c r="R36" s="1386"/>
      <c r="S36" s="1386"/>
      <c r="T36" s="1386"/>
      <c r="U36" s="1386"/>
      <c r="V36" s="1386"/>
      <c r="W36" s="1386"/>
      <c r="X36" s="1386"/>
      <c r="Y36" s="1386"/>
      <c r="Z36" s="1386"/>
      <c r="AA36" s="1411"/>
      <c r="AB36" s="1338" t="s">
        <v>464</v>
      </c>
      <c r="AC36" s="1441" t="s">
        <v>760</v>
      </c>
      <c r="AD36" s="1483"/>
    </row>
    <row r="37" spans="1:30" ht="20" customHeight="1">
      <c r="A37" s="1308" t="s">
        <v>1013</v>
      </c>
      <c r="B37" s="1343" t="s">
        <v>464</v>
      </c>
      <c r="C37" s="1355" t="s">
        <v>300</v>
      </c>
      <c r="D37" s="1379"/>
      <c r="E37" s="1379"/>
      <c r="F37" s="1379"/>
      <c r="G37" s="1379"/>
      <c r="H37" s="1379"/>
      <c r="I37" s="1379"/>
      <c r="J37" s="1379"/>
      <c r="K37" s="1379"/>
      <c r="L37" s="1379"/>
      <c r="M37" s="1379"/>
      <c r="N37" s="1379"/>
      <c r="O37" s="1379"/>
      <c r="P37" s="1379"/>
      <c r="Q37" s="1379"/>
      <c r="R37" s="1379"/>
      <c r="S37" s="1379"/>
      <c r="T37" s="1379"/>
      <c r="U37" s="1379"/>
      <c r="V37" s="1379"/>
      <c r="W37" s="1379"/>
      <c r="X37" s="1379"/>
      <c r="Y37" s="1379"/>
      <c r="Z37" s="1379"/>
      <c r="AA37" s="1404"/>
      <c r="AB37" s="1425" t="s">
        <v>464</v>
      </c>
      <c r="AC37" s="1452" t="s">
        <v>760</v>
      </c>
      <c r="AD37" s="1477" t="s">
        <v>732</v>
      </c>
    </row>
    <row r="38" spans="1:30" ht="35" customHeight="1">
      <c r="A38" s="1309"/>
      <c r="B38" s="1345"/>
      <c r="C38" s="1356" t="s">
        <v>1030</v>
      </c>
      <c r="D38" s="1380"/>
      <c r="E38" s="1380"/>
      <c r="F38" s="1380"/>
      <c r="G38" s="1380"/>
      <c r="H38" s="1380"/>
      <c r="I38" s="1380"/>
      <c r="J38" s="1380"/>
      <c r="K38" s="1380"/>
      <c r="L38" s="1380"/>
      <c r="M38" s="1380"/>
      <c r="N38" s="1380"/>
      <c r="O38" s="1380"/>
      <c r="P38" s="1380"/>
      <c r="Q38" s="1380"/>
      <c r="R38" s="1380"/>
      <c r="S38" s="1380"/>
      <c r="T38" s="1380"/>
      <c r="U38" s="1380"/>
      <c r="V38" s="1380"/>
      <c r="W38" s="1380"/>
      <c r="X38" s="1380"/>
      <c r="Y38" s="1380"/>
      <c r="Z38" s="1380"/>
      <c r="AA38" s="1405"/>
      <c r="AB38" s="1426" t="s">
        <v>464</v>
      </c>
      <c r="AC38" s="1453" t="s">
        <v>760</v>
      </c>
      <c r="AD38" s="1482"/>
    </row>
    <row r="39" spans="1:30" ht="35" customHeight="1">
      <c r="A39" s="1309"/>
      <c r="B39" s="1345"/>
      <c r="C39" s="1361" t="s">
        <v>1099</v>
      </c>
      <c r="D39" s="1385"/>
      <c r="E39" s="1385"/>
      <c r="F39" s="1385"/>
      <c r="G39" s="1385"/>
      <c r="H39" s="1385"/>
      <c r="I39" s="1385"/>
      <c r="J39" s="1385"/>
      <c r="K39" s="1385"/>
      <c r="L39" s="1385"/>
      <c r="M39" s="1385"/>
      <c r="N39" s="1385"/>
      <c r="O39" s="1385"/>
      <c r="P39" s="1385"/>
      <c r="Q39" s="1385"/>
      <c r="R39" s="1385"/>
      <c r="S39" s="1385"/>
      <c r="T39" s="1385"/>
      <c r="U39" s="1385"/>
      <c r="V39" s="1385"/>
      <c r="W39" s="1385"/>
      <c r="X39" s="1385"/>
      <c r="Y39" s="1385"/>
      <c r="Z39" s="1385"/>
      <c r="AA39" s="1410"/>
      <c r="AB39" s="1426" t="s">
        <v>464</v>
      </c>
      <c r="AC39" s="1453" t="s">
        <v>760</v>
      </c>
      <c r="AD39" s="1482"/>
    </row>
    <row r="40" spans="1:30" ht="60" customHeight="1">
      <c r="A40" s="1309"/>
      <c r="B40" s="1345"/>
      <c r="C40" s="1356" t="s">
        <v>1031</v>
      </c>
      <c r="D40" s="1380"/>
      <c r="E40" s="1380"/>
      <c r="F40" s="1380"/>
      <c r="G40" s="1380"/>
      <c r="H40" s="1380"/>
      <c r="I40" s="1380"/>
      <c r="J40" s="1380"/>
      <c r="K40" s="1380"/>
      <c r="L40" s="1380"/>
      <c r="M40" s="1380"/>
      <c r="N40" s="1380"/>
      <c r="O40" s="1380"/>
      <c r="P40" s="1380"/>
      <c r="Q40" s="1380"/>
      <c r="R40" s="1380"/>
      <c r="S40" s="1380"/>
      <c r="T40" s="1380"/>
      <c r="U40" s="1380"/>
      <c r="V40" s="1380"/>
      <c r="W40" s="1380"/>
      <c r="X40" s="1380"/>
      <c r="Y40" s="1380"/>
      <c r="Z40" s="1380"/>
      <c r="AA40" s="1405"/>
      <c r="AB40" s="1433" t="s">
        <v>464</v>
      </c>
      <c r="AC40" s="1453" t="s">
        <v>760</v>
      </c>
      <c r="AD40" s="1482"/>
    </row>
    <row r="41" spans="1:30" ht="35" customHeight="1">
      <c r="A41" s="1309"/>
      <c r="B41" s="1345"/>
      <c r="C41" s="1356" t="s">
        <v>1083</v>
      </c>
      <c r="D41" s="1380"/>
      <c r="E41" s="1380"/>
      <c r="F41" s="1380"/>
      <c r="G41" s="1380"/>
      <c r="H41" s="1380"/>
      <c r="I41" s="1380"/>
      <c r="J41" s="1380"/>
      <c r="K41" s="1380"/>
      <c r="L41" s="1380"/>
      <c r="M41" s="1380"/>
      <c r="N41" s="1380"/>
      <c r="O41" s="1380"/>
      <c r="P41" s="1380"/>
      <c r="Q41" s="1380"/>
      <c r="R41" s="1380"/>
      <c r="S41" s="1380"/>
      <c r="T41" s="1380"/>
      <c r="U41" s="1380"/>
      <c r="V41" s="1380"/>
      <c r="W41" s="1380"/>
      <c r="X41" s="1380"/>
      <c r="Y41" s="1380"/>
      <c r="Z41" s="1380"/>
      <c r="AA41" s="1405"/>
      <c r="AB41" s="1433" t="s">
        <v>464</v>
      </c>
      <c r="AC41" s="1453" t="s">
        <v>760</v>
      </c>
      <c r="AD41" s="1482"/>
    </row>
    <row r="42" spans="1:30" ht="35" customHeight="1">
      <c r="A42" s="1310"/>
      <c r="B42" s="1344"/>
      <c r="C42" s="1357" t="s">
        <v>124</v>
      </c>
      <c r="D42" s="1381"/>
      <c r="E42" s="1381"/>
      <c r="F42" s="1381"/>
      <c r="G42" s="1381"/>
      <c r="H42" s="1381"/>
      <c r="I42" s="1381"/>
      <c r="J42" s="1381"/>
      <c r="K42" s="1381"/>
      <c r="L42" s="1381"/>
      <c r="M42" s="1381"/>
      <c r="N42" s="1381"/>
      <c r="O42" s="1381"/>
      <c r="P42" s="1381"/>
      <c r="Q42" s="1381"/>
      <c r="R42" s="1381"/>
      <c r="S42" s="1381"/>
      <c r="T42" s="1381"/>
      <c r="U42" s="1381"/>
      <c r="V42" s="1381"/>
      <c r="W42" s="1381"/>
      <c r="X42" s="1381"/>
      <c r="Y42" s="1381"/>
      <c r="Z42" s="1381"/>
      <c r="AA42" s="1406"/>
      <c r="AB42" s="1338" t="s">
        <v>464</v>
      </c>
      <c r="AC42" s="1454" t="s">
        <v>760</v>
      </c>
      <c r="AD42" s="1483"/>
    </row>
    <row r="43" spans="1:30" ht="20" customHeight="1">
      <c r="A43" s="1308" t="s">
        <v>715</v>
      </c>
      <c r="B43" s="1343" t="s">
        <v>464</v>
      </c>
      <c r="C43" s="1355" t="s">
        <v>129</v>
      </c>
      <c r="D43" s="1379"/>
      <c r="E43" s="1379"/>
      <c r="F43" s="1379"/>
      <c r="G43" s="1379"/>
      <c r="H43" s="1379"/>
      <c r="I43" s="1379"/>
      <c r="J43" s="1379"/>
      <c r="K43" s="1379"/>
      <c r="L43" s="1379"/>
      <c r="M43" s="1379"/>
      <c r="N43" s="1379"/>
      <c r="O43" s="1379"/>
      <c r="P43" s="1379"/>
      <c r="Q43" s="1379"/>
      <c r="R43" s="1379"/>
      <c r="S43" s="1379"/>
      <c r="T43" s="1379"/>
      <c r="U43" s="1379"/>
      <c r="V43" s="1379"/>
      <c r="W43" s="1379"/>
      <c r="X43" s="1379"/>
      <c r="Y43" s="1379"/>
      <c r="Z43" s="1379"/>
      <c r="AA43" s="1404"/>
      <c r="AB43" s="1424" t="s">
        <v>464</v>
      </c>
      <c r="AC43" s="1452" t="s">
        <v>760</v>
      </c>
      <c r="AD43" s="1477" t="s">
        <v>1098</v>
      </c>
    </row>
    <row r="44" spans="1:30" ht="35" customHeight="1">
      <c r="A44" s="1309"/>
      <c r="B44" s="1345"/>
      <c r="C44" s="1356" t="s">
        <v>199</v>
      </c>
      <c r="D44" s="1380"/>
      <c r="E44" s="1380"/>
      <c r="F44" s="1380"/>
      <c r="G44" s="1380"/>
      <c r="H44" s="1380"/>
      <c r="I44" s="1380"/>
      <c r="J44" s="1380"/>
      <c r="K44" s="1380"/>
      <c r="L44" s="1380"/>
      <c r="M44" s="1380"/>
      <c r="N44" s="1380"/>
      <c r="O44" s="1380"/>
      <c r="P44" s="1380"/>
      <c r="Q44" s="1380"/>
      <c r="R44" s="1380"/>
      <c r="S44" s="1380"/>
      <c r="T44" s="1380"/>
      <c r="U44" s="1380"/>
      <c r="V44" s="1380"/>
      <c r="W44" s="1380"/>
      <c r="X44" s="1380"/>
      <c r="Y44" s="1380"/>
      <c r="Z44" s="1380"/>
      <c r="AA44" s="1405"/>
      <c r="AB44" s="1425" t="s">
        <v>464</v>
      </c>
      <c r="AC44" s="1453" t="s">
        <v>760</v>
      </c>
      <c r="AD44" s="1482"/>
    </row>
    <row r="45" spans="1:30" ht="35" customHeight="1">
      <c r="A45" s="1309"/>
      <c r="B45" s="1345"/>
      <c r="C45" s="1356" t="s">
        <v>1032</v>
      </c>
      <c r="D45" s="1380"/>
      <c r="E45" s="1380"/>
      <c r="F45" s="1380"/>
      <c r="G45" s="1380"/>
      <c r="H45" s="1380"/>
      <c r="I45" s="1380"/>
      <c r="J45" s="1380"/>
      <c r="K45" s="1380"/>
      <c r="L45" s="1380"/>
      <c r="M45" s="1380"/>
      <c r="N45" s="1380"/>
      <c r="O45" s="1380"/>
      <c r="P45" s="1380"/>
      <c r="Q45" s="1380"/>
      <c r="R45" s="1380"/>
      <c r="S45" s="1380"/>
      <c r="T45" s="1380"/>
      <c r="U45" s="1380"/>
      <c r="V45" s="1380"/>
      <c r="W45" s="1380"/>
      <c r="X45" s="1380"/>
      <c r="Y45" s="1380"/>
      <c r="Z45" s="1380"/>
      <c r="AA45" s="1405"/>
      <c r="AB45" s="1426" t="s">
        <v>464</v>
      </c>
      <c r="AC45" s="1453" t="s">
        <v>760</v>
      </c>
      <c r="AD45" s="1482"/>
    </row>
    <row r="46" spans="1:30" ht="20" customHeight="1">
      <c r="A46" s="1309"/>
      <c r="B46" s="1345"/>
      <c r="C46" s="1356" t="s">
        <v>1033</v>
      </c>
      <c r="D46" s="1380"/>
      <c r="E46" s="1380"/>
      <c r="F46" s="1380"/>
      <c r="G46" s="1380"/>
      <c r="H46" s="1380"/>
      <c r="I46" s="1380"/>
      <c r="J46" s="1380"/>
      <c r="K46" s="1380"/>
      <c r="L46" s="1380"/>
      <c r="M46" s="1380"/>
      <c r="N46" s="1380"/>
      <c r="O46" s="1380"/>
      <c r="P46" s="1380"/>
      <c r="Q46" s="1380"/>
      <c r="R46" s="1380"/>
      <c r="S46" s="1380"/>
      <c r="T46" s="1380"/>
      <c r="U46" s="1380"/>
      <c r="V46" s="1380"/>
      <c r="W46" s="1380"/>
      <c r="X46" s="1380"/>
      <c r="Y46" s="1380"/>
      <c r="Z46" s="1380"/>
      <c r="AA46" s="1405"/>
      <c r="AB46" s="1433" t="s">
        <v>464</v>
      </c>
      <c r="AC46" s="1453" t="s">
        <v>760</v>
      </c>
      <c r="AD46" s="1482"/>
    </row>
    <row r="47" spans="1:30" ht="60" customHeight="1">
      <c r="A47" s="1309"/>
      <c r="B47" s="1345"/>
      <c r="C47" s="1356" t="s">
        <v>1034</v>
      </c>
      <c r="D47" s="1380"/>
      <c r="E47" s="1380"/>
      <c r="F47" s="1380"/>
      <c r="G47" s="1380"/>
      <c r="H47" s="1380"/>
      <c r="I47" s="1380"/>
      <c r="J47" s="1380"/>
      <c r="K47" s="1380"/>
      <c r="L47" s="1380"/>
      <c r="M47" s="1380"/>
      <c r="N47" s="1380"/>
      <c r="O47" s="1380"/>
      <c r="P47" s="1380"/>
      <c r="Q47" s="1380"/>
      <c r="R47" s="1380"/>
      <c r="S47" s="1380"/>
      <c r="T47" s="1380"/>
      <c r="U47" s="1380"/>
      <c r="V47" s="1380"/>
      <c r="W47" s="1380"/>
      <c r="X47" s="1380"/>
      <c r="Y47" s="1380"/>
      <c r="Z47" s="1380"/>
      <c r="AA47" s="1405"/>
      <c r="AB47" s="1425" t="s">
        <v>464</v>
      </c>
      <c r="AC47" s="1453" t="s">
        <v>760</v>
      </c>
      <c r="AD47" s="1482"/>
    </row>
    <row r="48" spans="1:30" ht="105" customHeight="1">
      <c r="A48" s="1309"/>
      <c r="B48" s="1345"/>
      <c r="C48" s="1356" t="s">
        <v>80</v>
      </c>
      <c r="D48" s="1380"/>
      <c r="E48" s="1380"/>
      <c r="F48" s="1380"/>
      <c r="G48" s="1380"/>
      <c r="H48" s="1380"/>
      <c r="I48" s="1380"/>
      <c r="J48" s="1380"/>
      <c r="K48" s="1380"/>
      <c r="L48" s="1380"/>
      <c r="M48" s="1380"/>
      <c r="N48" s="1380"/>
      <c r="O48" s="1380"/>
      <c r="P48" s="1380"/>
      <c r="Q48" s="1380"/>
      <c r="R48" s="1380"/>
      <c r="S48" s="1380"/>
      <c r="T48" s="1380"/>
      <c r="U48" s="1380"/>
      <c r="V48" s="1380"/>
      <c r="W48" s="1380"/>
      <c r="X48" s="1380"/>
      <c r="Y48" s="1380"/>
      <c r="Z48" s="1380"/>
      <c r="AA48" s="1405"/>
      <c r="AB48" s="1426" t="s">
        <v>464</v>
      </c>
      <c r="AC48" s="1453" t="s">
        <v>760</v>
      </c>
      <c r="AD48" s="1482"/>
    </row>
    <row r="49" spans="1:31" ht="20" customHeight="1">
      <c r="A49" s="1309"/>
      <c r="B49" s="1345"/>
      <c r="C49" s="1356" t="s">
        <v>977</v>
      </c>
      <c r="D49" s="1380"/>
      <c r="E49" s="1380"/>
      <c r="F49" s="1380"/>
      <c r="G49" s="1380"/>
      <c r="H49" s="1380"/>
      <c r="I49" s="1380"/>
      <c r="J49" s="1380"/>
      <c r="K49" s="1380"/>
      <c r="L49" s="1380"/>
      <c r="M49" s="1380"/>
      <c r="N49" s="1380"/>
      <c r="O49" s="1380"/>
      <c r="P49" s="1380"/>
      <c r="Q49" s="1380"/>
      <c r="R49" s="1380"/>
      <c r="S49" s="1380"/>
      <c r="T49" s="1380"/>
      <c r="U49" s="1380"/>
      <c r="V49" s="1380"/>
      <c r="W49" s="1380"/>
      <c r="X49" s="1380"/>
      <c r="Y49" s="1380"/>
      <c r="Z49" s="1380"/>
      <c r="AA49" s="1405"/>
      <c r="AB49" s="1435" t="s">
        <v>464</v>
      </c>
      <c r="AC49" s="1440" t="s">
        <v>760</v>
      </c>
      <c r="AD49" s="1482"/>
    </row>
    <row r="50" spans="1:31" ht="20" customHeight="1">
      <c r="A50" s="1310"/>
      <c r="B50" s="1344"/>
      <c r="C50" s="1357" t="s">
        <v>785</v>
      </c>
      <c r="D50" s="1381"/>
      <c r="E50" s="1381"/>
      <c r="F50" s="1381"/>
      <c r="G50" s="1381"/>
      <c r="H50" s="1381"/>
      <c r="I50" s="1381"/>
      <c r="J50" s="1381"/>
      <c r="K50" s="1381"/>
      <c r="L50" s="1381"/>
      <c r="M50" s="1381"/>
      <c r="N50" s="1381"/>
      <c r="O50" s="1381"/>
      <c r="P50" s="1381"/>
      <c r="Q50" s="1381"/>
      <c r="R50" s="1381"/>
      <c r="S50" s="1381"/>
      <c r="T50" s="1381"/>
      <c r="U50" s="1381"/>
      <c r="V50" s="1381"/>
      <c r="W50" s="1381"/>
      <c r="X50" s="1381"/>
      <c r="Y50" s="1381"/>
      <c r="Z50" s="1381"/>
      <c r="AA50" s="1406"/>
      <c r="AB50" s="1434" t="s">
        <v>464</v>
      </c>
      <c r="AC50" s="1441" t="s">
        <v>760</v>
      </c>
      <c r="AD50" s="1483"/>
    </row>
    <row r="51" spans="1:31" ht="35" customHeight="1">
      <c r="A51" s="1312" t="s">
        <v>93</v>
      </c>
      <c r="B51" s="1339" t="s">
        <v>464</v>
      </c>
      <c r="C51" s="1359" t="s">
        <v>1035</v>
      </c>
      <c r="D51" s="1383"/>
      <c r="E51" s="1383"/>
      <c r="F51" s="1383"/>
      <c r="G51" s="1383"/>
      <c r="H51" s="1383"/>
      <c r="I51" s="1383"/>
      <c r="J51" s="1383"/>
      <c r="K51" s="1383"/>
      <c r="L51" s="1383"/>
      <c r="M51" s="1383"/>
      <c r="N51" s="1383"/>
      <c r="O51" s="1383"/>
      <c r="P51" s="1383"/>
      <c r="Q51" s="1383"/>
      <c r="R51" s="1383"/>
      <c r="S51" s="1383"/>
      <c r="T51" s="1383"/>
      <c r="U51" s="1383"/>
      <c r="V51" s="1383"/>
      <c r="W51" s="1383"/>
      <c r="X51" s="1383"/>
      <c r="Y51" s="1383"/>
      <c r="Z51" s="1383"/>
      <c r="AA51" s="1408"/>
      <c r="AB51" s="1436" t="s">
        <v>464</v>
      </c>
      <c r="AC51" s="1455" t="s">
        <v>760</v>
      </c>
      <c r="AD51" s="1477" t="s">
        <v>1077</v>
      </c>
    </row>
    <row r="52" spans="1:31" ht="20" customHeight="1">
      <c r="A52" s="1314"/>
      <c r="B52" s="1341"/>
      <c r="C52" s="1362" t="s">
        <v>785</v>
      </c>
      <c r="D52" s="1386"/>
      <c r="E52" s="1386"/>
      <c r="F52" s="1386"/>
      <c r="G52" s="1386"/>
      <c r="H52" s="1386"/>
      <c r="I52" s="1386"/>
      <c r="J52" s="1386"/>
      <c r="K52" s="1386"/>
      <c r="L52" s="1386"/>
      <c r="M52" s="1386"/>
      <c r="N52" s="1386"/>
      <c r="O52" s="1386"/>
      <c r="P52" s="1386"/>
      <c r="Q52" s="1386"/>
      <c r="R52" s="1386"/>
      <c r="S52" s="1386"/>
      <c r="T52" s="1386"/>
      <c r="U52" s="1386"/>
      <c r="V52" s="1386"/>
      <c r="W52" s="1386"/>
      <c r="X52" s="1386"/>
      <c r="Y52" s="1386"/>
      <c r="Z52" s="1386"/>
      <c r="AA52" s="1411"/>
      <c r="AB52" s="1432" t="s">
        <v>464</v>
      </c>
      <c r="AC52" s="1456" t="s">
        <v>760</v>
      </c>
      <c r="AD52" s="1483"/>
    </row>
    <row r="53" spans="1:31" ht="20" customHeight="1">
      <c r="A53" s="1312" t="s">
        <v>402</v>
      </c>
      <c r="B53" s="1339" t="s">
        <v>464</v>
      </c>
      <c r="C53" s="1368" t="s">
        <v>1095</v>
      </c>
      <c r="D53" s="1391"/>
      <c r="E53" s="1391"/>
      <c r="F53" s="1391"/>
      <c r="G53" s="1391"/>
      <c r="H53" s="1391"/>
      <c r="I53" s="1391"/>
      <c r="J53" s="1391"/>
      <c r="K53" s="1391"/>
      <c r="L53" s="1391"/>
      <c r="M53" s="1391"/>
      <c r="N53" s="1391"/>
      <c r="O53" s="1391"/>
      <c r="P53" s="1391"/>
      <c r="Q53" s="1391"/>
      <c r="R53" s="1391"/>
      <c r="S53" s="1391"/>
      <c r="T53" s="1391"/>
      <c r="U53" s="1391"/>
      <c r="V53" s="1391"/>
      <c r="W53" s="1391"/>
      <c r="X53" s="1391"/>
      <c r="Y53" s="1391"/>
      <c r="Z53" s="1391"/>
      <c r="AA53" s="1416"/>
      <c r="AB53" s="1436" t="s">
        <v>464</v>
      </c>
      <c r="AC53" s="1455" t="s">
        <v>760</v>
      </c>
      <c r="AD53" s="1477" t="s">
        <v>1096</v>
      </c>
      <c r="AE53" s="1487" t="s">
        <v>1084</v>
      </c>
    </row>
    <row r="54" spans="1:31" ht="35" customHeight="1">
      <c r="A54" s="1313"/>
      <c r="B54" s="1340"/>
      <c r="C54" s="1369" t="s">
        <v>1085</v>
      </c>
      <c r="D54" s="1392"/>
      <c r="E54" s="1392"/>
      <c r="F54" s="1392"/>
      <c r="G54" s="1392"/>
      <c r="H54" s="1392"/>
      <c r="I54" s="1392"/>
      <c r="J54" s="1392"/>
      <c r="K54" s="1392"/>
      <c r="L54" s="1392"/>
      <c r="M54" s="1392"/>
      <c r="N54" s="1392"/>
      <c r="O54" s="1392"/>
      <c r="P54" s="1392"/>
      <c r="Q54" s="1392"/>
      <c r="R54" s="1392"/>
      <c r="S54" s="1392"/>
      <c r="T54" s="1392"/>
      <c r="U54" s="1392"/>
      <c r="V54" s="1392"/>
      <c r="W54" s="1392"/>
      <c r="X54" s="1392"/>
      <c r="Y54" s="1392"/>
      <c r="Z54" s="1392"/>
      <c r="AA54" s="1417"/>
      <c r="AB54" s="1431" t="s">
        <v>464</v>
      </c>
      <c r="AC54" s="1444" t="s">
        <v>760</v>
      </c>
      <c r="AD54" s="1482"/>
    </row>
    <row r="55" spans="1:31" ht="35" customHeight="1">
      <c r="A55" s="1314"/>
      <c r="B55" s="1341"/>
      <c r="C55" s="1362" t="s">
        <v>1036</v>
      </c>
      <c r="D55" s="1386"/>
      <c r="E55" s="1386"/>
      <c r="F55" s="1386"/>
      <c r="G55" s="1386"/>
      <c r="H55" s="1386"/>
      <c r="I55" s="1386"/>
      <c r="J55" s="1386"/>
      <c r="K55" s="1386"/>
      <c r="L55" s="1386"/>
      <c r="M55" s="1386"/>
      <c r="N55" s="1386"/>
      <c r="O55" s="1386"/>
      <c r="P55" s="1386"/>
      <c r="Q55" s="1386"/>
      <c r="R55" s="1386"/>
      <c r="S55" s="1386"/>
      <c r="T55" s="1386"/>
      <c r="U55" s="1386"/>
      <c r="V55" s="1386"/>
      <c r="W55" s="1386"/>
      <c r="X55" s="1386"/>
      <c r="Y55" s="1386"/>
      <c r="Z55" s="1386"/>
      <c r="AA55" s="1411"/>
      <c r="AB55" s="1432" t="s">
        <v>464</v>
      </c>
      <c r="AC55" s="1456" t="s">
        <v>760</v>
      </c>
      <c r="AD55" s="1483"/>
    </row>
    <row r="56" spans="1:31" ht="20" customHeight="1">
      <c r="A56" s="1312" t="s">
        <v>1094</v>
      </c>
      <c r="B56" s="1339" t="s">
        <v>464</v>
      </c>
      <c r="C56" s="1359" t="s">
        <v>1037</v>
      </c>
      <c r="D56" s="1383"/>
      <c r="E56" s="1383"/>
      <c r="F56" s="1383"/>
      <c r="G56" s="1383"/>
      <c r="H56" s="1383"/>
      <c r="I56" s="1383"/>
      <c r="J56" s="1383"/>
      <c r="K56" s="1383"/>
      <c r="L56" s="1383"/>
      <c r="M56" s="1383"/>
      <c r="N56" s="1383"/>
      <c r="O56" s="1383"/>
      <c r="P56" s="1383"/>
      <c r="Q56" s="1383"/>
      <c r="R56" s="1383"/>
      <c r="S56" s="1383"/>
      <c r="T56" s="1383"/>
      <c r="U56" s="1383"/>
      <c r="V56" s="1383"/>
      <c r="W56" s="1383"/>
      <c r="X56" s="1383"/>
      <c r="Y56" s="1383"/>
      <c r="Z56" s="1383"/>
      <c r="AA56" s="1408"/>
      <c r="AB56" s="1427" t="s">
        <v>464</v>
      </c>
      <c r="AC56" s="1443" t="s">
        <v>760</v>
      </c>
      <c r="AD56" s="1477" t="s">
        <v>1097</v>
      </c>
      <c r="AE56" s="1487" t="s">
        <v>1084</v>
      </c>
    </row>
    <row r="57" spans="1:31" ht="75" customHeight="1">
      <c r="A57" s="1313"/>
      <c r="B57" s="1340"/>
      <c r="C57" s="1369" t="s">
        <v>462</v>
      </c>
      <c r="D57" s="1392"/>
      <c r="E57" s="1392"/>
      <c r="F57" s="1392"/>
      <c r="G57" s="1392"/>
      <c r="H57" s="1392"/>
      <c r="I57" s="1392"/>
      <c r="J57" s="1392"/>
      <c r="K57" s="1392"/>
      <c r="L57" s="1392"/>
      <c r="M57" s="1392"/>
      <c r="N57" s="1392"/>
      <c r="O57" s="1392"/>
      <c r="P57" s="1392"/>
      <c r="Q57" s="1392"/>
      <c r="R57" s="1392"/>
      <c r="S57" s="1392"/>
      <c r="T57" s="1392"/>
      <c r="U57" s="1392"/>
      <c r="V57" s="1392"/>
      <c r="W57" s="1392"/>
      <c r="X57" s="1392"/>
      <c r="Y57" s="1392"/>
      <c r="Z57" s="1392"/>
      <c r="AA57" s="1417"/>
      <c r="AB57" s="1428" t="s">
        <v>464</v>
      </c>
      <c r="AC57" s="1444" t="s">
        <v>760</v>
      </c>
      <c r="AD57" s="1478"/>
    </row>
    <row r="58" spans="1:31" ht="35" customHeight="1">
      <c r="A58" s="1314"/>
      <c r="B58" s="1341"/>
      <c r="C58" s="1362" t="s">
        <v>1036</v>
      </c>
      <c r="D58" s="1386"/>
      <c r="E58" s="1386"/>
      <c r="F58" s="1386"/>
      <c r="G58" s="1386"/>
      <c r="H58" s="1386"/>
      <c r="I58" s="1386"/>
      <c r="J58" s="1386"/>
      <c r="K58" s="1386"/>
      <c r="L58" s="1386"/>
      <c r="M58" s="1386"/>
      <c r="N58" s="1386"/>
      <c r="O58" s="1386"/>
      <c r="P58" s="1386"/>
      <c r="Q58" s="1386"/>
      <c r="R58" s="1386"/>
      <c r="S58" s="1386"/>
      <c r="T58" s="1386"/>
      <c r="U58" s="1386"/>
      <c r="V58" s="1386"/>
      <c r="W58" s="1386"/>
      <c r="X58" s="1386"/>
      <c r="Y58" s="1386"/>
      <c r="Z58" s="1386"/>
      <c r="AA58" s="1411"/>
      <c r="AB58" s="1432" t="s">
        <v>464</v>
      </c>
      <c r="AC58" s="1457" t="s">
        <v>760</v>
      </c>
      <c r="AD58" s="1479"/>
    </row>
    <row r="59" spans="1:31" ht="35" customHeight="1">
      <c r="A59" s="1312" t="s">
        <v>1090</v>
      </c>
      <c r="B59" s="1339" t="s">
        <v>464</v>
      </c>
      <c r="C59" s="1359" t="s">
        <v>1091</v>
      </c>
      <c r="D59" s="1383"/>
      <c r="E59" s="1383"/>
      <c r="F59" s="1383"/>
      <c r="G59" s="1383"/>
      <c r="H59" s="1383"/>
      <c r="I59" s="1383"/>
      <c r="J59" s="1383"/>
      <c r="K59" s="1383"/>
      <c r="L59" s="1383"/>
      <c r="M59" s="1383"/>
      <c r="N59" s="1383"/>
      <c r="O59" s="1383"/>
      <c r="P59" s="1383"/>
      <c r="Q59" s="1383"/>
      <c r="R59" s="1383"/>
      <c r="S59" s="1383"/>
      <c r="T59" s="1383"/>
      <c r="U59" s="1383"/>
      <c r="V59" s="1383"/>
      <c r="W59" s="1383"/>
      <c r="X59" s="1383"/>
      <c r="Y59" s="1383"/>
      <c r="Z59" s="1383"/>
      <c r="AA59" s="1408"/>
      <c r="AB59" s="1427" t="s">
        <v>464</v>
      </c>
      <c r="AC59" s="1443" t="s">
        <v>760</v>
      </c>
      <c r="AD59" s="1477" t="s">
        <v>1093</v>
      </c>
      <c r="AE59" s="1487" t="s">
        <v>1084</v>
      </c>
    </row>
    <row r="60" spans="1:31" ht="20" customHeight="1">
      <c r="A60" s="1313"/>
      <c r="B60" s="1340"/>
      <c r="C60" s="1361" t="s">
        <v>1092</v>
      </c>
      <c r="D60" s="1385"/>
      <c r="E60" s="1385"/>
      <c r="F60" s="1385"/>
      <c r="G60" s="1385"/>
      <c r="H60" s="1385"/>
      <c r="I60" s="1385"/>
      <c r="J60" s="1385"/>
      <c r="K60" s="1385"/>
      <c r="L60" s="1385"/>
      <c r="M60" s="1385"/>
      <c r="N60" s="1385"/>
      <c r="O60" s="1385"/>
      <c r="P60" s="1385"/>
      <c r="Q60" s="1385"/>
      <c r="R60" s="1385"/>
      <c r="S60" s="1385"/>
      <c r="T60" s="1385"/>
      <c r="U60" s="1385"/>
      <c r="V60" s="1385"/>
      <c r="W60" s="1385"/>
      <c r="X60" s="1385"/>
      <c r="Y60" s="1385"/>
      <c r="Z60" s="1385"/>
      <c r="AA60" s="1410"/>
      <c r="AB60" s="1428" t="s">
        <v>464</v>
      </c>
      <c r="AC60" s="1444" t="s">
        <v>760</v>
      </c>
      <c r="AD60" s="1482"/>
    </row>
    <row r="61" spans="1:31" ht="35" customHeight="1">
      <c r="A61" s="1314"/>
      <c r="B61" s="1341"/>
      <c r="C61" s="1362" t="s">
        <v>1036</v>
      </c>
      <c r="D61" s="1386"/>
      <c r="E61" s="1386"/>
      <c r="F61" s="1386"/>
      <c r="G61" s="1386"/>
      <c r="H61" s="1386"/>
      <c r="I61" s="1386"/>
      <c r="J61" s="1386"/>
      <c r="K61" s="1386"/>
      <c r="L61" s="1386"/>
      <c r="M61" s="1386"/>
      <c r="N61" s="1386"/>
      <c r="O61" s="1386"/>
      <c r="P61" s="1386"/>
      <c r="Q61" s="1386"/>
      <c r="R61" s="1386"/>
      <c r="S61" s="1386"/>
      <c r="T61" s="1386"/>
      <c r="U61" s="1386"/>
      <c r="V61" s="1386"/>
      <c r="W61" s="1386"/>
      <c r="X61" s="1386"/>
      <c r="Y61" s="1386"/>
      <c r="Z61" s="1386"/>
      <c r="AA61" s="1411"/>
      <c r="AB61" s="1429" t="s">
        <v>464</v>
      </c>
      <c r="AC61" s="1456" t="s">
        <v>760</v>
      </c>
      <c r="AD61" s="1483"/>
    </row>
    <row r="62" spans="1:31" ht="20" customHeight="1">
      <c r="A62" s="1312" t="s">
        <v>1015</v>
      </c>
      <c r="B62" s="1339" t="s">
        <v>464</v>
      </c>
      <c r="C62" s="1359" t="s">
        <v>584</v>
      </c>
      <c r="D62" s="1383"/>
      <c r="E62" s="1383"/>
      <c r="F62" s="1383"/>
      <c r="G62" s="1383"/>
      <c r="H62" s="1383"/>
      <c r="I62" s="1383"/>
      <c r="J62" s="1383"/>
      <c r="K62" s="1383"/>
      <c r="L62" s="1383"/>
      <c r="M62" s="1383"/>
      <c r="N62" s="1383"/>
      <c r="O62" s="1383"/>
      <c r="P62" s="1383"/>
      <c r="Q62" s="1383"/>
      <c r="R62" s="1383"/>
      <c r="S62" s="1383"/>
      <c r="T62" s="1383"/>
      <c r="U62" s="1383"/>
      <c r="V62" s="1383"/>
      <c r="W62" s="1383"/>
      <c r="X62" s="1383"/>
      <c r="Y62" s="1383"/>
      <c r="Z62" s="1383"/>
      <c r="AA62" s="1408"/>
      <c r="AB62" s="1427" t="s">
        <v>464</v>
      </c>
      <c r="AC62" s="1443" t="s">
        <v>760</v>
      </c>
      <c r="AD62" s="1477" t="s">
        <v>1078</v>
      </c>
      <c r="AE62" s="1487" t="s">
        <v>1084</v>
      </c>
    </row>
    <row r="63" spans="1:31" ht="90" customHeight="1">
      <c r="A63" s="1314"/>
      <c r="B63" s="1341"/>
      <c r="C63" s="1362" t="s">
        <v>417</v>
      </c>
      <c r="D63" s="1386"/>
      <c r="E63" s="1386"/>
      <c r="F63" s="1386"/>
      <c r="G63" s="1386"/>
      <c r="H63" s="1386"/>
      <c r="I63" s="1386"/>
      <c r="J63" s="1386"/>
      <c r="K63" s="1386"/>
      <c r="L63" s="1386"/>
      <c r="M63" s="1386"/>
      <c r="N63" s="1386"/>
      <c r="O63" s="1386"/>
      <c r="P63" s="1386"/>
      <c r="Q63" s="1386"/>
      <c r="R63" s="1386"/>
      <c r="S63" s="1386"/>
      <c r="T63" s="1386"/>
      <c r="U63" s="1386"/>
      <c r="V63" s="1386"/>
      <c r="W63" s="1386"/>
      <c r="X63" s="1386"/>
      <c r="Y63" s="1386"/>
      <c r="Z63" s="1386"/>
      <c r="AA63" s="1411"/>
      <c r="AB63" s="1429" t="s">
        <v>464</v>
      </c>
      <c r="AC63" s="1456" t="s">
        <v>760</v>
      </c>
      <c r="AD63" s="1483"/>
    </row>
    <row r="64" spans="1:31" ht="50" customHeight="1">
      <c r="A64" s="1312" t="s">
        <v>759</v>
      </c>
      <c r="B64" s="1339" t="s">
        <v>464</v>
      </c>
      <c r="C64" s="1359" t="s">
        <v>1038</v>
      </c>
      <c r="D64" s="1383"/>
      <c r="E64" s="1383"/>
      <c r="F64" s="1383"/>
      <c r="G64" s="1383"/>
      <c r="H64" s="1383"/>
      <c r="I64" s="1383"/>
      <c r="J64" s="1383"/>
      <c r="K64" s="1383"/>
      <c r="L64" s="1383"/>
      <c r="M64" s="1383"/>
      <c r="N64" s="1383"/>
      <c r="O64" s="1383"/>
      <c r="P64" s="1383"/>
      <c r="Q64" s="1383"/>
      <c r="R64" s="1383"/>
      <c r="S64" s="1383"/>
      <c r="T64" s="1383"/>
      <c r="U64" s="1383"/>
      <c r="V64" s="1383"/>
      <c r="W64" s="1383"/>
      <c r="X64" s="1383"/>
      <c r="Y64" s="1383"/>
      <c r="Z64" s="1383"/>
      <c r="AA64" s="1408"/>
      <c r="AB64" s="1427" t="s">
        <v>464</v>
      </c>
      <c r="AC64" s="1443" t="s">
        <v>760</v>
      </c>
      <c r="AD64" s="1477" t="s">
        <v>532</v>
      </c>
    </row>
    <row r="65" spans="1:31" ht="20" customHeight="1">
      <c r="A65" s="1314"/>
      <c r="B65" s="1341"/>
      <c r="C65" s="1362" t="s">
        <v>1039</v>
      </c>
      <c r="D65" s="1386"/>
      <c r="E65" s="1386"/>
      <c r="F65" s="1386"/>
      <c r="G65" s="1386"/>
      <c r="H65" s="1386"/>
      <c r="I65" s="1386"/>
      <c r="J65" s="1386"/>
      <c r="K65" s="1386"/>
      <c r="L65" s="1386"/>
      <c r="M65" s="1386"/>
      <c r="N65" s="1386"/>
      <c r="O65" s="1386"/>
      <c r="P65" s="1386"/>
      <c r="Q65" s="1386"/>
      <c r="R65" s="1386"/>
      <c r="S65" s="1386"/>
      <c r="T65" s="1386"/>
      <c r="U65" s="1386"/>
      <c r="V65" s="1386"/>
      <c r="W65" s="1386"/>
      <c r="X65" s="1386"/>
      <c r="Y65" s="1386"/>
      <c r="Z65" s="1386"/>
      <c r="AA65" s="1411"/>
      <c r="AB65" s="1432" t="s">
        <v>464</v>
      </c>
      <c r="AC65" s="1456" t="s">
        <v>760</v>
      </c>
      <c r="AD65" s="1483"/>
    </row>
    <row r="66" spans="1:31" ht="20" customHeight="1">
      <c r="A66" s="1318" t="s">
        <v>739</v>
      </c>
      <c r="B66" s="1343" t="s">
        <v>464</v>
      </c>
      <c r="C66" s="1368" t="s">
        <v>20</v>
      </c>
      <c r="D66" s="1391"/>
      <c r="E66" s="1391"/>
      <c r="F66" s="1391"/>
      <c r="G66" s="1391"/>
      <c r="H66" s="1391"/>
      <c r="I66" s="1391"/>
      <c r="J66" s="1391"/>
      <c r="K66" s="1391"/>
      <c r="L66" s="1391"/>
      <c r="M66" s="1391"/>
      <c r="N66" s="1391"/>
      <c r="O66" s="1391"/>
      <c r="P66" s="1391"/>
      <c r="Q66" s="1391"/>
      <c r="R66" s="1391"/>
      <c r="S66" s="1391"/>
      <c r="T66" s="1391"/>
      <c r="U66" s="1391"/>
      <c r="V66" s="1391"/>
      <c r="W66" s="1391"/>
      <c r="X66" s="1391"/>
      <c r="Y66" s="1391"/>
      <c r="Z66" s="1391"/>
      <c r="AA66" s="1416"/>
      <c r="AB66" s="1436" t="s">
        <v>464</v>
      </c>
      <c r="AC66" s="1455" t="s">
        <v>760</v>
      </c>
      <c r="AD66" s="1477" t="s">
        <v>1002</v>
      </c>
    </row>
    <row r="67" spans="1:31" ht="50" customHeight="1">
      <c r="A67" s="1319"/>
      <c r="B67" s="1345"/>
      <c r="C67" s="1361" t="s">
        <v>1040</v>
      </c>
      <c r="D67" s="1385"/>
      <c r="E67" s="1385"/>
      <c r="F67" s="1385"/>
      <c r="G67" s="1385"/>
      <c r="H67" s="1385"/>
      <c r="I67" s="1385"/>
      <c r="J67" s="1385"/>
      <c r="K67" s="1385"/>
      <c r="L67" s="1385"/>
      <c r="M67" s="1385"/>
      <c r="N67" s="1385"/>
      <c r="O67" s="1385"/>
      <c r="P67" s="1385"/>
      <c r="Q67" s="1385"/>
      <c r="R67" s="1385"/>
      <c r="S67" s="1385"/>
      <c r="T67" s="1385"/>
      <c r="U67" s="1385"/>
      <c r="V67" s="1385"/>
      <c r="W67" s="1385"/>
      <c r="X67" s="1385"/>
      <c r="Y67" s="1385"/>
      <c r="Z67" s="1385"/>
      <c r="AA67" s="1410"/>
      <c r="AB67" s="1431" t="s">
        <v>464</v>
      </c>
      <c r="AC67" s="1444" t="s">
        <v>760</v>
      </c>
      <c r="AD67" s="1482"/>
    </row>
    <row r="68" spans="1:31" ht="20" customHeight="1">
      <c r="A68" s="1319"/>
      <c r="B68" s="1345"/>
      <c r="C68" s="1361" t="s">
        <v>357</v>
      </c>
      <c r="D68" s="1385"/>
      <c r="E68" s="1385"/>
      <c r="F68" s="1385"/>
      <c r="G68" s="1385"/>
      <c r="H68" s="1385"/>
      <c r="I68" s="1385"/>
      <c r="J68" s="1385"/>
      <c r="K68" s="1385"/>
      <c r="L68" s="1385"/>
      <c r="M68" s="1385"/>
      <c r="N68" s="1385"/>
      <c r="O68" s="1385"/>
      <c r="P68" s="1385"/>
      <c r="Q68" s="1385"/>
      <c r="R68" s="1385"/>
      <c r="S68" s="1385"/>
      <c r="T68" s="1385"/>
      <c r="U68" s="1385"/>
      <c r="V68" s="1385"/>
      <c r="W68" s="1385"/>
      <c r="X68" s="1385"/>
      <c r="Y68" s="1385"/>
      <c r="Z68" s="1385"/>
      <c r="AA68" s="1410"/>
      <c r="AB68" s="1428" t="s">
        <v>464</v>
      </c>
      <c r="AC68" s="1444" t="s">
        <v>760</v>
      </c>
      <c r="AD68" s="1482"/>
    </row>
    <row r="69" spans="1:31" ht="50" customHeight="1">
      <c r="A69" s="1319"/>
      <c r="B69" s="1345"/>
      <c r="C69" s="1361" t="s">
        <v>1041</v>
      </c>
      <c r="D69" s="1385"/>
      <c r="E69" s="1385"/>
      <c r="F69" s="1385"/>
      <c r="G69" s="1385"/>
      <c r="H69" s="1385"/>
      <c r="I69" s="1385"/>
      <c r="J69" s="1385"/>
      <c r="K69" s="1385"/>
      <c r="L69" s="1385"/>
      <c r="M69" s="1385"/>
      <c r="N69" s="1385"/>
      <c r="O69" s="1385"/>
      <c r="P69" s="1385"/>
      <c r="Q69" s="1385"/>
      <c r="R69" s="1385"/>
      <c r="S69" s="1385"/>
      <c r="T69" s="1385"/>
      <c r="U69" s="1385"/>
      <c r="V69" s="1385"/>
      <c r="W69" s="1385"/>
      <c r="X69" s="1385"/>
      <c r="Y69" s="1385"/>
      <c r="Z69" s="1385"/>
      <c r="AA69" s="1410"/>
      <c r="AB69" s="1428" t="s">
        <v>464</v>
      </c>
      <c r="AC69" s="1444" t="s">
        <v>760</v>
      </c>
      <c r="AD69" s="1482"/>
    </row>
    <row r="70" spans="1:31" ht="20" customHeight="1">
      <c r="A70" s="1319"/>
      <c r="B70" s="1345"/>
      <c r="C70" s="1361" t="s">
        <v>1060</v>
      </c>
      <c r="D70" s="1385"/>
      <c r="E70" s="1385"/>
      <c r="F70" s="1385"/>
      <c r="G70" s="1385"/>
      <c r="H70" s="1385"/>
      <c r="I70" s="1385"/>
      <c r="J70" s="1385"/>
      <c r="K70" s="1385"/>
      <c r="L70" s="1385"/>
      <c r="M70" s="1385"/>
      <c r="N70" s="1385"/>
      <c r="O70" s="1385"/>
      <c r="P70" s="1385"/>
      <c r="Q70" s="1385"/>
      <c r="R70" s="1385"/>
      <c r="S70" s="1385"/>
      <c r="T70" s="1385"/>
      <c r="U70" s="1385"/>
      <c r="V70" s="1385"/>
      <c r="W70" s="1385"/>
      <c r="X70" s="1385"/>
      <c r="Y70" s="1385"/>
      <c r="Z70" s="1385"/>
      <c r="AA70" s="1410"/>
      <c r="AB70" s="1428" t="s">
        <v>464</v>
      </c>
      <c r="AC70" s="1444" t="s">
        <v>760</v>
      </c>
      <c r="AD70" s="1482"/>
    </row>
    <row r="71" spans="1:31" ht="90" customHeight="1">
      <c r="A71" s="1317"/>
      <c r="B71" s="1344"/>
      <c r="C71" s="1362" t="s">
        <v>1042</v>
      </c>
      <c r="D71" s="1386"/>
      <c r="E71" s="1386"/>
      <c r="F71" s="1386"/>
      <c r="G71" s="1386"/>
      <c r="H71" s="1386"/>
      <c r="I71" s="1386"/>
      <c r="J71" s="1386"/>
      <c r="K71" s="1386"/>
      <c r="L71" s="1386"/>
      <c r="M71" s="1386"/>
      <c r="N71" s="1386"/>
      <c r="O71" s="1386"/>
      <c r="P71" s="1386"/>
      <c r="Q71" s="1386"/>
      <c r="R71" s="1386"/>
      <c r="S71" s="1386"/>
      <c r="T71" s="1386"/>
      <c r="U71" s="1386"/>
      <c r="V71" s="1386"/>
      <c r="W71" s="1386"/>
      <c r="X71" s="1386"/>
      <c r="Y71" s="1386"/>
      <c r="Z71" s="1386"/>
      <c r="AA71" s="1411"/>
      <c r="AB71" s="1429" t="s">
        <v>464</v>
      </c>
      <c r="AC71" s="1457" t="s">
        <v>760</v>
      </c>
      <c r="AD71" s="1483"/>
    </row>
    <row r="72" spans="1:31" ht="50" customHeight="1">
      <c r="A72" s="1308" t="s">
        <v>1016</v>
      </c>
      <c r="B72" s="1346" t="s">
        <v>464</v>
      </c>
      <c r="C72" s="1355" t="s">
        <v>1043</v>
      </c>
      <c r="D72" s="1379"/>
      <c r="E72" s="1379"/>
      <c r="F72" s="1379"/>
      <c r="G72" s="1379"/>
      <c r="H72" s="1379"/>
      <c r="I72" s="1379"/>
      <c r="J72" s="1379"/>
      <c r="K72" s="1379"/>
      <c r="L72" s="1379"/>
      <c r="M72" s="1379"/>
      <c r="N72" s="1379"/>
      <c r="O72" s="1379"/>
      <c r="P72" s="1379"/>
      <c r="Q72" s="1379"/>
      <c r="R72" s="1379"/>
      <c r="S72" s="1379"/>
      <c r="T72" s="1379"/>
      <c r="U72" s="1379"/>
      <c r="V72" s="1379"/>
      <c r="W72" s="1379"/>
      <c r="X72" s="1379"/>
      <c r="Y72" s="1379"/>
      <c r="Z72" s="1379"/>
      <c r="AA72" s="1404"/>
      <c r="AB72" s="1424" t="s">
        <v>464</v>
      </c>
      <c r="AC72" s="1458" t="s">
        <v>760</v>
      </c>
      <c r="AD72" s="1477" t="s">
        <v>662</v>
      </c>
      <c r="AE72" s="1487" t="s">
        <v>863</v>
      </c>
    </row>
    <row r="73" spans="1:31" ht="60" customHeight="1">
      <c r="A73" s="1309"/>
      <c r="B73" s="1347"/>
      <c r="C73" s="1356" t="s">
        <v>132</v>
      </c>
      <c r="D73" s="1380"/>
      <c r="E73" s="1380"/>
      <c r="F73" s="1380"/>
      <c r="G73" s="1380"/>
      <c r="H73" s="1380"/>
      <c r="I73" s="1380"/>
      <c r="J73" s="1380"/>
      <c r="K73" s="1380"/>
      <c r="L73" s="1380"/>
      <c r="M73" s="1380"/>
      <c r="N73" s="1380"/>
      <c r="O73" s="1380"/>
      <c r="P73" s="1380"/>
      <c r="Q73" s="1380"/>
      <c r="R73" s="1380"/>
      <c r="S73" s="1380"/>
      <c r="T73" s="1380"/>
      <c r="U73" s="1380"/>
      <c r="V73" s="1380"/>
      <c r="W73" s="1380"/>
      <c r="X73" s="1380"/>
      <c r="Y73" s="1380"/>
      <c r="Z73" s="1380"/>
      <c r="AA73" s="1405"/>
      <c r="AB73" s="1426" t="s">
        <v>464</v>
      </c>
      <c r="AC73" s="1459" t="s">
        <v>760</v>
      </c>
      <c r="AD73" s="1482"/>
    </row>
    <row r="74" spans="1:31" ht="20" customHeight="1">
      <c r="A74" s="1309"/>
      <c r="B74" s="1347"/>
      <c r="C74" s="1356" t="s">
        <v>325</v>
      </c>
      <c r="D74" s="1380"/>
      <c r="E74" s="1380"/>
      <c r="F74" s="1380"/>
      <c r="G74" s="1380"/>
      <c r="H74" s="1380"/>
      <c r="I74" s="1380"/>
      <c r="J74" s="1380"/>
      <c r="K74" s="1380"/>
      <c r="L74" s="1380"/>
      <c r="M74" s="1380"/>
      <c r="N74" s="1380"/>
      <c r="O74" s="1380"/>
      <c r="P74" s="1380"/>
      <c r="Q74" s="1380"/>
      <c r="R74" s="1380"/>
      <c r="S74" s="1380"/>
      <c r="T74" s="1380"/>
      <c r="U74" s="1380"/>
      <c r="V74" s="1380"/>
      <c r="W74" s="1380"/>
      <c r="X74" s="1380"/>
      <c r="Y74" s="1380"/>
      <c r="Z74" s="1380"/>
      <c r="AA74" s="1405"/>
      <c r="AB74" s="1426" t="s">
        <v>464</v>
      </c>
      <c r="AC74" s="1459" t="s">
        <v>760</v>
      </c>
      <c r="AD74" s="1482"/>
    </row>
    <row r="75" spans="1:31" ht="35" customHeight="1">
      <c r="A75" s="1309"/>
      <c r="B75" s="1347"/>
      <c r="C75" s="1356" t="s">
        <v>917</v>
      </c>
      <c r="D75" s="1380"/>
      <c r="E75" s="1380"/>
      <c r="F75" s="1380"/>
      <c r="G75" s="1380"/>
      <c r="H75" s="1380"/>
      <c r="I75" s="1380"/>
      <c r="J75" s="1380"/>
      <c r="K75" s="1380"/>
      <c r="L75" s="1380"/>
      <c r="M75" s="1380"/>
      <c r="N75" s="1380"/>
      <c r="O75" s="1380"/>
      <c r="P75" s="1380"/>
      <c r="Q75" s="1380"/>
      <c r="R75" s="1380"/>
      <c r="S75" s="1380"/>
      <c r="T75" s="1380"/>
      <c r="U75" s="1380"/>
      <c r="V75" s="1380"/>
      <c r="W75" s="1380"/>
      <c r="X75" s="1380"/>
      <c r="Y75" s="1380"/>
      <c r="Z75" s="1380"/>
      <c r="AA75" s="1405"/>
      <c r="AB75" s="1426" t="s">
        <v>464</v>
      </c>
      <c r="AC75" s="1459" t="s">
        <v>1074</v>
      </c>
      <c r="AD75" s="1482"/>
      <c r="AE75" s="1487" t="s">
        <v>1106</v>
      </c>
    </row>
    <row r="76" spans="1:31" ht="35" customHeight="1">
      <c r="A76" s="1309"/>
      <c r="B76" s="1347"/>
      <c r="C76" s="1356" t="s">
        <v>470</v>
      </c>
      <c r="D76" s="1380"/>
      <c r="E76" s="1380"/>
      <c r="F76" s="1380"/>
      <c r="G76" s="1380"/>
      <c r="H76" s="1380"/>
      <c r="I76" s="1380"/>
      <c r="J76" s="1380"/>
      <c r="K76" s="1380"/>
      <c r="L76" s="1380"/>
      <c r="M76" s="1380"/>
      <c r="N76" s="1380"/>
      <c r="O76" s="1380"/>
      <c r="P76" s="1380"/>
      <c r="Q76" s="1380"/>
      <c r="R76" s="1380"/>
      <c r="S76" s="1380"/>
      <c r="T76" s="1380"/>
      <c r="U76" s="1380"/>
      <c r="V76" s="1380"/>
      <c r="W76" s="1380"/>
      <c r="X76" s="1380"/>
      <c r="Y76" s="1380"/>
      <c r="Z76" s="1380"/>
      <c r="AA76" s="1405"/>
      <c r="AB76" s="1426" t="s">
        <v>464</v>
      </c>
      <c r="AC76" s="1459" t="s">
        <v>1074</v>
      </c>
      <c r="AD76" s="1482"/>
    </row>
    <row r="77" spans="1:31" ht="20" customHeight="1">
      <c r="A77" s="1310"/>
      <c r="B77" s="1348"/>
      <c r="C77" s="1362" t="s">
        <v>187</v>
      </c>
      <c r="D77" s="1386"/>
      <c r="E77" s="1386"/>
      <c r="F77" s="1386"/>
      <c r="G77" s="1386"/>
      <c r="H77" s="1386"/>
      <c r="I77" s="1386"/>
      <c r="J77" s="1386"/>
      <c r="K77" s="1386"/>
      <c r="L77" s="1386"/>
      <c r="M77" s="1386"/>
      <c r="N77" s="1386"/>
      <c r="O77" s="1386"/>
      <c r="P77" s="1386"/>
      <c r="Q77" s="1386"/>
      <c r="R77" s="1386"/>
      <c r="S77" s="1386"/>
      <c r="T77" s="1386"/>
      <c r="U77" s="1386"/>
      <c r="V77" s="1386"/>
      <c r="W77" s="1386"/>
      <c r="X77" s="1386"/>
      <c r="Y77" s="1386"/>
      <c r="Z77" s="1386"/>
      <c r="AA77" s="1411"/>
      <c r="AB77" s="1432" t="s">
        <v>464</v>
      </c>
      <c r="AC77" s="1460" t="s">
        <v>760</v>
      </c>
      <c r="AD77" s="1483"/>
    </row>
    <row r="78" spans="1:31" ht="50" customHeight="1">
      <c r="A78" s="1313" t="s">
        <v>1017</v>
      </c>
      <c r="B78" s="1346" t="s">
        <v>464</v>
      </c>
      <c r="C78" s="1359" t="s">
        <v>1044</v>
      </c>
      <c r="D78" s="1383"/>
      <c r="E78" s="1383"/>
      <c r="F78" s="1383"/>
      <c r="G78" s="1383"/>
      <c r="H78" s="1383"/>
      <c r="I78" s="1383"/>
      <c r="J78" s="1383"/>
      <c r="K78" s="1383"/>
      <c r="L78" s="1383"/>
      <c r="M78" s="1383"/>
      <c r="N78" s="1383"/>
      <c r="O78" s="1383"/>
      <c r="P78" s="1383"/>
      <c r="Q78" s="1383"/>
      <c r="R78" s="1383"/>
      <c r="S78" s="1383"/>
      <c r="T78" s="1383"/>
      <c r="U78" s="1383"/>
      <c r="V78" s="1383"/>
      <c r="W78" s="1383"/>
      <c r="X78" s="1383"/>
      <c r="Y78" s="1383"/>
      <c r="Z78" s="1383"/>
      <c r="AA78" s="1408"/>
      <c r="AB78" s="1427" t="s">
        <v>464</v>
      </c>
      <c r="AC78" s="1461" t="s">
        <v>760</v>
      </c>
      <c r="AD78" s="1477" t="s">
        <v>600</v>
      </c>
      <c r="AE78" s="1488" t="s">
        <v>332</v>
      </c>
    </row>
    <row r="79" spans="1:31" ht="75" customHeight="1">
      <c r="A79" s="1320"/>
      <c r="B79" s="1347"/>
      <c r="C79" s="1361" t="s">
        <v>552</v>
      </c>
      <c r="D79" s="1385"/>
      <c r="E79" s="1385"/>
      <c r="F79" s="1385"/>
      <c r="G79" s="1385"/>
      <c r="H79" s="1385"/>
      <c r="I79" s="1385"/>
      <c r="J79" s="1385"/>
      <c r="K79" s="1385"/>
      <c r="L79" s="1385"/>
      <c r="M79" s="1385"/>
      <c r="N79" s="1385"/>
      <c r="O79" s="1385"/>
      <c r="P79" s="1385"/>
      <c r="Q79" s="1385"/>
      <c r="R79" s="1385"/>
      <c r="S79" s="1385"/>
      <c r="T79" s="1385"/>
      <c r="U79" s="1385"/>
      <c r="V79" s="1385"/>
      <c r="W79" s="1385"/>
      <c r="X79" s="1385"/>
      <c r="Y79" s="1385"/>
      <c r="Z79" s="1385"/>
      <c r="AA79" s="1410"/>
      <c r="AB79" s="1431" t="s">
        <v>464</v>
      </c>
      <c r="AC79" s="1462" t="s">
        <v>1075</v>
      </c>
      <c r="AD79" s="1482"/>
    </row>
    <row r="80" spans="1:31" ht="60" customHeight="1">
      <c r="A80" s="1320"/>
      <c r="B80" s="1347"/>
      <c r="C80" s="1361" t="s">
        <v>1046</v>
      </c>
      <c r="D80" s="1385"/>
      <c r="E80" s="1385"/>
      <c r="F80" s="1385"/>
      <c r="G80" s="1385"/>
      <c r="H80" s="1385"/>
      <c r="I80" s="1385"/>
      <c r="J80" s="1385"/>
      <c r="K80" s="1385"/>
      <c r="L80" s="1385"/>
      <c r="M80" s="1385"/>
      <c r="N80" s="1385"/>
      <c r="O80" s="1385"/>
      <c r="P80" s="1385"/>
      <c r="Q80" s="1385"/>
      <c r="R80" s="1385"/>
      <c r="S80" s="1385"/>
      <c r="T80" s="1385"/>
      <c r="U80" s="1385"/>
      <c r="V80" s="1385"/>
      <c r="W80" s="1385"/>
      <c r="X80" s="1385"/>
      <c r="Y80" s="1385"/>
      <c r="Z80" s="1385"/>
      <c r="AA80" s="1410"/>
      <c r="AB80" s="1431" t="s">
        <v>464</v>
      </c>
      <c r="AC80" s="1462" t="s">
        <v>1074</v>
      </c>
      <c r="AD80" s="1482"/>
      <c r="AE80" s="1487" t="s">
        <v>1106</v>
      </c>
    </row>
    <row r="81" spans="1:31" ht="50" customHeight="1">
      <c r="A81" s="1320"/>
      <c r="B81" s="1347"/>
      <c r="C81" s="1361" t="s">
        <v>1047</v>
      </c>
      <c r="D81" s="1385"/>
      <c r="E81" s="1385"/>
      <c r="F81" s="1385"/>
      <c r="G81" s="1385"/>
      <c r="H81" s="1385"/>
      <c r="I81" s="1385"/>
      <c r="J81" s="1385"/>
      <c r="K81" s="1385"/>
      <c r="L81" s="1385"/>
      <c r="M81" s="1385"/>
      <c r="N81" s="1385"/>
      <c r="O81" s="1385"/>
      <c r="P81" s="1385"/>
      <c r="Q81" s="1385"/>
      <c r="R81" s="1385"/>
      <c r="S81" s="1385"/>
      <c r="T81" s="1385"/>
      <c r="U81" s="1385"/>
      <c r="V81" s="1385"/>
      <c r="W81" s="1385"/>
      <c r="X81" s="1385"/>
      <c r="Y81" s="1385"/>
      <c r="Z81" s="1385"/>
      <c r="AA81" s="1410"/>
      <c r="AB81" s="1431" t="s">
        <v>464</v>
      </c>
      <c r="AC81" s="1462" t="s">
        <v>760</v>
      </c>
      <c r="AD81" s="1482"/>
    </row>
    <row r="82" spans="1:31" ht="90" customHeight="1">
      <c r="A82" s="1320"/>
      <c r="B82" s="1347"/>
      <c r="C82" s="1361" t="s">
        <v>133</v>
      </c>
      <c r="D82" s="1385"/>
      <c r="E82" s="1385"/>
      <c r="F82" s="1385"/>
      <c r="G82" s="1385"/>
      <c r="H82" s="1385"/>
      <c r="I82" s="1385"/>
      <c r="J82" s="1385"/>
      <c r="K82" s="1385"/>
      <c r="L82" s="1385"/>
      <c r="M82" s="1385"/>
      <c r="N82" s="1385"/>
      <c r="O82" s="1385"/>
      <c r="P82" s="1385"/>
      <c r="Q82" s="1385"/>
      <c r="R82" s="1385"/>
      <c r="S82" s="1385"/>
      <c r="T82" s="1385"/>
      <c r="U82" s="1385"/>
      <c r="V82" s="1385"/>
      <c r="W82" s="1385"/>
      <c r="X82" s="1385"/>
      <c r="Y82" s="1385"/>
      <c r="Z82" s="1385"/>
      <c r="AA82" s="1410"/>
      <c r="AB82" s="1431" t="s">
        <v>464</v>
      </c>
      <c r="AC82" s="1462" t="s">
        <v>760</v>
      </c>
      <c r="AD82" s="1482"/>
      <c r="AE82" s="1302" t="s">
        <v>1120</v>
      </c>
    </row>
    <row r="83" spans="1:31" ht="20" customHeight="1">
      <c r="A83" s="1309"/>
      <c r="B83" s="1348"/>
      <c r="C83" s="1362" t="s">
        <v>183</v>
      </c>
      <c r="D83" s="1386"/>
      <c r="E83" s="1386"/>
      <c r="F83" s="1386"/>
      <c r="G83" s="1386"/>
      <c r="H83" s="1386"/>
      <c r="I83" s="1386"/>
      <c r="J83" s="1386"/>
      <c r="K83" s="1386"/>
      <c r="L83" s="1386"/>
      <c r="M83" s="1386"/>
      <c r="N83" s="1386"/>
      <c r="O83" s="1386"/>
      <c r="P83" s="1386"/>
      <c r="Q83" s="1386"/>
      <c r="R83" s="1386"/>
      <c r="S83" s="1386"/>
      <c r="T83" s="1386"/>
      <c r="U83" s="1386"/>
      <c r="V83" s="1386"/>
      <c r="W83" s="1386"/>
      <c r="X83" s="1386"/>
      <c r="Y83" s="1386"/>
      <c r="Z83" s="1386"/>
      <c r="AA83" s="1411"/>
      <c r="AB83" s="1432" t="s">
        <v>464</v>
      </c>
      <c r="AC83" s="1460" t="s">
        <v>760</v>
      </c>
      <c r="AD83" s="1483"/>
    </row>
    <row r="84" spans="1:31" s="1304" customFormat="1" ht="75" customHeight="1">
      <c r="A84" s="1321" t="s">
        <v>1018</v>
      </c>
      <c r="B84" s="1343" t="s">
        <v>464</v>
      </c>
      <c r="C84" s="1370" t="s">
        <v>209</v>
      </c>
      <c r="D84" s="1393"/>
      <c r="E84" s="1393"/>
      <c r="F84" s="1393"/>
      <c r="G84" s="1393"/>
      <c r="H84" s="1393"/>
      <c r="I84" s="1393"/>
      <c r="J84" s="1393"/>
      <c r="K84" s="1393"/>
      <c r="L84" s="1393"/>
      <c r="M84" s="1393"/>
      <c r="N84" s="1393"/>
      <c r="O84" s="1393"/>
      <c r="P84" s="1393"/>
      <c r="Q84" s="1393"/>
      <c r="R84" s="1393"/>
      <c r="S84" s="1393"/>
      <c r="T84" s="1393"/>
      <c r="U84" s="1393"/>
      <c r="V84" s="1393"/>
      <c r="W84" s="1393"/>
      <c r="X84" s="1393"/>
      <c r="Y84" s="1393"/>
      <c r="Z84" s="1393"/>
      <c r="AA84" s="1418"/>
      <c r="AB84" s="1424" t="s">
        <v>464</v>
      </c>
      <c r="AC84" s="1463" t="s">
        <v>760</v>
      </c>
      <c r="AD84" s="1475" t="s">
        <v>1089</v>
      </c>
    </row>
    <row r="85" spans="1:31" s="1304" customFormat="1" ht="50" customHeight="1">
      <c r="A85" s="1322"/>
      <c r="B85" s="1345"/>
      <c r="C85" s="1369" t="s">
        <v>1048</v>
      </c>
      <c r="D85" s="1392"/>
      <c r="E85" s="1392"/>
      <c r="F85" s="1392"/>
      <c r="G85" s="1392"/>
      <c r="H85" s="1392"/>
      <c r="I85" s="1392"/>
      <c r="J85" s="1392"/>
      <c r="K85" s="1392"/>
      <c r="L85" s="1392"/>
      <c r="M85" s="1392"/>
      <c r="N85" s="1392"/>
      <c r="O85" s="1392"/>
      <c r="P85" s="1392"/>
      <c r="Q85" s="1392"/>
      <c r="R85" s="1392"/>
      <c r="S85" s="1392"/>
      <c r="T85" s="1392"/>
      <c r="U85" s="1392"/>
      <c r="V85" s="1392"/>
      <c r="W85" s="1392"/>
      <c r="X85" s="1392"/>
      <c r="Y85" s="1392"/>
      <c r="Z85" s="1392"/>
      <c r="AA85" s="1417"/>
      <c r="AB85" s="1433" t="s">
        <v>464</v>
      </c>
      <c r="AC85" s="1464" t="s">
        <v>760</v>
      </c>
      <c r="AD85" s="1476"/>
    </row>
    <row r="86" spans="1:31" s="1304" customFormat="1" ht="35" customHeight="1">
      <c r="A86" s="1322"/>
      <c r="B86" s="1345"/>
      <c r="C86" s="1369" t="s">
        <v>381</v>
      </c>
      <c r="D86" s="1392"/>
      <c r="E86" s="1392"/>
      <c r="F86" s="1392"/>
      <c r="G86" s="1392"/>
      <c r="H86" s="1392"/>
      <c r="I86" s="1392"/>
      <c r="J86" s="1392"/>
      <c r="K86" s="1392"/>
      <c r="L86" s="1392"/>
      <c r="M86" s="1392"/>
      <c r="N86" s="1392"/>
      <c r="O86" s="1392"/>
      <c r="P86" s="1392"/>
      <c r="Q86" s="1392"/>
      <c r="R86" s="1392"/>
      <c r="S86" s="1392"/>
      <c r="T86" s="1392"/>
      <c r="U86" s="1392"/>
      <c r="V86" s="1392"/>
      <c r="W86" s="1392"/>
      <c r="X86" s="1392"/>
      <c r="Y86" s="1392"/>
      <c r="Z86" s="1392"/>
      <c r="AA86" s="1417"/>
      <c r="AB86" s="1425" t="s">
        <v>464</v>
      </c>
      <c r="AC86" s="1447" t="s">
        <v>760</v>
      </c>
      <c r="AD86" s="1476"/>
    </row>
    <row r="87" spans="1:31" s="1304" customFormat="1" ht="60" customHeight="1">
      <c r="A87" s="1323"/>
      <c r="B87" s="1344"/>
      <c r="C87" s="1371" t="s">
        <v>1049</v>
      </c>
      <c r="D87" s="1394"/>
      <c r="E87" s="1394"/>
      <c r="F87" s="1394"/>
      <c r="G87" s="1394"/>
      <c r="H87" s="1394"/>
      <c r="I87" s="1394"/>
      <c r="J87" s="1394"/>
      <c r="K87" s="1394"/>
      <c r="L87" s="1394"/>
      <c r="M87" s="1394"/>
      <c r="N87" s="1394"/>
      <c r="O87" s="1394"/>
      <c r="P87" s="1394"/>
      <c r="Q87" s="1394"/>
      <c r="R87" s="1394"/>
      <c r="S87" s="1394"/>
      <c r="T87" s="1394"/>
      <c r="U87" s="1394"/>
      <c r="V87" s="1394"/>
      <c r="W87" s="1394"/>
      <c r="X87" s="1394"/>
      <c r="Y87" s="1394"/>
      <c r="Z87" s="1394"/>
      <c r="AA87" s="1419"/>
      <c r="AB87" s="1434" t="s">
        <v>464</v>
      </c>
      <c r="AC87" s="1448" t="s">
        <v>760</v>
      </c>
      <c r="AD87" s="1484"/>
    </row>
    <row r="88" spans="1:31" s="1304" customFormat="1" ht="75" customHeight="1">
      <c r="A88" s="1321" t="s">
        <v>122</v>
      </c>
      <c r="B88" s="1343" t="s">
        <v>464</v>
      </c>
      <c r="C88" s="1370" t="s">
        <v>906</v>
      </c>
      <c r="D88" s="1393"/>
      <c r="E88" s="1393"/>
      <c r="F88" s="1393"/>
      <c r="G88" s="1393"/>
      <c r="H88" s="1393"/>
      <c r="I88" s="1393"/>
      <c r="J88" s="1393"/>
      <c r="K88" s="1393"/>
      <c r="L88" s="1393"/>
      <c r="M88" s="1393"/>
      <c r="N88" s="1393"/>
      <c r="O88" s="1393"/>
      <c r="P88" s="1393"/>
      <c r="Q88" s="1393"/>
      <c r="R88" s="1393"/>
      <c r="S88" s="1393"/>
      <c r="T88" s="1393"/>
      <c r="U88" s="1393"/>
      <c r="V88" s="1393"/>
      <c r="W88" s="1393"/>
      <c r="X88" s="1393"/>
      <c r="Y88" s="1393"/>
      <c r="Z88" s="1393"/>
      <c r="AA88" s="1418"/>
      <c r="AB88" s="1424" t="s">
        <v>464</v>
      </c>
      <c r="AC88" s="1464" t="s">
        <v>760</v>
      </c>
      <c r="AD88" s="1475" t="s">
        <v>1089</v>
      </c>
    </row>
    <row r="89" spans="1:31" s="1304" customFormat="1" ht="50" customHeight="1">
      <c r="A89" s="1322"/>
      <c r="B89" s="1345"/>
      <c r="C89" s="1369" t="s">
        <v>1048</v>
      </c>
      <c r="D89" s="1392"/>
      <c r="E89" s="1392"/>
      <c r="F89" s="1392"/>
      <c r="G89" s="1392"/>
      <c r="H89" s="1392"/>
      <c r="I89" s="1392"/>
      <c r="J89" s="1392"/>
      <c r="K89" s="1392"/>
      <c r="L89" s="1392"/>
      <c r="M89" s="1392"/>
      <c r="N89" s="1392"/>
      <c r="O89" s="1392"/>
      <c r="P89" s="1392"/>
      <c r="Q89" s="1392"/>
      <c r="R89" s="1392"/>
      <c r="S89" s="1392"/>
      <c r="T89" s="1392"/>
      <c r="U89" s="1392"/>
      <c r="V89" s="1392"/>
      <c r="W89" s="1392"/>
      <c r="X89" s="1392"/>
      <c r="Y89" s="1392"/>
      <c r="Z89" s="1392"/>
      <c r="AA89" s="1417"/>
      <c r="AB89" s="1425" t="s">
        <v>464</v>
      </c>
      <c r="AC89" s="1464" t="s">
        <v>760</v>
      </c>
      <c r="AD89" s="1476"/>
    </row>
    <row r="90" spans="1:31" s="1304" customFormat="1" ht="35" customHeight="1">
      <c r="A90" s="1322"/>
      <c r="B90" s="1345"/>
      <c r="C90" s="1369" t="s">
        <v>255</v>
      </c>
      <c r="D90" s="1392"/>
      <c r="E90" s="1392"/>
      <c r="F90" s="1392"/>
      <c r="G90" s="1392"/>
      <c r="H90" s="1392"/>
      <c r="I90" s="1392"/>
      <c r="J90" s="1392"/>
      <c r="K90" s="1392"/>
      <c r="L90" s="1392"/>
      <c r="M90" s="1392"/>
      <c r="N90" s="1392"/>
      <c r="O90" s="1392"/>
      <c r="P90" s="1392"/>
      <c r="Q90" s="1392"/>
      <c r="R90" s="1392"/>
      <c r="S90" s="1392"/>
      <c r="T90" s="1392"/>
      <c r="U90" s="1392"/>
      <c r="V90" s="1392"/>
      <c r="W90" s="1392"/>
      <c r="X90" s="1392"/>
      <c r="Y90" s="1392"/>
      <c r="Z90" s="1392"/>
      <c r="AA90" s="1417"/>
      <c r="AB90" s="1435" t="s">
        <v>464</v>
      </c>
      <c r="AC90" s="1447" t="s">
        <v>760</v>
      </c>
      <c r="AD90" s="1476"/>
    </row>
    <row r="91" spans="1:31" s="1304" customFormat="1" ht="35" customHeight="1">
      <c r="A91" s="1323"/>
      <c r="B91" s="1344"/>
      <c r="C91" s="1371" t="s">
        <v>1050</v>
      </c>
      <c r="D91" s="1394"/>
      <c r="E91" s="1394"/>
      <c r="F91" s="1394"/>
      <c r="G91" s="1394"/>
      <c r="H91" s="1394"/>
      <c r="I91" s="1394"/>
      <c r="J91" s="1394"/>
      <c r="K91" s="1394"/>
      <c r="L91" s="1394"/>
      <c r="M91" s="1394"/>
      <c r="N91" s="1394"/>
      <c r="O91" s="1394"/>
      <c r="P91" s="1394"/>
      <c r="Q91" s="1394"/>
      <c r="R91" s="1394"/>
      <c r="S91" s="1394"/>
      <c r="T91" s="1394"/>
      <c r="U91" s="1394"/>
      <c r="V91" s="1394"/>
      <c r="W91" s="1394"/>
      <c r="X91" s="1394"/>
      <c r="Y91" s="1394"/>
      <c r="Z91" s="1394"/>
      <c r="AA91" s="1419"/>
      <c r="AB91" s="1434" t="s">
        <v>464</v>
      </c>
      <c r="AC91" s="1448" t="s">
        <v>760</v>
      </c>
      <c r="AD91" s="1484"/>
    </row>
    <row r="92" spans="1:31" ht="60" customHeight="1">
      <c r="A92" s="1308" t="s">
        <v>305</v>
      </c>
      <c r="B92" s="1343" t="s">
        <v>464</v>
      </c>
      <c r="C92" s="1370" t="s">
        <v>1051</v>
      </c>
      <c r="D92" s="1393"/>
      <c r="E92" s="1393"/>
      <c r="F92" s="1393"/>
      <c r="G92" s="1393"/>
      <c r="H92" s="1393"/>
      <c r="I92" s="1393"/>
      <c r="J92" s="1393"/>
      <c r="K92" s="1393"/>
      <c r="L92" s="1393"/>
      <c r="M92" s="1393"/>
      <c r="N92" s="1393"/>
      <c r="O92" s="1393"/>
      <c r="P92" s="1393"/>
      <c r="Q92" s="1393"/>
      <c r="R92" s="1393"/>
      <c r="S92" s="1393"/>
      <c r="T92" s="1393"/>
      <c r="U92" s="1393"/>
      <c r="V92" s="1393"/>
      <c r="W92" s="1393"/>
      <c r="X92" s="1393"/>
      <c r="Y92" s="1393"/>
      <c r="Z92" s="1393"/>
      <c r="AA92" s="1418"/>
      <c r="AB92" s="1424" t="s">
        <v>464</v>
      </c>
      <c r="AC92" s="1463" t="s">
        <v>760</v>
      </c>
      <c r="AD92" s="1477" t="s">
        <v>579</v>
      </c>
    </row>
    <row r="93" spans="1:31" ht="20" customHeight="1">
      <c r="A93" s="1310"/>
      <c r="B93" s="1344"/>
      <c r="C93" s="1357" t="s">
        <v>613</v>
      </c>
      <c r="D93" s="1381"/>
      <c r="E93" s="1381"/>
      <c r="F93" s="1381"/>
      <c r="G93" s="1381"/>
      <c r="H93" s="1381"/>
      <c r="I93" s="1381"/>
      <c r="J93" s="1381"/>
      <c r="K93" s="1381"/>
      <c r="L93" s="1381"/>
      <c r="M93" s="1381"/>
      <c r="N93" s="1381"/>
      <c r="O93" s="1381"/>
      <c r="P93" s="1381"/>
      <c r="Q93" s="1381"/>
      <c r="R93" s="1381"/>
      <c r="S93" s="1381"/>
      <c r="T93" s="1381"/>
      <c r="U93" s="1381"/>
      <c r="V93" s="1381"/>
      <c r="W93" s="1381"/>
      <c r="X93" s="1381"/>
      <c r="Y93" s="1381"/>
      <c r="Z93" s="1381"/>
      <c r="AA93" s="1406"/>
      <c r="AB93" s="1338" t="s">
        <v>464</v>
      </c>
      <c r="AC93" s="1448" t="s">
        <v>760</v>
      </c>
      <c r="AD93" s="1483"/>
    </row>
    <row r="94" spans="1:31" ht="50" customHeight="1">
      <c r="A94" s="1308" t="s">
        <v>812</v>
      </c>
      <c r="B94" s="1343" t="s">
        <v>464</v>
      </c>
      <c r="C94" s="1355" t="s">
        <v>1052</v>
      </c>
      <c r="D94" s="1379"/>
      <c r="E94" s="1379"/>
      <c r="F94" s="1379"/>
      <c r="G94" s="1379"/>
      <c r="H94" s="1379"/>
      <c r="I94" s="1379"/>
      <c r="J94" s="1379"/>
      <c r="K94" s="1379"/>
      <c r="L94" s="1379"/>
      <c r="M94" s="1379"/>
      <c r="N94" s="1379"/>
      <c r="O94" s="1379"/>
      <c r="P94" s="1379"/>
      <c r="Q94" s="1379"/>
      <c r="R94" s="1379"/>
      <c r="S94" s="1379"/>
      <c r="T94" s="1379"/>
      <c r="U94" s="1379"/>
      <c r="V94" s="1379"/>
      <c r="W94" s="1379"/>
      <c r="X94" s="1379"/>
      <c r="Y94" s="1379"/>
      <c r="Z94" s="1379"/>
      <c r="AA94" s="1404"/>
      <c r="AB94" s="1424" t="s">
        <v>464</v>
      </c>
      <c r="AC94" s="1458" t="s">
        <v>760</v>
      </c>
      <c r="AD94" s="1477" t="s">
        <v>1088</v>
      </c>
    </row>
    <row r="95" spans="1:31" ht="60" customHeight="1">
      <c r="A95" s="1309"/>
      <c r="B95" s="1345"/>
      <c r="C95" s="1356" t="s">
        <v>657</v>
      </c>
      <c r="D95" s="1380"/>
      <c r="E95" s="1380"/>
      <c r="F95" s="1380"/>
      <c r="G95" s="1380"/>
      <c r="H95" s="1380"/>
      <c r="I95" s="1380"/>
      <c r="J95" s="1380"/>
      <c r="K95" s="1380"/>
      <c r="L95" s="1380"/>
      <c r="M95" s="1380"/>
      <c r="N95" s="1380"/>
      <c r="O95" s="1380"/>
      <c r="P95" s="1380"/>
      <c r="Q95" s="1380"/>
      <c r="R95" s="1380"/>
      <c r="S95" s="1380"/>
      <c r="T95" s="1380"/>
      <c r="U95" s="1380"/>
      <c r="V95" s="1380"/>
      <c r="W95" s="1380"/>
      <c r="X95" s="1380"/>
      <c r="Y95" s="1380"/>
      <c r="Z95" s="1380"/>
      <c r="AA95" s="1405"/>
      <c r="AB95" s="1425" t="s">
        <v>464</v>
      </c>
      <c r="AC95" s="1459" t="s">
        <v>760</v>
      </c>
      <c r="AD95" s="1482"/>
    </row>
    <row r="96" spans="1:31" ht="60" customHeight="1">
      <c r="A96" s="1309"/>
      <c r="B96" s="1345"/>
      <c r="C96" s="1356" t="s">
        <v>104</v>
      </c>
      <c r="D96" s="1380"/>
      <c r="E96" s="1380"/>
      <c r="F96" s="1380"/>
      <c r="G96" s="1380"/>
      <c r="H96" s="1380"/>
      <c r="I96" s="1380"/>
      <c r="J96" s="1380"/>
      <c r="K96" s="1380"/>
      <c r="L96" s="1380"/>
      <c r="M96" s="1380"/>
      <c r="N96" s="1380"/>
      <c r="O96" s="1380"/>
      <c r="P96" s="1380"/>
      <c r="Q96" s="1380"/>
      <c r="R96" s="1380"/>
      <c r="S96" s="1380"/>
      <c r="T96" s="1380"/>
      <c r="U96" s="1380"/>
      <c r="V96" s="1380"/>
      <c r="W96" s="1380"/>
      <c r="X96" s="1380"/>
      <c r="Y96" s="1380"/>
      <c r="Z96" s="1380"/>
      <c r="AA96" s="1405"/>
      <c r="AB96" s="1426" t="s">
        <v>464</v>
      </c>
      <c r="AC96" s="1459" t="s">
        <v>760</v>
      </c>
      <c r="AD96" s="1482"/>
    </row>
    <row r="97" spans="1:31" ht="20" customHeight="1">
      <c r="A97" s="1310"/>
      <c r="B97" s="1344"/>
      <c r="C97" s="1357" t="s">
        <v>613</v>
      </c>
      <c r="D97" s="1381"/>
      <c r="E97" s="1381"/>
      <c r="F97" s="1381"/>
      <c r="G97" s="1381"/>
      <c r="H97" s="1381"/>
      <c r="I97" s="1381"/>
      <c r="J97" s="1381"/>
      <c r="K97" s="1381"/>
      <c r="L97" s="1381"/>
      <c r="M97" s="1381"/>
      <c r="N97" s="1381"/>
      <c r="O97" s="1381"/>
      <c r="P97" s="1381"/>
      <c r="Q97" s="1381"/>
      <c r="R97" s="1381"/>
      <c r="S97" s="1381"/>
      <c r="T97" s="1381"/>
      <c r="U97" s="1381"/>
      <c r="V97" s="1381"/>
      <c r="W97" s="1381"/>
      <c r="X97" s="1381"/>
      <c r="Y97" s="1381"/>
      <c r="Z97" s="1381"/>
      <c r="AA97" s="1406"/>
      <c r="AB97" s="1434" t="s">
        <v>464</v>
      </c>
      <c r="AC97" s="1441" t="s">
        <v>760</v>
      </c>
      <c r="AD97" s="1483"/>
    </row>
    <row r="98" spans="1:31" s="1304" customFormat="1" ht="50" customHeight="1">
      <c r="A98" s="1324" t="s">
        <v>1019</v>
      </c>
      <c r="B98" s="1343" t="s">
        <v>464</v>
      </c>
      <c r="C98" s="1370" t="s">
        <v>797</v>
      </c>
      <c r="D98" s="1393"/>
      <c r="E98" s="1393"/>
      <c r="F98" s="1393"/>
      <c r="G98" s="1393"/>
      <c r="H98" s="1393"/>
      <c r="I98" s="1393"/>
      <c r="J98" s="1393"/>
      <c r="K98" s="1393"/>
      <c r="L98" s="1393"/>
      <c r="M98" s="1393"/>
      <c r="N98" s="1393"/>
      <c r="O98" s="1393"/>
      <c r="P98" s="1393"/>
      <c r="Q98" s="1393"/>
      <c r="R98" s="1393"/>
      <c r="S98" s="1393"/>
      <c r="T98" s="1393"/>
      <c r="U98" s="1393"/>
      <c r="V98" s="1393"/>
      <c r="W98" s="1393"/>
      <c r="X98" s="1393"/>
      <c r="Y98" s="1393"/>
      <c r="Z98" s="1393"/>
      <c r="AA98" s="1418"/>
      <c r="AB98" s="1424" t="s">
        <v>464</v>
      </c>
      <c r="AC98" s="1463" t="s">
        <v>760</v>
      </c>
      <c r="AD98" s="1475" t="s">
        <v>291</v>
      </c>
      <c r="AE98" s="1487" t="s">
        <v>971</v>
      </c>
    </row>
    <row r="99" spans="1:31" s="1304" customFormat="1" ht="50" customHeight="1">
      <c r="A99" s="1325"/>
      <c r="B99" s="1345"/>
      <c r="C99" s="1372" t="s">
        <v>188</v>
      </c>
      <c r="D99" s="1395"/>
      <c r="E99" s="1395"/>
      <c r="F99" s="1395"/>
      <c r="G99" s="1395"/>
      <c r="H99" s="1395"/>
      <c r="I99" s="1395"/>
      <c r="J99" s="1395"/>
      <c r="K99" s="1395"/>
      <c r="L99" s="1395"/>
      <c r="M99" s="1395"/>
      <c r="N99" s="1395"/>
      <c r="O99" s="1395"/>
      <c r="P99" s="1395"/>
      <c r="Q99" s="1395"/>
      <c r="R99" s="1395"/>
      <c r="S99" s="1395"/>
      <c r="T99" s="1395"/>
      <c r="U99" s="1395"/>
      <c r="V99" s="1395"/>
      <c r="W99" s="1395"/>
      <c r="X99" s="1395"/>
      <c r="Y99" s="1395"/>
      <c r="Z99" s="1395"/>
      <c r="AA99" s="1420"/>
      <c r="AB99" s="1425" t="s">
        <v>464</v>
      </c>
      <c r="AC99" s="1447" t="s">
        <v>760</v>
      </c>
      <c r="AD99" s="1476"/>
    </row>
    <row r="100" spans="1:31" s="1304" customFormat="1" ht="35" customHeight="1">
      <c r="A100" s="1325"/>
      <c r="B100" s="1345"/>
      <c r="C100" s="1372" t="s">
        <v>1054</v>
      </c>
      <c r="D100" s="1395"/>
      <c r="E100" s="1395"/>
      <c r="F100" s="1395"/>
      <c r="G100" s="1395"/>
      <c r="H100" s="1395"/>
      <c r="I100" s="1395"/>
      <c r="J100" s="1395"/>
      <c r="K100" s="1395"/>
      <c r="L100" s="1395"/>
      <c r="M100" s="1395"/>
      <c r="N100" s="1395"/>
      <c r="O100" s="1395"/>
      <c r="P100" s="1395"/>
      <c r="Q100" s="1395"/>
      <c r="R100" s="1395"/>
      <c r="S100" s="1395"/>
      <c r="T100" s="1395"/>
      <c r="U100" s="1395"/>
      <c r="V100" s="1395"/>
      <c r="W100" s="1395"/>
      <c r="X100" s="1395"/>
      <c r="Y100" s="1395"/>
      <c r="Z100" s="1395"/>
      <c r="AA100" s="1420"/>
      <c r="AB100" s="1426" t="s">
        <v>464</v>
      </c>
      <c r="AC100" s="1447" t="s">
        <v>760</v>
      </c>
      <c r="AD100" s="1476"/>
    </row>
    <row r="101" spans="1:31" s="1304" customFormat="1" ht="20" customHeight="1">
      <c r="A101" s="1326"/>
      <c r="B101" s="1344"/>
      <c r="C101" s="1371" t="s">
        <v>1055</v>
      </c>
      <c r="D101" s="1394"/>
      <c r="E101" s="1394"/>
      <c r="F101" s="1394"/>
      <c r="G101" s="1394"/>
      <c r="H101" s="1394"/>
      <c r="I101" s="1394"/>
      <c r="J101" s="1394"/>
      <c r="K101" s="1394"/>
      <c r="L101" s="1394"/>
      <c r="M101" s="1394"/>
      <c r="N101" s="1394"/>
      <c r="O101" s="1394"/>
      <c r="P101" s="1394"/>
      <c r="Q101" s="1394"/>
      <c r="R101" s="1394"/>
      <c r="S101" s="1394"/>
      <c r="T101" s="1394"/>
      <c r="U101" s="1394"/>
      <c r="V101" s="1394"/>
      <c r="W101" s="1394"/>
      <c r="X101" s="1394"/>
      <c r="Y101" s="1394"/>
      <c r="Z101" s="1394"/>
      <c r="AA101" s="1419"/>
      <c r="AB101" s="1338" t="s">
        <v>464</v>
      </c>
      <c r="AC101" s="1465" t="s">
        <v>760</v>
      </c>
      <c r="AD101" s="1484"/>
    </row>
    <row r="102" spans="1:31" s="1304" customFormat="1" ht="50" customHeight="1">
      <c r="A102" s="1327" t="s">
        <v>1006</v>
      </c>
      <c r="B102" s="1338" t="s">
        <v>464</v>
      </c>
      <c r="C102" s="1373" t="s">
        <v>176</v>
      </c>
      <c r="D102" s="1396"/>
      <c r="E102" s="1396"/>
      <c r="F102" s="1396"/>
      <c r="G102" s="1396"/>
      <c r="H102" s="1396"/>
      <c r="I102" s="1396"/>
      <c r="J102" s="1396"/>
      <c r="K102" s="1396"/>
      <c r="L102" s="1396"/>
      <c r="M102" s="1396"/>
      <c r="N102" s="1396"/>
      <c r="O102" s="1396"/>
      <c r="P102" s="1396"/>
      <c r="Q102" s="1396"/>
      <c r="R102" s="1396"/>
      <c r="S102" s="1396"/>
      <c r="T102" s="1396"/>
      <c r="U102" s="1396"/>
      <c r="V102" s="1396"/>
      <c r="W102" s="1396"/>
      <c r="X102" s="1396"/>
      <c r="Y102" s="1396"/>
      <c r="Z102" s="1396"/>
      <c r="AA102" s="1421"/>
      <c r="AB102" s="1338" t="s">
        <v>464</v>
      </c>
      <c r="AC102" s="1442" t="s">
        <v>760</v>
      </c>
      <c r="AD102" s="1485" t="s">
        <v>215</v>
      </c>
    </row>
    <row r="103" spans="1:31" s="1304" customFormat="1" ht="35" customHeight="1">
      <c r="A103" s="1328" t="s">
        <v>1020</v>
      </c>
      <c r="B103" s="1349" t="s">
        <v>464</v>
      </c>
      <c r="C103" s="1370" t="s">
        <v>1056</v>
      </c>
      <c r="D103" s="1393"/>
      <c r="E103" s="1393"/>
      <c r="F103" s="1393"/>
      <c r="G103" s="1393"/>
      <c r="H103" s="1393"/>
      <c r="I103" s="1393"/>
      <c r="J103" s="1393"/>
      <c r="K103" s="1393"/>
      <c r="L103" s="1393"/>
      <c r="M103" s="1393"/>
      <c r="N103" s="1393"/>
      <c r="O103" s="1393"/>
      <c r="P103" s="1393"/>
      <c r="Q103" s="1393"/>
      <c r="R103" s="1393"/>
      <c r="S103" s="1393"/>
      <c r="T103" s="1393"/>
      <c r="U103" s="1393"/>
      <c r="V103" s="1393"/>
      <c r="W103" s="1393"/>
      <c r="X103" s="1393"/>
      <c r="Y103" s="1393"/>
      <c r="Z103" s="1393"/>
      <c r="AA103" s="1418"/>
      <c r="AB103" s="1427" t="s">
        <v>464</v>
      </c>
      <c r="AC103" s="1463" t="s">
        <v>760</v>
      </c>
      <c r="AD103" s="1475" t="s">
        <v>1079</v>
      </c>
      <c r="AE103" s="1488" t="s">
        <v>1086</v>
      </c>
    </row>
    <row r="104" spans="1:31" s="1304" customFormat="1" ht="50" customHeight="1">
      <c r="A104" s="1325"/>
      <c r="B104" s="1350"/>
      <c r="C104" s="1369" t="s">
        <v>1057</v>
      </c>
      <c r="D104" s="1392"/>
      <c r="E104" s="1392"/>
      <c r="F104" s="1392"/>
      <c r="G104" s="1392"/>
      <c r="H104" s="1392"/>
      <c r="I104" s="1392"/>
      <c r="J104" s="1392"/>
      <c r="K104" s="1392"/>
      <c r="L104" s="1392"/>
      <c r="M104" s="1392"/>
      <c r="N104" s="1392"/>
      <c r="O104" s="1392"/>
      <c r="P104" s="1392"/>
      <c r="Q104" s="1392"/>
      <c r="R104" s="1392"/>
      <c r="S104" s="1392"/>
      <c r="T104" s="1392"/>
      <c r="U104" s="1392"/>
      <c r="V104" s="1392"/>
      <c r="W104" s="1392"/>
      <c r="X104" s="1392"/>
      <c r="Y104" s="1392"/>
      <c r="Z104" s="1392"/>
      <c r="AA104" s="1417"/>
      <c r="AB104" s="1431" t="s">
        <v>464</v>
      </c>
      <c r="AC104" s="1447" t="s">
        <v>760</v>
      </c>
      <c r="AD104" s="1476"/>
    </row>
    <row r="105" spans="1:31" s="1304" customFormat="1" ht="75" customHeight="1">
      <c r="A105" s="1329"/>
      <c r="B105" s="1351"/>
      <c r="C105" s="1371" t="s">
        <v>1058</v>
      </c>
      <c r="D105" s="1394"/>
      <c r="E105" s="1394"/>
      <c r="F105" s="1394"/>
      <c r="G105" s="1394"/>
      <c r="H105" s="1394"/>
      <c r="I105" s="1394"/>
      <c r="J105" s="1394"/>
      <c r="K105" s="1394"/>
      <c r="L105" s="1394"/>
      <c r="M105" s="1394"/>
      <c r="N105" s="1394"/>
      <c r="O105" s="1394"/>
      <c r="P105" s="1394"/>
      <c r="Q105" s="1394"/>
      <c r="R105" s="1394"/>
      <c r="S105" s="1394"/>
      <c r="T105" s="1394"/>
      <c r="U105" s="1394"/>
      <c r="V105" s="1394"/>
      <c r="W105" s="1394"/>
      <c r="X105" s="1394"/>
      <c r="Y105" s="1394"/>
      <c r="Z105" s="1394"/>
      <c r="AA105" s="1419"/>
      <c r="AB105" s="1432" t="s">
        <v>464</v>
      </c>
      <c r="AC105" s="1448" t="s">
        <v>760</v>
      </c>
      <c r="AD105" s="1484"/>
    </row>
    <row r="106" spans="1:31" s="1304" customFormat="1" ht="75" customHeight="1">
      <c r="A106" s="1327" t="s">
        <v>241</v>
      </c>
      <c r="B106" s="1352" t="s">
        <v>464</v>
      </c>
      <c r="C106" s="1373" t="s">
        <v>312</v>
      </c>
      <c r="D106" s="1396"/>
      <c r="E106" s="1396"/>
      <c r="F106" s="1396"/>
      <c r="G106" s="1396"/>
      <c r="H106" s="1396"/>
      <c r="I106" s="1396"/>
      <c r="J106" s="1396"/>
      <c r="K106" s="1396"/>
      <c r="L106" s="1396"/>
      <c r="M106" s="1396"/>
      <c r="N106" s="1396"/>
      <c r="O106" s="1396"/>
      <c r="P106" s="1396"/>
      <c r="Q106" s="1396"/>
      <c r="R106" s="1396"/>
      <c r="S106" s="1396"/>
      <c r="T106" s="1396"/>
      <c r="U106" s="1396"/>
      <c r="V106" s="1396"/>
      <c r="W106" s="1396"/>
      <c r="X106" s="1396"/>
      <c r="Y106" s="1396"/>
      <c r="Z106" s="1396"/>
      <c r="AA106" s="1421"/>
      <c r="AB106" s="1352" t="s">
        <v>464</v>
      </c>
      <c r="AC106" s="1442" t="s">
        <v>760</v>
      </c>
      <c r="AD106" s="1486" t="s">
        <v>913</v>
      </c>
      <c r="AE106" s="1488" t="s">
        <v>1086</v>
      </c>
    </row>
    <row r="107" spans="1:31" s="1304" customFormat="1" ht="75" customHeight="1">
      <c r="A107" s="1327" t="s">
        <v>821</v>
      </c>
      <c r="B107" s="1352" t="s">
        <v>464</v>
      </c>
      <c r="C107" s="1373" t="s">
        <v>1059</v>
      </c>
      <c r="D107" s="1396"/>
      <c r="E107" s="1396"/>
      <c r="F107" s="1396"/>
      <c r="G107" s="1396"/>
      <c r="H107" s="1396"/>
      <c r="I107" s="1396"/>
      <c r="J107" s="1396"/>
      <c r="K107" s="1396"/>
      <c r="L107" s="1396"/>
      <c r="M107" s="1396"/>
      <c r="N107" s="1396"/>
      <c r="O107" s="1396"/>
      <c r="P107" s="1396"/>
      <c r="Q107" s="1396"/>
      <c r="R107" s="1396"/>
      <c r="S107" s="1396"/>
      <c r="T107" s="1396"/>
      <c r="U107" s="1396"/>
      <c r="V107" s="1396"/>
      <c r="W107" s="1396"/>
      <c r="X107" s="1396"/>
      <c r="Y107" s="1396"/>
      <c r="Z107" s="1396"/>
      <c r="AA107" s="1421"/>
      <c r="AB107" s="1352" t="s">
        <v>464</v>
      </c>
      <c r="AC107" s="1442" t="s">
        <v>760</v>
      </c>
      <c r="AD107" s="1486" t="s">
        <v>1080</v>
      </c>
    </row>
    <row r="108" spans="1:31" s="1304" customFormat="1" ht="105" customHeight="1">
      <c r="A108" s="1328" t="s">
        <v>1021</v>
      </c>
      <c r="B108" s="1349" t="s">
        <v>464</v>
      </c>
      <c r="C108" s="1370" t="s">
        <v>1061</v>
      </c>
      <c r="D108" s="1393"/>
      <c r="E108" s="1393"/>
      <c r="F108" s="1393"/>
      <c r="G108" s="1393"/>
      <c r="H108" s="1393"/>
      <c r="I108" s="1393"/>
      <c r="J108" s="1393"/>
      <c r="K108" s="1393"/>
      <c r="L108" s="1393"/>
      <c r="M108" s="1393"/>
      <c r="N108" s="1393"/>
      <c r="O108" s="1393"/>
      <c r="P108" s="1393"/>
      <c r="Q108" s="1393"/>
      <c r="R108" s="1393"/>
      <c r="S108" s="1393"/>
      <c r="T108" s="1393"/>
      <c r="U108" s="1393"/>
      <c r="V108" s="1393"/>
      <c r="W108" s="1393"/>
      <c r="X108" s="1393"/>
      <c r="Y108" s="1393"/>
      <c r="Z108" s="1393"/>
      <c r="AA108" s="1418"/>
      <c r="AB108" s="1427" t="s">
        <v>464</v>
      </c>
      <c r="AC108" s="1463" t="s">
        <v>760</v>
      </c>
      <c r="AD108" s="1475" t="s">
        <v>1081</v>
      </c>
      <c r="AE108" s="1488" t="s">
        <v>1087</v>
      </c>
    </row>
    <row r="109" spans="1:31" s="1304" customFormat="1" ht="35" customHeight="1">
      <c r="A109" s="1325"/>
      <c r="B109" s="1350"/>
      <c r="C109" s="1369" t="s">
        <v>1063</v>
      </c>
      <c r="D109" s="1392"/>
      <c r="E109" s="1392"/>
      <c r="F109" s="1392"/>
      <c r="G109" s="1392"/>
      <c r="H109" s="1392"/>
      <c r="I109" s="1392"/>
      <c r="J109" s="1392"/>
      <c r="K109" s="1392"/>
      <c r="L109" s="1392"/>
      <c r="M109" s="1392"/>
      <c r="N109" s="1392"/>
      <c r="O109" s="1392"/>
      <c r="P109" s="1392"/>
      <c r="Q109" s="1392"/>
      <c r="R109" s="1392"/>
      <c r="S109" s="1392"/>
      <c r="T109" s="1392"/>
      <c r="U109" s="1392"/>
      <c r="V109" s="1392"/>
      <c r="W109" s="1392"/>
      <c r="X109" s="1392"/>
      <c r="Y109" s="1392"/>
      <c r="Z109" s="1392"/>
      <c r="AA109" s="1417"/>
      <c r="AB109" s="1431" t="s">
        <v>464</v>
      </c>
      <c r="AC109" s="1447" t="s">
        <v>760</v>
      </c>
      <c r="AD109" s="1476"/>
    </row>
    <row r="110" spans="1:31" s="1304" customFormat="1" ht="20" customHeight="1">
      <c r="A110" s="1325"/>
      <c r="B110" s="1350"/>
      <c r="C110" s="1369" t="s">
        <v>323</v>
      </c>
      <c r="D110" s="1392"/>
      <c r="E110" s="1392"/>
      <c r="F110" s="1392"/>
      <c r="G110" s="1392"/>
      <c r="H110" s="1392"/>
      <c r="I110" s="1392"/>
      <c r="J110" s="1392"/>
      <c r="K110" s="1392"/>
      <c r="L110" s="1392"/>
      <c r="M110" s="1392"/>
      <c r="N110" s="1392"/>
      <c r="O110" s="1392"/>
      <c r="P110" s="1392"/>
      <c r="Q110" s="1392"/>
      <c r="R110" s="1392"/>
      <c r="S110" s="1392"/>
      <c r="T110" s="1392"/>
      <c r="U110" s="1392"/>
      <c r="V110" s="1392"/>
      <c r="W110" s="1392"/>
      <c r="X110" s="1392"/>
      <c r="Y110" s="1392"/>
      <c r="Z110" s="1392"/>
      <c r="AA110" s="1417"/>
      <c r="AB110" s="1431" t="s">
        <v>464</v>
      </c>
      <c r="AC110" s="1447" t="s">
        <v>760</v>
      </c>
      <c r="AD110" s="1476"/>
    </row>
    <row r="111" spans="1:31" s="1304" customFormat="1" ht="60" customHeight="1">
      <c r="A111" s="1325"/>
      <c r="B111" s="1350"/>
      <c r="C111" s="1369" t="s">
        <v>626</v>
      </c>
      <c r="D111" s="1392"/>
      <c r="E111" s="1392"/>
      <c r="F111" s="1392"/>
      <c r="G111" s="1392"/>
      <c r="H111" s="1392"/>
      <c r="I111" s="1392"/>
      <c r="J111" s="1392"/>
      <c r="K111" s="1392"/>
      <c r="L111" s="1392"/>
      <c r="M111" s="1392"/>
      <c r="N111" s="1392"/>
      <c r="O111" s="1392"/>
      <c r="P111" s="1392"/>
      <c r="Q111" s="1392"/>
      <c r="R111" s="1392"/>
      <c r="S111" s="1392"/>
      <c r="T111" s="1392"/>
      <c r="U111" s="1392"/>
      <c r="V111" s="1392"/>
      <c r="W111" s="1392"/>
      <c r="X111" s="1392"/>
      <c r="Y111" s="1392"/>
      <c r="Z111" s="1392"/>
      <c r="AA111" s="1417"/>
      <c r="AB111" s="1431" t="s">
        <v>464</v>
      </c>
      <c r="AC111" s="1447" t="s">
        <v>760</v>
      </c>
      <c r="AD111" s="1476"/>
    </row>
    <row r="112" spans="1:31" s="1304" customFormat="1" ht="35" customHeight="1">
      <c r="A112" s="1329"/>
      <c r="B112" s="1351"/>
      <c r="C112" s="1371" t="s">
        <v>646</v>
      </c>
      <c r="D112" s="1394"/>
      <c r="E112" s="1394"/>
      <c r="F112" s="1394"/>
      <c r="G112" s="1394"/>
      <c r="H112" s="1394"/>
      <c r="I112" s="1394"/>
      <c r="J112" s="1394"/>
      <c r="K112" s="1394"/>
      <c r="L112" s="1394"/>
      <c r="M112" s="1394"/>
      <c r="N112" s="1394"/>
      <c r="O112" s="1394"/>
      <c r="P112" s="1394"/>
      <c r="Q112" s="1394"/>
      <c r="R112" s="1394"/>
      <c r="S112" s="1394"/>
      <c r="T112" s="1394"/>
      <c r="U112" s="1394"/>
      <c r="V112" s="1394"/>
      <c r="W112" s="1394"/>
      <c r="X112" s="1394"/>
      <c r="Y112" s="1394"/>
      <c r="Z112" s="1394"/>
      <c r="AA112" s="1419"/>
      <c r="AB112" s="1432" t="s">
        <v>464</v>
      </c>
      <c r="AC112" s="1448" t="s">
        <v>760</v>
      </c>
      <c r="AD112" s="1484"/>
    </row>
    <row r="113" spans="1:31" s="1304" customFormat="1" ht="20" customHeight="1">
      <c r="A113" s="1328" t="s">
        <v>196</v>
      </c>
      <c r="B113" s="1349" t="s">
        <v>464</v>
      </c>
      <c r="C113" s="1370" t="s">
        <v>507</v>
      </c>
      <c r="D113" s="1393"/>
      <c r="E113" s="1393"/>
      <c r="F113" s="1393"/>
      <c r="G113" s="1393"/>
      <c r="H113" s="1393"/>
      <c r="I113" s="1393"/>
      <c r="J113" s="1393"/>
      <c r="K113" s="1393"/>
      <c r="L113" s="1393"/>
      <c r="M113" s="1393"/>
      <c r="N113" s="1393"/>
      <c r="O113" s="1393"/>
      <c r="P113" s="1393"/>
      <c r="Q113" s="1393"/>
      <c r="R113" s="1393"/>
      <c r="S113" s="1393"/>
      <c r="T113" s="1393"/>
      <c r="U113" s="1393"/>
      <c r="V113" s="1393"/>
      <c r="W113" s="1393"/>
      <c r="X113" s="1393"/>
      <c r="Y113" s="1393"/>
      <c r="Z113" s="1393"/>
      <c r="AA113" s="1418"/>
      <c r="AB113" s="1427" t="s">
        <v>464</v>
      </c>
      <c r="AC113" s="1463" t="s">
        <v>760</v>
      </c>
      <c r="AD113" s="1475" t="s">
        <v>1082</v>
      </c>
      <c r="AE113" s="1488" t="s">
        <v>1087</v>
      </c>
    </row>
    <row r="114" spans="1:31" s="1304" customFormat="1" ht="20" customHeight="1">
      <c r="A114" s="1325"/>
      <c r="B114" s="1350"/>
      <c r="C114" s="1369" t="s">
        <v>805</v>
      </c>
      <c r="D114" s="1392"/>
      <c r="E114" s="1392"/>
      <c r="F114" s="1392"/>
      <c r="G114" s="1392"/>
      <c r="H114" s="1392"/>
      <c r="I114" s="1392"/>
      <c r="J114" s="1392"/>
      <c r="K114" s="1392"/>
      <c r="L114" s="1392"/>
      <c r="M114" s="1392"/>
      <c r="N114" s="1392"/>
      <c r="O114" s="1392"/>
      <c r="P114" s="1392"/>
      <c r="Q114" s="1392"/>
      <c r="R114" s="1392"/>
      <c r="S114" s="1392"/>
      <c r="T114" s="1392"/>
      <c r="U114" s="1392"/>
      <c r="V114" s="1392"/>
      <c r="W114" s="1392"/>
      <c r="X114" s="1392"/>
      <c r="Y114" s="1392"/>
      <c r="Z114" s="1392"/>
      <c r="AA114" s="1417"/>
      <c r="AB114" s="1431" t="s">
        <v>464</v>
      </c>
      <c r="AC114" s="1447" t="s">
        <v>760</v>
      </c>
      <c r="AD114" s="1476"/>
      <c r="AE114" s="1488"/>
    </row>
    <row r="115" spans="1:31" s="1304" customFormat="1" ht="35" customHeight="1">
      <c r="A115" s="1329"/>
      <c r="B115" s="1351"/>
      <c r="C115" s="1371" t="s">
        <v>1064</v>
      </c>
      <c r="D115" s="1394"/>
      <c r="E115" s="1394"/>
      <c r="F115" s="1394"/>
      <c r="G115" s="1394"/>
      <c r="H115" s="1394"/>
      <c r="I115" s="1394"/>
      <c r="J115" s="1394"/>
      <c r="K115" s="1394"/>
      <c r="L115" s="1394"/>
      <c r="M115" s="1394"/>
      <c r="N115" s="1394"/>
      <c r="O115" s="1394"/>
      <c r="P115" s="1394"/>
      <c r="Q115" s="1394"/>
      <c r="R115" s="1394"/>
      <c r="S115" s="1394"/>
      <c r="T115" s="1394"/>
      <c r="U115" s="1394"/>
      <c r="V115" s="1394"/>
      <c r="W115" s="1394"/>
      <c r="X115" s="1394"/>
      <c r="Y115" s="1394"/>
      <c r="Z115" s="1394"/>
      <c r="AA115" s="1419"/>
      <c r="AB115" s="1432" t="s">
        <v>464</v>
      </c>
      <c r="AC115" s="1448" t="s">
        <v>760</v>
      </c>
      <c r="AD115" s="1484"/>
    </row>
    <row r="116" spans="1:31" s="1303" customFormat="1" ht="35" customHeight="1">
      <c r="A116" s="1330" t="s">
        <v>1022</v>
      </c>
      <c r="B116" s="1343" t="s">
        <v>464</v>
      </c>
      <c r="C116" s="1374" t="s">
        <v>476</v>
      </c>
      <c r="D116" s="1397"/>
      <c r="E116" s="1402" t="s">
        <v>1068</v>
      </c>
      <c r="F116" s="1387"/>
      <c r="G116" s="1387"/>
      <c r="H116" s="1387"/>
      <c r="I116" s="1387"/>
      <c r="J116" s="1387"/>
      <c r="K116" s="1387"/>
      <c r="L116" s="1387"/>
      <c r="M116" s="1387"/>
      <c r="N116" s="1387"/>
      <c r="O116" s="1387"/>
      <c r="P116" s="1387"/>
      <c r="Q116" s="1387"/>
      <c r="R116" s="1387"/>
      <c r="S116" s="1387"/>
      <c r="T116" s="1387"/>
      <c r="U116" s="1387"/>
      <c r="V116" s="1387"/>
      <c r="W116" s="1387"/>
      <c r="X116" s="1387"/>
      <c r="Y116" s="1387"/>
      <c r="Z116" s="1387"/>
      <c r="AA116" s="1412"/>
      <c r="AB116" s="1424" t="s">
        <v>464</v>
      </c>
      <c r="AC116" s="1463" t="s">
        <v>760</v>
      </c>
      <c r="AD116" s="1475" t="s">
        <v>1105</v>
      </c>
    </row>
    <row r="117" spans="1:31" s="1303" customFormat="1" ht="35" customHeight="1">
      <c r="A117" s="1331"/>
      <c r="B117" s="1345"/>
      <c r="C117" s="1375"/>
      <c r="D117" s="1398"/>
      <c r="E117" s="1388" t="s">
        <v>1069</v>
      </c>
      <c r="F117" s="1400"/>
      <c r="G117" s="1400"/>
      <c r="H117" s="1400"/>
      <c r="I117" s="1400"/>
      <c r="J117" s="1400"/>
      <c r="K117" s="1400"/>
      <c r="L117" s="1400"/>
      <c r="M117" s="1400"/>
      <c r="N117" s="1400"/>
      <c r="O117" s="1400"/>
      <c r="P117" s="1400"/>
      <c r="Q117" s="1400"/>
      <c r="R117" s="1400"/>
      <c r="S117" s="1400"/>
      <c r="T117" s="1400"/>
      <c r="U117" s="1400"/>
      <c r="V117" s="1400"/>
      <c r="W117" s="1400"/>
      <c r="X117" s="1400"/>
      <c r="Y117" s="1400"/>
      <c r="Z117" s="1400"/>
      <c r="AA117" s="1413"/>
      <c r="AB117" s="1433" t="s">
        <v>464</v>
      </c>
      <c r="AC117" s="1447" t="s">
        <v>760</v>
      </c>
      <c r="AD117" s="1476"/>
    </row>
    <row r="118" spans="1:31" s="1303" customFormat="1" ht="20" customHeight="1">
      <c r="A118" s="1332"/>
      <c r="B118" s="1344"/>
      <c r="C118" s="1371" t="s">
        <v>1055</v>
      </c>
      <c r="D118" s="1394"/>
      <c r="E118" s="1394"/>
      <c r="F118" s="1394"/>
      <c r="G118" s="1394"/>
      <c r="H118" s="1394"/>
      <c r="I118" s="1394"/>
      <c r="J118" s="1394"/>
      <c r="K118" s="1394"/>
      <c r="L118" s="1394"/>
      <c r="M118" s="1394"/>
      <c r="N118" s="1394"/>
      <c r="O118" s="1394"/>
      <c r="P118" s="1394"/>
      <c r="Q118" s="1394"/>
      <c r="R118" s="1394"/>
      <c r="S118" s="1394"/>
      <c r="T118" s="1394"/>
      <c r="U118" s="1394"/>
      <c r="V118" s="1394"/>
      <c r="W118" s="1394"/>
      <c r="X118" s="1394"/>
      <c r="Y118" s="1394"/>
      <c r="Z118" s="1394"/>
      <c r="AA118" s="1419"/>
      <c r="AB118" s="1338" t="s">
        <v>464</v>
      </c>
      <c r="AC118" s="1465" t="s">
        <v>760</v>
      </c>
      <c r="AD118" s="1484"/>
    </row>
    <row r="119" spans="1:31" s="1304" customFormat="1" ht="25" customHeight="1">
      <c r="A119" s="1324" t="s">
        <v>737</v>
      </c>
      <c r="B119" s="1343" t="s">
        <v>464</v>
      </c>
      <c r="C119" s="1372" t="s">
        <v>1065</v>
      </c>
      <c r="D119" s="1395"/>
      <c r="E119" s="1395"/>
      <c r="F119" s="1395"/>
      <c r="G119" s="1395"/>
      <c r="H119" s="1395"/>
      <c r="I119" s="1395"/>
      <c r="J119" s="1395"/>
      <c r="K119" s="1395"/>
      <c r="L119" s="1395"/>
      <c r="M119" s="1395"/>
      <c r="N119" s="1395"/>
      <c r="O119" s="1395"/>
      <c r="P119" s="1395"/>
      <c r="Q119" s="1395"/>
      <c r="R119" s="1395"/>
      <c r="S119" s="1395"/>
      <c r="T119" s="1395"/>
      <c r="U119" s="1395"/>
      <c r="V119" s="1395"/>
      <c r="W119" s="1395"/>
      <c r="X119" s="1395"/>
      <c r="Y119" s="1395"/>
      <c r="Z119" s="1395"/>
      <c r="AA119" s="1420"/>
      <c r="AB119" s="1425" t="s">
        <v>464</v>
      </c>
      <c r="AC119" s="1463" t="s">
        <v>760</v>
      </c>
      <c r="AD119" s="1475" t="s">
        <v>1105</v>
      </c>
    </row>
    <row r="120" spans="1:31" s="1304" customFormat="1" ht="25" customHeight="1">
      <c r="A120" s="1326"/>
      <c r="B120" s="1344"/>
      <c r="C120" s="1371" t="s">
        <v>1055</v>
      </c>
      <c r="D120" s="1394"/>
      <c r="E120" s="1394"/>
      <c r="F120" s="1394"/>
      <c r="G120" s="1394"/>
      <c r="H120" s="1394"/>
      <c r="I120" s="1394"/>
      <c r="J120" s="1394"/>
      <c r="K120" s="1394"/>
      <c r="L120" s="1394"/>
      <c r="M120" s="1394"/>
      <c r="N120" s="1394"/>
      <c r="O120" s="1394"/>
      <c r="P120" s="1394"/>
      <c r="Q120" s="1394"/>
      <c r="R120" s="1394"/>
      <c r="S120" s="1394"/>
      <c r="T120" s="1394"/>
      <c r="U120" s="1394"/>
      <c r="V120" s="1394"/>
      <c r="W120" s="1394"/>
      <c r="X120" s="1394"/>
      <c r="Y120" s="1394"/>
      <c r="Z120" s="1394"/>
      <c r="AA120" s="1419"/>
      <c r="AB120" s="1434" t="s">
        <v>464</v>
      </c>
      <c r="AC120" s="1465" t="s">
        <v>760</v>
      </c>
      <c r="AD120" s="1484"/>
    </row>
    <row r="121" spans="1:31" s="1303" customFormat="1" ht="35" customHeight="1">
      <c r="A121" s="1330" t="s">
        <v>571</v>
      </c>
      <c r="B121" s="1343" t="s">
        <v>464</v>
      </c>
      <c r="C121" s="1374" t="s">
        <v>476</v>
      </c>
      <c r="D121" s="1397"/>
      <c r="E121" s="1402" t="s">
        <v>708</v>
      </c>
      <c r="F121" s="1387"/>
      <c r="G121" s="1387"/>
      <c r="H121" s="1387"/>
      <c r="I121" s="1387"/>
      <c r="J121" s="1387"/>
      <c r="K121" s="1387"/>
      <c r="L121" s="1387"/>
      <c r="M121" s="1387"/>
      <c r="N121" s="1387"/>
      <c r="O121" s="1387"/>
      <c r="P121" s="1387"/>
      <c r="Q121" s="1387"/>
      <c r="R121" s="1387"/>
      <c r="S121" s="1387"/>
      <c r="T121" s="1387"/>
      <c r="U121" s="1387"/>
      <c r="V121" s="1387"/>
      <c r="W121" s="1387"/>
      <c r="X121" s="1387"/>
      <c r="Y121" s="1387"/>
      <c r="Z121" s="1387"/>
      <c r="AA121" s="1412"/>
      <c r="AB121" s="1424" t="s">
        <v>464</v>
      </c>
      <c r="AC121" s="1463" t="s">
        <v>760</v>
      </c>
      <c r="AD121" s="1475" t="s">
        <v>1105</v>
      </c>
    </row>
    <row r="122" spans="1:31" s="1303" customFormat="1" ht="35" customHeight="1">
      <c r="A122" s="1331"/>
      <c r="B122" s="1345"/>
      <c r="C122" s="1376"/>
      <c r="D122" s="1399"/>
      <c r="E122" s="1388" t="s">
        <v>1070</v>
      </c>
      <c r="F122" s="1400"/>
      <c r="G122" s="1400"/>
      <c r="H122" s="1400"/>
      <c r="I122" s="1400"/>
      <c r="J122" s="1400"/>
      <c r="K122" s="1400"/>
      <c r="L122" s="1400"/>
      <c r="M122" s="1400"/>
      <c r="N122" s="1400"/>
      <c r="O122" s="1400"/>
      <c r="P122" s="1400"/>
      <c r="Q122" s="1400"/>
      <c r="R122" s="1400"/>
      <c r="S122" s="1400"/>
      <c r="T122" s="1400"/>
      <c r="U122" s="1400"/>
      <c r="V122" s="1400"/>
      <c r="W122" s="1400"/>
      <c r="X122" s="1400"/>
      <c r="Y122" s="1400"/>
      <c r="Z122" s="1400"/>
      <c r="AA122" s="1413"/>
      <c r="AB122" s="1425" t="s">
        <v>464</v>
      </c>
      <c r="AC122" s="1447" t="s">
        <v>760</v>
      </c>
      <c r="AD122" s="1476"/>
    </row>
    <row r="123" spans="1:31" s="1303" customFormat="1" ht="50" customHeight="1">
      <c r="A123" s="1331"/>
      <c r="B123" s="1345"/>
      <c r="C123" s="1375"/>
      <c r="D123" s="1398"/>
      <c r="E123" s="1388" t="s">
        <v>778</v>
      </c>
      <c r="F123" s="1400"/>
      <c r="G123" s="1400"/>
      <c r="H123" s="1400"/>
      <c r="I123" s="1400"/>
      <c r="J123" s="1400"/>
      <c r="K123" s="1400"/>
      <c r="L123" s="1400"/>
      <c r="M123" s="1400"/>
      <c r="N123" s="1400"/>
      <c r="O123" s="1400"/>
      <c r="P123" s="1400"/>
      <c r="Q123" s="1400"/>
      <c r="R123" s="1400"/>
      <c r="S123" s="1400"/>
      <c r="T123" s="1400"/>
      <c r="U123" s="1400"/>
      <c r="V123" s="1400"/>
      <c r="W123" s="1400"/>
      <c r="X123" s="1400"/>
      <c r="Y123" s="1400"/>
      <c r="Z123" s="1400"/>
      <c r="AA123" s="1413"/>
      <c r="AB123" s="1426" t="s">
        <v>464</v>
      </c>
      <c r="AC123" s="1447" t="s">
        <v>760</v>
      </c>
      <c r="AD123" s="1476"/>
    </row>
    <row r="124" spans="1:31" s="1303" customFormat="1" ht="20" customHeight="1">
      <c r="A124" s="1332"/>
      <c r="B124" s="1344"/>
      <c r="C124" s="1371" t="s">
        <v>1055</v>
      </c>
      <c r="D124" s="1394"/>
      <c r="E124" s="1394"/>
      <c r="F124" s="1394"/>
      <c r="G124" s="1394"/>
      <c r="H124" s="1394"/>
      <c r="I124" s="1394"/>
      <c r="J124" s="1394"/>
      <c r="K124" s="1394"/>
      <c r="L124" s="1394"/>
      <c r="M124" s="1394"/>
      <c r="N124" s="1394"/>
      <c r="O124" s="1394"/>
      <c r="P124" s="1394"/>
      <c r="Q124" s="1394"/>
      <c r="R124" s="1394"/>
      <c r="S124" s="1394"/>
      <c r="T124" s="1394"/>
      <c r="U124" s="1394"/>
      <c r="V124" s="1394"/>
      <c r="W124" s="1394"/>
      <c r="X124" s="1394"/>
      <c r="Y124" s="1394"/>
      <c r="Z124" s="1394"/>
      <c r="AA124" s="1419"/>
      <c r="AB124" s="1434" t="s">
        <v>464</v>
      </c>
      <c r="AC124" s="1465" t="s">
        <v>760</v>
      </c>
      <c r="AD124" s="1484"/>
    </row>
    <row r="125" spans="1:31" s="1303" customFormat="1" ht="24" customHeight="1">
      <c r="A125" s="1333"/>
      <c r="B125" s="1353"/>
      <c r="C125" s="1377"/>
      <c r="D125" s="1377"/>
      <c r="E125" s="1377"/>
      <c r="F125" s="1377"/>
      <c r="G125" s="1377"/>
      <c r="H125" s="1377"/>
      <c r="I125" s="1377"/>
      <c r="J125" s="1377"/>
      <c r="K125" s="1377"/>
      <c r="L125" s="1377"/>
      <c r="M125" s="1377"/>
      <c r="N125" s="1377"/>
      <c r="O125" s="1377"/>
      <c r="P125" s="1377"/>
      <c r="Q125" s="1377"/>
      <c r="R125" s="1377"/>
      <c r="S125" s="1377"/>
      <c r="T125" s="1377"/>
      <c r="U125" s="1377"/>
      <c r="V125" s="1377"/>
      <c r="W125" s="1377"/>
      <c r="X125" s="1377"/>
      <c r="Y125" s="1377"/>
      <c r="Z125" s="1377"/>
      <c r="AA125" s="1377"/>
      <c r="AB125" s="1353"/>
      <c r="AC125" s="1466"/>
      <c r="AD125" s="1377"/>
    </row>
  </sheetData>
  <mergeCells count="213">
    <mergeCell ref="A1:AD1"/>
    <mergeCell ref="C3:AA3"/>
    <mergeCell ref="AB3:AC3"/>
    <mergeCell ref="C4:AA4"/>
    <mergeCell ref="C5:AA5"/>
    <mergeCell ref="C6:AA6"/>
    <mergeCell ref="C7:AA7"/>
    <mergeCell ref="C8:AA8"/>
    <mergeCell ref="C9:AA9"/>
    <mergeCell ref="C10:AA10"/>
    <mergeCell ref="C11:AA11"/>
    <mergeCell ref="C12:AA12"/>
    <mergeCell ref="C13:AA13"/>
    <mergeCell ref="C14:AA14"/>
    <mergeCell ref="C15:AA15"/>
    <mergeCell ref="C16:AA16"/>
    <mergeCell ref="AB16:AC16"/>
    <mergeCell ref="D17:AA17"/>
    <mergeCell ref="D18:AA18"/>
    <mergeCell ref="D19:AA19"/>
    <mergeCell ref="D20:AA20"/>
    <mergeCell ref="C21:AA21"/>
    <mergeCell ref="C22:AA22"/>
    <mergeCell ref="C23:AA23"/>
    <mergeCell ref="C24:AA24"/>
    <mergeCell ref="C25:AA25"/>
    <mergeCell ref="C26:AA26"/>
    <mergeCell ref="C27:AA27"/>
    <mergeCell ref="C28:AA28"/>
    <mergeCell ref="C29:AA29"/>
    <mergeCell ref="C30:AA30"/>
    <mergeCell ref="C31:AA31"/>
    <mergeCell ref="C32:AA32"/>
    <mergeCell ref="C33:AA33"/>
    <mergeCell ref="C34:AA34"/>
    <mergeCell ref="C35:AA35"/>
    <mergeCell ref="C36:AA36"/>
    <mergeCell ref="C37:AA37"/>
    <mergeCell ref="C38:AA38"/>
    <mergeCell ref="C39:AA39"/>
    <mergeCell ref="C40:AA40"/>
    <mergeCell ref="C41:AA41"/>
    <mergeCell ref="C42:AA42"/>
    <mergeCell ref="C43:AA43"/>
    <mergeCell ref="C44:AA44"/>
    <mergeCell ref="C45:AA45"/>
    <mergeCell ref="C46:AA46"/>
    <mergeCell ref="C47:AA47"/>
    <mergeCell ref="C48:AA48"/>
    <mergeCell ref="C49:AA49"/>
    <mergeCell ref="C50:AA50"/>
    <mergeCell ref="C51:AA51"/>
    <mergeCell ref="C52:AA52"/>
    <mergeCell ref="C53:AA53"/>
    <mergeCell ref="C54:AA54"/>
    <mergeCell ref="C55:AA55"/>
    <mergeCell ref="C56:AA56"/>
    <mergeCell ref="C57:AA57"/>
    <mergeCell ref="C58:AA58"/>
    <mergeCell ref="C59:AA59"/>
    <mergeCell ref="C60:AA60"/>
    <mergeCell ref="C61:AA61"/>
    <mergeCell ref="C62:AA62"/>
    <mergeCell ref="C63:AA63"/>
    <mergeCell ref="C64:AA64"/>
    <mergeCell ref="C65:AA65"/>
    <mergeCell ref="C66:AA66"/>
    <mergeCell ref="C67:AA67"/>
    <mergeCell ref="C68:AA68"/>
    <mergeCell ref="C69:AA69"/>
    <mergeCell ref="C70:AA70"/>
    <mergeCell ref="C71:AA71"/>
    <mergeCell ref="C72:AA72"/>
    <mergeCell ref="C73:AA73"/>
    <mergeCell ref="C74:AA74"/>
    <mergeCell ref="C75:AA75"/>
    <mergeCell ref="C76:AA76"/>
    <mergeCell ref="C77:AA77"/>
    <mergeCell ref="C78:AA78"/>
    <mergeCell ref="C79:AA79"/>
    <mergeCell ref="C80:AA80"/>
    <mergeCell ref="C81:AA81"/>
    <mergeCell ref="C82:AA82"/>
    <mergeCell ref="C83:AA83"/>
    <mergeCell ref="C84:AA84"/>
    <mergeCell ref="C85:AA85"/>
    <mergeCell ref="C86:AA86"/>
    <mergeCell ref="C87:AA87"/>
    <mergeCell ref="C88:AA88"/>
    <mergeCell ref="C89:AA89"/>
    <mergeCell ref="C90:AA90"/>
    <mergeCell ref="C91:AA91"/>
    <mergeCell ref="C92:AA92"/>
    <mergeCell ref="C93:AA93"/>
    <mergeCell ref="C94:AA94"/>
    <mergeCell ref="C95:AA95"/>
    <mergeCell ref="C96:AA96"/>
    <mergeCell ref="C97:AA97"/>
    <mergeCell ref="C98:AA98"/>
    <mergeCell ref="C99:AA99"/>
    <mergeCell ref="C100:AA100"/>
    <mergeCell ref="C101:AA101"/>
    <mergeCell ref="C102:AA102"/>
    <mergeCell ref="C103:AA103"/>
    <mergeCell ref="C104:AA104"/>
    <mergeCell ref="C105:AA105"/>
    <mergeCell ref="C106:AA106"/>
    <mergeCell ref="C107:AA107"/>
    <mergeCell ref="C108:AA108"/>
    <mergeCell ref="C109:AA109"/>
    <mergeCell ref="C110:AA110"/>
    <mergeCell ref="C111:AA111"/>
    <mergeCell ref="C112:AA112"/>
    <mergeCell ref="C113:AA113"/>
    <mergeCell ref="C114:AA114"/>
    <mergeCell ref="C115:AA115"/>
    <mergeCell ref="E116:AA116"/>
    <mergeCell ref="E117:AA117"/>
    <mergeCell ref="C118:AA118"/>
    <mergeCell ref="C119:AA119"/>
    <mergeCell ref="C120:AA120"/>
    <mergeCell ref="E121:AA121"/>
    <mergeCell ref="E122:AA122"/>
    <mergeCell ref="E123:AA123"/>
    <mergeCell ref="C124:AA124"/>
    <mergeCell ref="A4:A8"/>
    <mergeCell ref="B4:B8"/>
    <mergeCell ref="AD4:AD8"/>
    <mergeCell ref="A12:A15"/>
    <mergeCell ref="B12:B15"/>
    <mergeCell ref="AD12:AD15"/>
    <mergeCell ref="A16:A20"/>
    <mergeCell ref="B16:B20"/>
    <mergeCell ref="AD16:AD20"/>
    <mergeCell ref="A23:A24"/>
    <mergeCell ref="B23:B24"/>
    <mergeCell ref="AD23:AD26"/>
    <mergeCell ref="A25:A26"/>
    <mergeCell ref="B25:B26"/>
    <mergeCell ref="A27:A31"/>
    <mergeCell ref="B27:B31"/>
    <mergeCell ref="AD27:AD31"/>
    <mergeCell ref="A32:A33"/>
    <mergeCell ref="B32:B33"/>
    <mergeCell ref="AD32:AD33"/>
    <mergeCell ref="A34:A36"/>
    <mergeCell ref="B34:B36"/>
    <mergeCell ref="AD34:AD36"/>
    <mergeCell ref="A37:A42"/>
    <mergeCell ref="B37:B42"/>
    <mergeCell ref="AD37:AD42"/>
    <mergeCell ref="A51:A52"/>
    <mergeCell ref="B51:B52"/>
    <mergeCell ref="AD51:AD52"/>
    <mergeCell ref="A53:A55"/>
    <mergeCell ref="B53:B55"/>
    <mergeCell ref="AD53:AD55"/>
    <mergeCell ref="A56:A58"/>
    <mergeCell ref="B56:B58"/>
    <mergeCell ref="AD56:AD58"/>
    <mergeCell ref="A59:A61"/>
    <mergeCell ref="B59:B61"/>
    <mergeCell ref="AD59:AD61"/>
    <mergeCell ref="B62:B63"/>
    <mergeCell ref="AD62:AD63"/>
    <mergeCell ref="B64:B65"/>
    <mergeCell ref="AD64:AD65"/>
    <mergeCell ref="A66:A71"/>
    <mergeCell ref="B66:B71"/>
    <mergeCell ref="AD66:AD71"/>
    <mergeCell ref="A72:A77"/>
    <mergeCell ref="B72:B77"/>
    <mergeCell ref="AD72:AD77"/>
    <mergeCell ref="B78:B83"/>
    <mergeCell ref="AD78:AD83"/>
    <mergeCell ref="A84:A87"/>
    <mergeCell ref="B84:B87"/>
    <mergeCell ref="AD84:AD87"/>
    <mergeCell ref="A88:A91"/>
    <mergeCell ref="B88:B91"/>
    <mergeCell ref="AD88:AD91"/>
    <mergeCell ref="A92:A93"/>
    <mergeCell ref="B92:B93"/>
    <mergeCell ref="AD92:AD93"/>
    <mergeCell ref="A94:A97"/>
    <mergeCell ref="B94:B97"/>
    <mergeCell ref="AD94:AD97"/>
    <mergeCell ref="A98:A101"/>
    <mergeCell ref="B98:B101"/>
    <mergeCell ref="AD98:AD101"/>
    <mergeCell ref="A103:A105"/>
    <mergeCell ref="B103:B105"/>
    <mergeCell ref="AD103:AD105"/>
    <mergeCell ref="A108:A112"/>
    <mergeCell ref="B108:B112"/>
    <mergeCell ref="AD108:AD112"/>
    <mergeCell ref="A113:A115"/>
    <mergeCell ref="B113:B115"/>
    <mergeCell ref="AD113:AD115"/>
    <mergeCell ref="A116:A118"/>
    <mergeCell ref="B116:B118"/>
    <mergeCell ref="C116:D117"/>
    <mergeCell ref="AD116:AD118"/>
    <mergeCell ref="A119:A120"/>
    <mergeCell ref="B119:B120"/>
    <mergeCell ref="AD119:AD120"/>
    <mergeCell ref="A121:A124"/>
    <mergeCell ref="B121:B124"/>
    <mergeCell ref="C121:D123"/>
    <mergeCell ref="AD121:AD124"/>
    <mergeCell ref="A43:A50"/>
    <mergeCell ref="B43:B50"/>
    <mergeCell ref="AD43:AD50"/>
  </mergeCells>
  <phoneticPr fontId="2"/>
  <dataValidations count="1">
    <dataValidation type="list" allowBlank="1" showDropDown="0" showInputMessage="1" showErrorMessage="1" sqref="AB17:AB125 B121 B119 B102:B103 B98 B94 B92 B88 B78:B84 B72 B62:B66 B106:B108 B116 B113 B51 AB4:AB15 B16 B21:B23 B4:B12 B34 B43 B37 B32 B27 B25 B53 B56 B59">
      <formula1>"□,☑"</formula1>
    </dataValidation>
  </dataValidations>
  <printOptions horizontalCentered="1"/>
  <pageMargins left="0.59055118110236227" right="0.59055118110236227" top="0.66" bottom="0.49" header="0.39370078740157477" footer="0.39370078740157477"/>
  <pageSetup paperSize="9" scale="65" fitToWidth="1" fitToHeight="0" orientation="portrait" usePrinterDefaults="1" r:id="rId1"/>
  <headerFooter alignWithMargins="0">
    <oddHeader>&amp;L※算定している加算の「算定有」欄にチェックマークを入れ、点検事項について点検してください。</oddHeader>
    <oddFooter>&amp;L（太田市・自己点検シート）&amp;R&amp;10&amp;A（&amp;P/&amp;N）</oddFooter>
  </headerFooter>
  <rowBreaks count="4" manualBreakCount="4">
    <brk id="33" max="29" man="1"/>
    <brk id="63" max="29" man="1"/>
    <brk id="87" max="29" man="1"/>
    <brk id="107" max="29"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dimension ref="A1:AD57"/>
  <sheetViews>
    <sheetView view="pageBreakPreview" zoomScaleSheetLayoutView="100" workbookViewId="0">
      <pane ySplit="3" topLeftCell="A4" activePane="bottomLeft" state="frozen"/>
      <selection pane="bottomLeft" activeCell="A4" sqref="A4:A18"/>
    </sheetView>
  </sheetViews>
  <sheetFormatPr defaultRowHeight="20.100000000000001" customHeight="1"/>
  <cols>
    <col min="1" max="1" width="34.25" style="1489" customWidth="1"/>
    <col min="2" max="2" width="9" style="1490" customWidth="1"/>
    <col min="3" max="27" width="2.25" style="1491" customWidth="1"/>
    <col min="28" max="28" width="4.125" style="1492" customWidth="1"/>
    <col min="29" max="29" width="10.875" style="1493" customWidth="1"/>
    <col min="30" max="30" width="22.375" style="1491" customWidth="1"/>
    <col min="31" max="16384" width="9" style="1303" customWidth="1"/>
  </cols>
  <sheetData>
    <row r="1" spans="1:30" ht="30" customHeight="1">
      <c r="A1" s="1494" t="s">
        <v>1134</v>
      </c>
      <c r="B1" s="1494"/>
      <c r="C1" s="1494"/>
      <c r="D1" s="1494"/>
      <c r="E1" s="1494"/>
      <c r="F1" s="1494"/>
      <c r="G1" s="1494"/>
      <c r="H1" s="1494"/>
      <c r="I1" s="1494"/>
      <c r="J1" s="1494"/>
      <c r="K1" s="1494"/>
      <c r="L1" s="1494"/>
      <c r="M1" s="1494"/>
      <c r="N1" s="1494"/>
      <c r="O1" s="1494"/>
      <c r="P1" s="1494"/>
      <c r="Q1" s="1494"/>
      <c r="R1" s="1494"/>
      <c r="S1" s="1494"/>
      <c r="T1" s="1494"/>
      <c r="U1" s="1494"/>
      <c r="V1" s="1494"/>
      <c r="W1" s="1494"/>
      <c r="X1" s="1494"/>
      <c r="Y1" s="1494"/>
      <c r="Z1" s="1494"/>
      <c r="AA1" s="1494"/>
      <c r="AB1" s="1494"/>
      <c r="AC1" s="1494"/>
      <c r="AD1" s="1494"/>
    </row>
    <row r="2" spans="1:30" ht="9.9499999999999993" customHeight="1">
      <c r="A2" s="1495"/>
      <c r="B2" s="1498"/>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512"/>
      <c r="AC2" s="1514"/>
    </row>
    <row r="3" spans="1:30" ht="20.100000000000001" customHeight="1">
      <c r="A3" s="1496" t="s">
        <v>442</v>
      </c>
      <c r="B3" s="1496" t="s">
        <v>1062</v>
      </c>
      <c r="C3" s="1500" t="s">
        <v>758</v>
      </c>
      <c r="D3" s="1504"/>
      <c r="E3" s="1504"/>
      <c r="F3" s="1504"/>
      <c r="G3" s="1504"/>
      <c r="H3" s="1504"/>
      <c r="I3" s="1504"/>
      <c r="J3" s="1504"/>
      <c r="K3" s="1504"/>
      <c r="L3" s="1504"/>
      <c r="M3" s="1504"/>
      <c r="N3" s="1504"/>
      <c r="O3" s="1504"/>
      <c r="P3" s="1504"/>
      <c r="Q3" s="1504"/>
      <c r="R3" s="1504"/>
      <c r="S3" s="1504"/>
      <c r="T3" s="1504"/>
      <c r="U3" s="1504"/>
      <c r="V3" s="1504"/>
      <c r="W3" s="1504"/>
      <c r="X3" s="1504"/>
      <c r="Y3" s="1504"/>
      <c r="Z3" s="1504"/>
      <c r="AA3" s="1508"/>
      <c r="AB3" s="1500" t="s">
        <v>1071</v>
      </c>
      <c r="AC3" s="1508"/>
      <c r="AD3" s="1521" t="s">
        <v>795</v>
      </c>
    </row>
    <row r="4" spans="1:30" s="1303" customFormat="1" ht="22.5" customHeight="1">
      <c r="A4" s="1315" t="s">
        <v>1135</v>
      </c>
      <c r="B4" s="1339" t="s">
        <v>464</v>
      </c>
      <c r="C4" s="1366" t="s">
        <v>726</v>
      </c>
      <c r="D4" s="1387"/>
      <c r="E4" s="1387"/>
      <c r="F4" s="1387"/>
      <c r="G4" s="1387"/>
      <c r="H4" s="1387"/>
      <c r="I4" s="1387"/>
      <c r="J4" s="1387"/>
      <c r="K4" s="1387"/>
      <c r="L4" s="1387"/>
      <c r="M4" s="1387"/>
      <c r="N4" s="1387"/>
      <c r="O4" s="1387"/>
      <c r="P4" s="1387"/>
      <c r="Q4" s="1387"/>
      <c r="R4" s="1387"/>
      <c r="S4" s="1387"/>
      <c r="T4" s="1387"/>
      <c r="U4" s="1387"/>
      <c r="V4" s="1387"/>
      <c r="W4" s="1387"/>
      <c r="X4" s="1387"/>
      <c r="Y4" s="1387"/>
      <c r="Z4" s="1387"/>
      <c r="AA4" s="1412"/>
      <c r="AB4" s="1436" t="s">
        <v>464</v>
      </c>
      <c r="AC4" s="1515" t="s">
        <v>760</v>
      </c>
      <c r="AD4" s="1475" t="s">
        <v>956</v>
      </c>
    </row>
    <row r="5" spans="1:30" s="1303" customFormat="1" ht="22.5" customHeight="1">
      <c r="A5" s="1316"/>
      <c r="B5" s="1340"/>
      <c r="C5" s="1501" t="s">
        <v>140</v>
      </c>
      <c r="D5" s="1400"/>
      <c r="E5" s="1400"/>
      <c r="F5" s="1400"/>
      <c r="G5" s="1400"/>
      <c r="H5" s="1400"/>
      <c r="I5" s="1400"/>
      <c r="J5" s="1400"/>
      <c r="K5" s="1400"/>
      <c r="L5" s="1400"/>
      <c r="M5" s="1400"/>
      <c r="N5" s="1400"/>
      <c r="O5" s="1400"/>
      <c r="P5" s="1400"/>
      <c r="Q5" s="1400"/>
      <c r="R5" s="1400"/>
      <c r="S5" s="1400"/>
      <c r="T5" s="1400"/>
      <c r="U5" s="1400"/>
      <c r="V5" s="1400"/>
      <c r="W5" s="1400"/>
      <c r="X5" s="1400"/>
      <c r="Y5" s="1400"/>
      <c r="Z5" s="1400"/>
      <c r="AA5" s="1413"/>
      <c r="AB5" s="1431" t="s">
        <v>464</v>
      </c>
      <c r="AC5" s="1516" t="s">
        <v>760</v>
      </c>
      <c r="AD5" s="1476"/>
    </row>
    <row r="6" spans="1:30" s="1303" customFormat="1" ht="39.75" customHeight="1">
      <c r="A6" s="1316"/>
      <c r="B6" s="1340"/>
      <c r="C6" s="1501" t="s">
        <v>1144</v>
      </c>
      <c r="D6" s="1505"/>
      <c r="E6" s="1505"/>
      <c r="F6" s="1505"/>
      <c r="G6" s="1505"/>
      <c r="H6" s="1505"/>
      <c r="I6" s="1505"/>
      <c r="J6" s="1505"/>
      <c r="K6" s="1505"/>
      <c r="L6" s="1505"/>
      <c r="M6" s="1505"/>
      <c r="N6" s="1505"/>
      <c r="O6" s="1505"/>
      <c r="P6" s="1505"/>
      <c r="Q6" s="1505"/>
      <c r="R6" s="1505"/>
      <c r="S6" s="1505"/>
      <c r="T6" s="1505"/>
      <c r="U6" s="1505"/>
      <c r="V6" s="1505"/>
      <c r="W6" s="1505"/>
      <c r="X6" s="1505"/>
      <c r="Y6" s="1505"/>
      <c r="Z6" s="1505"/>
      <c r="AA6" s="1509"/>
      <c r="AB6" s="1431" t="s">
        <v>464</v>
      </c>
      <c r="AC6" s="1516" t="s">
        <v>760</v>
      </c>
      <c r="AD6" s="1476"/>
    </row>
    <row r="7" spans="1:30" s="1303" customFormat="1" ht="39.75" customHeight="1">
      <c r="A7" s="1316"/>
      <c r="B7" s="1340"/>
      <c r="C7" s="1501" t="s">
        <v>1137</v>
      </c>
      <c r="D7" s="1400"/>
      <c r="E7" s="1400"/>
      <c r="F7" s="1400"/>
      <c r="G7" s="1400"/>
      <c r="H7" s="1400"/>
      <c r="I7" s="1400"/>
      <c r="J7" s="1400"/>
      <c r="K7" s="1400"/>
      <c r="L7" s="1400"/>
      <c r="M7" s="1400"/>
      <c r="N7" s="1400"/>
      <c r="O7" s="1400"/>
      <c r="P7" s="1400"/>
      <c r="Q7" s="1400"/>
      <c r="R7" s="1400"/>
      <c r="S7" s="1400"/>
      <c r="T7" s="1400"/>
      <c r="U7" s="1400"/>
      <c r="V7" s="1400"/>
      <c r="W7" s="1400"/>
      <c r="X7" s="1400"/>
      <c r="Y7" s="1400"/>
      <c r="Z7" s="1400"/>
      <c r="AA7" s="1413"/>
      <c r="AB7" s="1431" t="s">
        <v>464</v>
      </c>
      <c r="AC7" s="1516" t="s">
        <v>760</v>
      </c>
      <c r="AD7" s="1476"/>
    </row>
    <row r="8" spans="1:30" s="1303" customFormat="1" ht="67.5" customHeight="1">
      <c r="A8" s="1316"/>
      <c r="B8" s="1340"/>
      <c r="C8" s="1501" t="s">
        <v>789</v>
      </c>
      <c r="D8" s="1505"/>
      <c r="E8" s="1505"/>
      <c r="F8" s="1505"/>
      <c r="G8" s="1505"/>
      <c r="H8" s="1505"/>
      <c r="I8" s="1505"/>
      <c r="J8" s="1505"/>
      <c r="K8" s="1505"/>
      <c r="L8" s="1505"/>
      <c r="M8" s="1505"/>
      <c r="N8" s="1505"/>
      <c r="O8" s="1505"/>
      <c r="P8" s="1505"/>
      <c r="Q8" s="1505"/>
      <c r="R8" s="1505"/>
      <c r="S8" s="1505"/>
      <c r="T8" s="1505"/>
      <c r="U8" s="1505"/>
      <c r="V8" s="1505"/>
      <c r="W8" s="1505"/>
      <c r="X8" s="1505"/>
      <c r="Y8" s="1505"/>
      <c r="Z8" s="1505"/>
      <c r="AA8" s="1509"/>
      <c r="AB8" s="1431" t="s">
        <v>464</v>
      </c>
      <c r="AC8" s="1516" t="s">
        <v>760</v>
      </c>
      <c r="AD8" s="1476"/>
    </row>
    <row r="9" spans="1:30" s="1303" customFormat="1" ht="22.5" customHeight="1">
      <c r="A9" s="1316"/>
      <c r="B9" s="1340"/>
      <c r="C9" s="1501" t="s">
        <v>1139</v>
      </c>
      <c r="D9" s="1400"/>
      <c r="E9" s="1400"/>
      <c r="F9" s="1400"/>
      <c r="G9" s="1400"/>
      <c r="H9" s="1400"/>
      <c r="I9" s="1400"/>
      <c r="J9" s="1400"/>
      <c r="K9" s="1400"/>
      <c r="L9" s="1400"/>
      <c r="M9" s="1400"/>
      <c r="N9" s="1400"/>
      <c r="O9" s="1400"/>
      <c r="P9" s="1400"/>
      <c r="Q9" s="1400"/>
      <c r="R9" s="1400"/>
      <c r="S9" s="1400"/>
      <c r="T9" s="1400"/>
      <c r="U9" s="1400"/>
      <c r="V9" s="1400"/>
      <c r="W9" s="1400"/>
      <c r="X9" s="1400"/>
      <c r="Y9" s="1400"/>
      <c r="Z9" s="1400"/>
      <c r="AA9" s="1413"/>
      <c r="AB9" s="1436" t="s">
        <v>464</v>
      </c>
      <c r="AC9" s="1516" t="s">
        <v>760</v>
      </c>
      <c r="AD9" s="1476"/>
    </row>
    <row r="10" spans="1:30" s="1303" customFormat="1" ht="22.5" customHeight="1">
      <c r="A10" s="1316"/>
      <c r="B10" s="1340"/>
      <c r="C10" s="1501" t="s">
        <v>1140</v>
      </c>
      <c r="D10" s="1400"/>
      <c r="E10" s="1400"/>
      <c r="F10" s="1400"/>
      <c r="G10" s="1400"/>
      <c r="H10" s="1400"/>
      <c r="I10" s="1400"/>
      <c r="J10" s="1400"/>
      <c r="K10" s="1400"/>
      <c r="L10" s="1400"/>
      <c r="M10" s="1400"/>
      <c r="N10" s="1400"/>
      <c r="O10" s="1400"/>
      <c r="P10" s="1400"/>
      <c r="Q10" s="1400"/>
      <c r="R10" s="1400"/>
      <c r="S10" s="1400"/>
      <c r="T10" s="1400"/>
      <c r="U10" s="1400"/>
      <c r="V10" s="1400"/>
      <c r="W10" s="1400"/>
      <c r="X10" s="1400"/>
      <c r="Y10" s="1400"/>
      <c r="Z10" s="1400"/>
      <c r="AA10" s="1413"/>
      <c r="AB10" s="1431" t="s">
        <v>464</v>
      </c>
      <c r="AC10" s="1516" t="s">
        <v>760</v>
      </c>
      <c r="AD10" s="1476"/>
    </row>
    <row r="11" spans="1:30" s="1303" customFormat="1" ht="22.5" customHeight="1">
      <c r="A11" s="1316"/>
      <c r="B11" s="1340"/>
      <c r="C11" s="1501" t="s">
        <v>1141</v>
      </c>
      <c r="D11" s="1400"/>
      <c r="E11" s="1400"/>
      <c r="F11" s="1400"/>
      <c r="G11" s="1400"/>
      <c r="H11" s="1400"/>
      <c r="I11" s="1400"/>
      <c r="J11" s="1400"/>
      <c r="K11" s="1400"/>
      <c r="L11" s="1400"/>
      <c r="M11" s="1400"/>
      <c r="N11" s="1400"/>
      <c r="O11" s="1400"/>
      <c r="P11" s="1400"/>
      <c r="Q11" s="1400"/>
      <c r="R11" s="1400"/>
      <c r="S11" s="1400"/>
      <c r="T11" s="1400"/>
      <c r="U11" s="1400"/>
      <c r="V11" s="1400"/>
      <c r="W11" s="1400"/>
      <c r="X11" s="1400"/>
      <c r="Y11" s="1400"/>
      <c r="Z11" s="1400"/>
      <c r="AA11" s="1413"/>
      <c r="AB11" s="1436" t="s">
        <v>464</v>
      </c>
      <c r="AC11" s="1516" t="s">
        <v>760</v>
      </c>
      <c r="AD11" s="1476"/>
    </row>
    <row r="12" spans="1:30" s="1303" customFormat="1" ht="22.5" customHeight="1">
      <c r="A12" s="1316"/>
      <c r="B12" s="1340"/>
      <c r="C12" s="1502" t="s">
        <v>1138</v>
      </c>
      <c r="D12" s="1506"/>
      <c r="E12" s="1506"/>
      <c r="F12" s="1506"/>
      <c r="G12" s="1506"/>
      <c r="H12" s="1506"/>
      <c r="I12" s="1506"/>
      <c r="J12" s="1506"/>
      <c r="K12" s="1506"/>
      <c r="L12" s="1506"/>
      <c r="M12" s="1506"/>
      <c r="N12" s="1506"/>
      <c r="O12" s="1506"/>
      <c r="P12" s="1506"/>
      <c r="Q12" s="1506"/>
      <c r="R12" s="1506"/>
      <c r="S12" s="1506"/>
      <c r="T12" s="1506"/>
      <c r="U12" s="1506"/>
      <c r="V12" s="1506"/>
      <c r="W12" s="1506"/>
      <c r="X12" s="1506"/>
      <c r="Y12" s="1506"/>
      <c r="Z12" s="1506"/>
      <c r="AA12" s="1510"/>
      <c r="AB12" s="1513" t="s">
        <v>464</v>
      </c>
      <c r="AC12" s="1517" t="s">
        <v>760</v>
      </c>
      <c r="AD12" s="1476"/>
    </row>
    <row r="13" spans="1:30" s="1303" customFormat="1" ht="43.5" customHeight="1">
      <c r="A13" s="1316"/>
      <c r="B13" s="1340"/>
      <c r="C13" s="1501" t="s">
        <v>1142</v>
      </c>
      <c r="D13" s="1400"/>
      <c r="E13" s="1400"/>
      <c r="F13" s="1400"/>
      <c r="G13" s="1400"/>
      <c r="H13" s="1400"/>
      <c r="I13" s="1400"/>
      <c r="J13" s="1400"/>
      <c r="K13" s="1400"/>
      <c r="L13" s="1400"/>
      <c r="M13" s="1400"/>
      <c r="N13" s="1400"/>
      <c r="O13" s="1400"/>
      <c r="P13" s="1400"/>
      <c r="Q13" s="1400"/>
      <c r="R13" s="1400"/>
      <c r="S13" s="1400"/>
      <c r="T13" s="1400"/>
      <c r="U13" s="1400"/>
      <c r="V13" s="1400"/>
      <c r="W13" s="1400"/>
      <c r="X13" s="1400"/>
      <c r="Y13" s="1400"/>
      <c r="Z13" s="1400"/>
      <c r="AA13" s="1413"/>
      <c r="AB13" s="1431" t="s">
        <v>464</v>
      </c>
      <c r="AC13" s="1516" t="s">
        <v>418</v>
      </c>
      <c r="AD13" s="1522"/>
    </row>
    <row r="14" spans="1:30" s="1303" customFormat="1" ht="49.5" customHeight="1">
      <c r="A14" s="1316"/>
      <c r="B14" s="1340"/>
      <c r="C14" s="1501" t="s">
        <v>216</v>
      </c>
      <c r="D14" s="1400"/>
      <c r="E14" s="1400"/>
      <c r="F14" s="1400"/>
      <c r="G14" s="1400"/>
      <c r="H14" s="1400"/>
      <c r="I14" s="1400"/>
      <c r="J14" s="1400"/>
      <c r="K14" s="1400"/>
      <c r="L14" s="1400"/>
      <c r="M14" s="1400"/>
      <c r="N14" s="1400"/>
      <c r="O14" s="1400"/>
      <c r="P14" s="1400"/>
      <c r="Q14" s="1400"/>
      <c r="R14" s="1400"/>
      <c r="S14" s="1400"/>
      <c r="T14" s="1400"/>
      <c r="U14" s="1400"/>
      <c r="V14" s="1400"/>
      <c r="W14" s="1400"/>
      <c r="X14" s="1400"/>
      <c r="Y14" s="1400"/>
      <c r="Z14" s="1400"/>
      <c r="AA14" s="1413"/>
      <c r="AB14" s="1431" t="s">
        <v>464</v>
      </c>
      <c r="AC14" s="1516" t="s">
        <v>418</v>
      </c>
      <c r="AD14" s="1522"/>
    </row>
    <row r="15" spans="1:30" s="1303" customFormat="1" ht="34.5" customHeight="1">
      <c r="A15" s="1316"/>
      <c r="B15" s="1340"/>
      <c r="C15" s="1501" t="s">
        <v>582</v>
      </c>
      <c r="D15" s="1400"/>
      <c r="E15" s="1400"/>
      <c r="F15" s="1400"/>
      <c r="G15" s="1400"/>
      <c r="H15" s="1400"/>
      <c r="I15" s="1400"/>
      <c r="J15" s="1400"/>
      <c r="K15" s="1400"/>
      <c r="L15" s="1400"/>
      <c r="M15" s="1400"/>
      <c r="N15" s="1400"/>
      <c r="O15" s="1400"/>
      <c r="P15" s="1400"/>
      <c r="Q15" s="1400"/>
      <c r="R15" s="1400"/>
      <c r="S15" s="1400"/>
      <c r="T15" s="1400"/>
      <c r="U15" s="1400"/>
      <c r="V15" s="1400"/>
      <c r="W15" s="1400"/>
      <c r="X15" s="1400"/>
      <c r="Y15" s="1400"/>
      <c r="Z15" s="1400"/>
      <c r="AA15" s="1413"/>
      <c r="AB15" s="1428" t="s">
        <v>464</v>
      </c>
      <c r="AC15" s="1516" t="s">
        <v>418</v>
      </c>
      <c r="AD15" s="1522"/>
    </row>
    <row r="16" spans="1:30" s="1303" customFormat="1" ht="36" customHeight="1">
      <c r="A16" s="1316"/>
      <c r="B16" s="1340"/>
      <c r="C16" s="1502" t="s">
        <v>1143</v>
      </c>
      <c r="D16" s="1506"/>
      <c r="E16" s="1506"/>
      <c r="F16" s="1506"/>
      <c r="G16" s="1506"/>
      <c r="H16" s="1506"/>
      <c r="I16" s="1506"/>
      <c r="J16" s="1506"/>
      <c r="K16" s="1506"/>
      <c r="L16" s="1506"/>
      <c r="M16" s="1506"/>
      <c r="N16" s="1506"/>
      <c r="O16" s="1506"/>
      <c r="P16" s="1506"/>
      <c r="Q16" s="1506"/>
      <c r="R16" s="1506"/>
      <c r="S16" s="1506"/>
      <c r="T16" s="1506"/>
      <c r="U16" s="1506"/>
      <c r="V16" s="1506"/>
      <c r="W16" s="1506"/>
      <c r="X16" s="1506"/>
      <c r="Y16" s="1506"/>
      <c r="Z16" s="1506"/>
      <c r="AA16" s="1510"/>
      <c r="AB16" s="1431" t="s">
        <v>464</v>
      </c>
      <c r="AC16" s="1516" t="s">
        <v>418</v>
      </c>
      <c r="AD16" s="1522"/>
    </row>
    <row r="17" spans="1:30" s="1303" customFormat="1" ht="25.5" customHeight="1">
      <c r="A17" s="1316"/>
      <c r="B17" s="1340"/>
      <c r="C17" s="1501" t="s">
        <v>953</v>
      </c>
      <c r="D17" s="1505"/>
      <c r="E17" s="1505"/>
      <c r="F17" s="1505"/>
      <c r="G17" s="1505"/>
      <c r="H17" s="1505"/>
      <c r="I17" s="1505"/>
      <c r="J17" s="1505"/>
      <c r="K17" s="1505"/>
      <c r="L17" s="1505"/>
      <c r="M17" s="1505"/>
      <c r="N17" s="1505"/>
      <c r="O17" s="1505"/>
      <c r="P17" s="1505"/>
      <c r="Q17" s="1505"/>
      <c r="R17" s="1505"/>
      <c r="S17" s="1505"/>
      <c r="T17" s="1505"/>
      <c r="U17" s="1505"/>
      <c r="V17" s="1505"/>
      <c r="W17" s="1505"/>
      <c r="X17" s="1505"/>
      <c r="Y17" s="1505"/>
      <c r="Z17" s="1505"/>
      <c r="AA17" s="1509"/>
      <c r="AB17" s="1431" t="s">
        <v>464</v>
      </c>
      <c r="AC17" s="1516" t="s">
        <v>760</v>
      </c>
      <c r="AD17" s="1522"/>
    </row>
    <row r="18" spans="1:30" s="1303" customFormat="1" ht="47.25" customHeight="1">
      <c r="A18" s="1497"/>
      <c r="B18" s="1341"/>
      <c r="C18" s="1503" t="s">
        <v>860</v>
      </c>
      <c r="D18" s="1507"/>
      <c r="E18" s="1507"/>
      <c r="F18" s="1507"/>
      <c r="G18" s="1507"/>
      <c r="H18" s="1507"/>
      <c r="I18" s="1507"/>
      <c r="J18" s="1507"/>
      <c r="K18" s="1507"/>
      <c r="L18" s="1507"/>
      <c r="M18" s="1507"/>
      <c r="N18" s="1507"/>
      <c r="O18" s="1507"/>
      <c r="P18" s="1507"/>
      <c r="Q18" s="1507"/>
      <c r="R18" s="1507"/>
      <c r="S18" s="1507"/>
      <c r="T18" s="1507"/>
      <c r="U18" s="1507"/>
      <c r="V18" s="1507"/>
      <c r="W18" s="1507"/>
      <c r="X18" s="1507"/>
      <c r="Y18" s="1507"/>
      <c r="Z18" s="1507"/>
      <c r="AA18" s="1511"/>
      <c r="AB18" s="1513" t="s">
        <v>464</v>
      </c>
      <c r="AC18" s="1517" t="s">
        <v>760</v>
      </c>
      <c r="AD18" s="1522"/>
    </row>
    <row r="19" spans="1:30" s="1303" customFormat="1" ht="22.5" customHeight="1">
      <c r="A19" s="1475" t="s">
        <v>1136</v>
      </c>
      <c r="B19" s="1339" t="s">
        <v>464</v>
      </c>
      <c r="C19" s="1366" t="s">
        <v>726</v>
      </c>
      <c r="D19" s="1387"/>
      <c r="E19" s="1387"/>
      <c r="F19" s="1387"/>
      <c r="G19" s="1387"/>
      <c r="H19" s="1387"/>
      <c r="I19" s="1387"/>
      <c r="J19" s="1387"/>
      <c r="K19" s="1387"/>
      <c r="L19" s="1387"/>
      <c r="M19" s="1387"/>
      <c r="N19" s="1387"/>
      <c r="O19" s="1387"/>
      <c r="P19" s="1387"/>
      <c r="Q19" s="1387"/>
      <c r="R19" s="1387"/>
      <c r="S19" s="1387"/>
      <c r="T19" s="1387"/>
      <c r="U19" s="1387"/>
      <c r="V19" s="1387"/>
      <c r="W19" s="1387"/>
      <c r="X19" s="1387"/>
      <c r="Y19" s="1387"/>
      <c r="Z19" s="1387"/>
      <c r="AA19" s="1412"/>
      <c r="AB19" s="1427" t="s">
        <v>464</v>
      </c>
      <c r="AC19" s="1515" t="s">
        <v>760</v>
      </c>
      <c r="AD19" s="1522"/>
    </row>
    <row r="20" spans="1:30" s="1303" customFormat="1" ht="22.5" customHeight="1">
      <c r="A20" s="1476"/>
      <c r="B20" s="1340"/>
      <c r="C20" s="1501" t="s">
        <v>140</v>
      </c>
      <c r="D20" s="1400"/>
      <c r="E20" s="1400"/>
      <c r="F20" s="1400"/>
      <c r="G20" s="1400"/>
      <c r="H20" s="1400"/>
      <c r="I20" s="1400"/>
      <c r="J20" s="1400"/>
      <c r="K20" s="1400"/>
      <c r="L20" s="1400"/>
      <c r="M20" s="1400"/>
      <c r="N20" s="1400"/>
      <c r="O20" s="1400"/>
      <c r="P20" s="1400"/>
      <c r="Q20" s="1400"/>
      <c r="R20" s="1400"/>
      <c r="S20" s="1400"/>
      <c r="T20" s="1400"/>
      <c r="U20" s="1400"/>
      <c r="V20" s="1400"/>
      <c r="W20" s="1400"/>
      <c r="X20" s="1400"/>
      <c r="Y20" s="1400"/>
      <c r="Z20" s="1400"/>
      <c r="AA20" s="1413"/>
      <c r="AB20" s="1431" t="s">
        <v>464</v>
      </c>
      <c r="AC20" s="1516" t="s">
        <v>760</v>
      </c>
      <c r="AD20" s="1522"/>
    </row>
    <row r="21" spans="1:30" s="1303" customFormat="1" ht="36" customHeight="1">
      <c r="A21" s="1476"/>
      <c r="B21" s="1340"/>
      <c r="C21" s="1501" t="s">
        <v>1144</v>
      </c>
      <c r="D21" s="1505"/>
      <c r="E21" s="1505"/>
      <c r="F21" s="1505"/>
      <c r="G21" s="1505"/>
      <c r="H21" s="1505"/>
      <c r="I21" s="1505"/>
      <c r="J21" s="1505"/>
      <c r="K21" s="1505"/>
      <c r="L21" s="1505"/>
      <c r="M21" s="1505"/>
      <c r="N21" s="1505"/>
      <c r="O21" s="1505"/>
      <c r="P21" s="1505"/>
      <c r="Q21" s="1505"/>
      <c r="R21" s="1505"/>
      <c r="S21" s="1505"/>
      <c r="T21" s="1505"/>
      <c r="U21" s="1505"/>
      <c r="V21" s="1505"/>
      <c r="W21" s="1505"/>
      <c r="X21" s="1505"/>
      <c r="Y21" s="1505"/>
      <c r="Z21" s="1505"/>
      <c r="AA21" s="1509"/>
      <c r="AB21" s="1431" t="s">
        <v>464</v>
      </c>
      <c r="AC21" s="1516" t="s">
        <v>760</v>
      </c>
      <c r="AD21" s="1522"/>
    </row>
    <row r="22" spans="1:30" s="1303" customFormat="1" ht="39.75" customHeight="1">
      <c r="A22" s="1476"/>
      <c r="B22" s="1340"/>
      <c r="C22" s="1501" t="s">
        <v>1137</v>
      </c>
      <c r="D22" s="1400"/>
      <c r="E22" s="1400"/>
      <c r="F22" s="1400"/>
      <c r="G22" s="1400"/>
      <c r="H22" s="1400"/>
      <c r="I22" s="1400"/>
      <c r="J22" s="1400"/>
      <c r="K22" s="1400"/>
      <c r="L22" s="1400"/>
      <c r="M22" s="1400"/>
      <c r="N22" s="1400"/>
      <c r="O22" s="1400"/>
      <c r="P22" s="1400"/>
      <c r="Q22" s="1400"/>
      <c r="R22" s="1400"/>
      <c r="S22" s="1400"/>
      <c r="T22" s="1400"/>
      <c r="U22" s="1400"/>
      <c r="V22" s="1400"/>
      <c r="W22" s="1400"/>
      <c r="X22" s="1400"/>
      <c r="Y22" s="1400"/>
      <c r="Z22" s="1400"/>
      <c r="AA22" s="1413"/>
      <c r="AB22" s="1431" t="s">
        <v>464</v>
      </c>
      <c r="AC22" s="1516" t="s">
        <v>760</v>
      </c>
      <c r="AD22" s="1522"/>
    </row>
    <row r="23" spans="1:30" s="1303" customFormat="1" ht="54.75" customHeight="1">
      <c r="A23" s="1476"/>
      <c r="B23" s="1340"/>
      <c r="C23" s="1501" t="s">
        <v>589</v>
      </c>
      <c r="D23" s="1505"/>
      <c r="E23" s="1505"/>
      <c r="F23" s="1505"/>
      <c r="G23" s="1505"/>
      <c r="H23" s="1505"/>
      <c r="I23" s="1505"/>
      <c r="J23" s="1505"/>
      <c r="K23" s="1505"/>
      <c r="L23" s="1505"/>
      <c r="M23" s="1505"/>
      <c r="N23" s="1505"/>
      <c r="O23" s="1505"/>
      <c r="P23" s="1505"/>
      <c r="Q23" s="1505"/>
      <c r="R23" s="1505"/>
      <c r="S23" s="1505"/>
      <c r="T23" s="1505"/>
      <c r="U23" s="1505"/>
      <c r="V23" s="1505"/>
      <c r="W23" s="1505"/>
      <c r="X23" s="1505"/>
      <c r="Y23" s="1505"/>
      <c r="Z23" s="1505"/>
      <c r="AA23" s="1509"/>
      <c r="AB23" s="1431" t="s">
        <v>464</v>
      </c>
      <c r="AC23" s="1516" t="s">
        <v>760</v>
      </c>
      <c r="AD23" s="1522"/>
    </row>
    <row r="24" spans="1:30" s="1303" customFormat="1" ht="22.5" customHeight="1">
      <c r="A24" s="1476"/>
      <c r="B24" s="1340"/>
      <c r="C24" s="1501" t="s">
        <v>1139</v>
      </c>
      <c r="D24" s="1400"/>
      <c r="E24" s="1400"/>
      <c r="F24" s="1400"/>
      <c r="G24" s="1400"/>
      <c r="H24" s="1400"/>
      <c r="I24" s="1400"/>
      <c r="J24" s="1400"/>
      <c r="K24" s="1400"/>
      <c r="L24" s="1400"/>
      <c r="M24" s="1400"/>
      <c r="N24" s="1400"/>
      <c r="O24" s="1400"/>
      <c r="P24" s="1400"/>
      <c r="Q24" s="1400"/>
      <c r="R24" s="1400"/>
      <c r="S24" s="1400"/>
      <c r="T24" s="1400"/>
      <c r="U24" s="1400"/>
      <c r="V24" s="1400"/>
      <c r="W24" s="1400"/>
      <c r="X24" s="1400"/>
      <c r="Y24" s="1400"/>
      <c r="Z24" s="1400"/>
      <c r="AA24" s="1413"/>
      <c r="AB24" s="1431" t="s">
        <v>464</v>
      </c>
      <c r="AC24" s="1516" t="s">
        <v>760</v>
      </c>
      <c r="AD24" s="1522"/>
    </row>
    <row r="25" spans="1:30" s="1303" customFormat="1" ht="22.5" customHeight="1">
      <c r="A25" s="1476"/>
      <c r="B25" s="1340"/>
      <c r="C25" s="1501" t="s">
        <v>1140</v>
      </c>
      <c r="D25" s="1400"/>
      <c r="E25" s="1400"/>
      <c r="F25" s="1400"/>
      <c r="G25" s="1400"/>
      <c r="H25" s="1400"/>
      <c r="I25" s="1400"/>
      <c r="J25" s="1400"/>
      <c r="K25" s="1400"/>
      <c r="L25" s="1400"/>
      <c r="M25" s="1400"/>
      <c r="N25" s="1400"/>
      <c r="O25" s="1400"/>
      <c r="P25" s="1400"/>
      <c r="Q25" s="1400"/>
      <c r="R25" s="1400"/>
      <c r="S25" s="1400"/>
      <c r="T25" s="1400"/>
      <c r="U25" s="1400"/>
      <c r="V25" s="1400"/>
      <c r="W25" s="1400"/>
      <c r="X25" s="1400"/>
      <c r="Y25" s="1400"/>
      <c r="Z25" s="1400"/>
      <c r="AA25" s="1413"/>
      <c r="AB25" s="1431" t="s">
        <v>464</v>
      </c>
      <c r="AC25" s="1516" t="s">
        <v>760</v>
      </c>
      <c r="AD25" s="1522"/>
    </row>
    <row r="26" spans="1:30" s="1303" customFormat="1" ht="22.5" customHeight="1">
      <c r="A26" s="1476"/>
      <c r="B26" s="1340"/>
      <c r="C26" s="1501" t="s">
        <v>1141</v>
      </c>
      <c r="D26" s="1400"/>
      <c r="E26" s="1400"/>
      <c r="F26" s="1400"/>
      <c r="G26" s="1400"/>
      <c r="H26" s="1400"/>
      <c r="I26" s="1400"/>
      <c r="J26" s="1400"/>
      <c r="K26" s="1400"/>
      <c r="L26" s="1400"/>
      <c r="M26" s="1400"/>
      <c r="N26" s="1400"/>
      <c r="O26" s="1400"/>
      <c r="P26" s="1400"/>
      <c r="Q26" s="1400"/>
      <c r="R26" s="1400"/>
      <c r="S26" s="1400"/>
      <c r="T26" s="1400"/>
      <c r="U26" s="1400"/>
      <c r="V26" s="1400"/>
      <c r="W26" s="1400"/>
      <c r="X26" s="1400"/>
      <c r="Y26" s="1400"/>
      <c r="Z26" s="1400"/>
      <c r="AA26" s="1413"/>
      <c r="AB26" s="1431" t="s">
        <v>464</v>
      </c>
      <c r="AC26" s="1516" t="s">
        <v>760</v>
      </c>
      <c r="AD26" s="1522"/>
    </row>
    <row r="27" spans="1:30" s="1303" customFormat="1" ht="22.5" customHeight="1">
      <c r="A27" s="1476"/>
      <c r="B27" s="1340"/>
      <c r="C27" s="1501" t="s">
        <v>1138</v>
      </c>
      <c r="D27" s="1400"/>
      <c r="E27" s="1400"/>
      <c r="F27" s="1400"/>
      <c r="G27" s="1400"/>
      <c r="H27" s="1400"/>
      <c r="I27" s="1400"/>
      <c r="J27" s="1400"/>
      <c r="K27" s="1400"/>
      <c r="L27" s="1400"/>
      <c r="M27" s="1400"/>
      <c r="N27" s="1400"/>
      <c r="O27" s="1400"/>
      <c r="P27" s="1400"/>
      <c r="Q27" s="1400"/>
      <c r="R27" s="1400"/>
      <c r="S27" s="1400"/>
      <c r="T27" s="1400"/>
      <c r="U27" s="1400"/>
      <c r="V27" s="1400"/>
      <c r="W27" s="1400"/>
      <c r="X27" s="1400"/>
      <c r="Y27" s="1400"/>
      <c r="Z27" s="1400"/>
      <c r="AA27" s="1413"/>
      <c r="AB27" s="1431" t="s">
        <v>464</v>
      </c>
      <c r="AC27" s="1516" t="s">
        <v>760</v>
      </c>
      <c r="AD27" s="1522"/>
    </row>
    <row r="28" spans="1:30" s="1303" customFormat="1" ht="36" customHeight="1">
      <c r="A28" s="1476"/>
      <c r="B28" s="1340"/>
      <c r="C28" s="1501" t="s">
        <v>1145</v>
      </c>
      <c r="D28" s="1400"/>
      <c r="E28" s="1400"/>
      <c r="F28" s="1400"/>
      <c r="G28" s="1400"/>
      <c r="H28" s="1400"/>
      <c r="I28" s="1400"/>
      <c r="J28" s="1400"/>
      <c r="K28" s="1400"/>
      <c r="L28" s="1400"/>
      <c r="M28" s="1400"/>
      <c r="N28" s="1400"/>
      <c r="O28" s="1400"/>
      <c r="P28" s="1400"/>
      <c r="Q28" s="1400"/>
      <c r="R28" s="1400"/>
      <c r="S28" s="1400"/>
      <c r="T28" s="1400"/>
      <c r="U28" s="1400"/>
      <c r="V28" s="1400"/>
      <c r="W28" s="1400"/>
      <c r="X28" s="1400"/>
      <c r="Y28" s="1400"/>
      <c r="Z28" s="1400"/>
      <c r="AA28" s="1413"/>
      <c r="AB28" s="1431" t="s">
        <v>464</v>
      </c>
      <c r="AC28" s="1516" t="s">
        <v>760</v>
      </c>
      <c r="AD28" s="1522"/>
    </row>
    <row r="29" spans="1:30" s="1303" customFormat="1" ht="36" customHeight="1">
      <c r="A29" s="1476"/>
      <c r="B29" s="1340"/>
      <c r="C29" s="1501" t="s">
        <v>216</v>
      </c>
      <c r="D29" s="1400"/>
      <c r="E29" s="1400"/>
      <c r="F29" s="1400"/>
      <c r="G29" s="1400"/>
      <c r="H29" s="1400"/>
      <c r="I29" s="1400"/>
      <c r="J29" s="1400"/>
      <c r="K29" s="1400"/>
      <c r="L29" s="1400"/>
      <c r="M29" s="1400"/>
      <c r="N29" s="1400"/>
      <c r="O29" s="1400"/>
      <c r="P29" s="1400"/>
      <c r="Q29" s="1400"/>
      <c r="R29" s="1400"/>
      <c r="S29" s="1400"/>
      <c r="T29" s="1400"/>
      <c r="U29" s="1400"/>
      <c r="V29" s="1400"/>
      <c r="W29" s="1400"/>
      <c r="X29" s="1400"/>
      <c r="Y29" s="1400"/>
      <c r="Z29" s="1400"/>
      <c r="AA29" s="1413"/>
      <c r="AB29" s="1431" t="s">
        <v>464</v>
      </c>
      <c r="AC29" s="1516" t="s">
        <v>760</v>
      </c>
      <c r="AD29" s="1522"/>
    </row>
    <row r="30" spans="1:30" s="1303" customFormat="1" ht="36" customHeight="1">
      <c r="A30" s="1476"/>
      <c r="B30" s="1340"/>
      <c r="C30" s="1501" t="s">
        <v>582</v>
      </c>
      <c r="D30" s="1400"/>
      <c r="E30" s="1400"/>
      <c r="F30" s="1400"/>
      <c r="G30" s="1400"/>
      <c r="H30" s="1400"/>
      <c r="I30" s="1400"/>
      <c r="J30" s="1400"/>
      <c r="K30" s="1400"/>
      <c r="L30" s="1400"/>
      <c r="M30" s="1400"/>
      <c r="N30" s="1400"/>
      <c r="O30" s="1400"/>
      <c r="P30" s="1400"/>
      <c r="Q30" s="1400"/>
      <c r="R30" s="1400"/>
      <c r="S30" s="1400"/>
      <c r="T30" s="1400"/>
      <c r="U30" s="1400"/>
      <c r="V30" s="1400"/>
      <c r="W30" s="1400"/>
      <c r="X30" s="1400"/>
      <c r="Y30" s="1400"/>
      <c r="Z30" s="1400"/>
      <c r="AA30" s="1413"/>
      <c r="AB30" s="1431" t="s">
        <v>464</v>
      </c>
      <c r="AC30" s="1516" t="s">
        <v>760</v>
      </c>
      <c r="AD30" s="1522"/>
    </row>
    <row r="31" spans="1:30" s="1303" customFormat="1" ht="36" customHeight="1">
      <c r="A31" s="1476"/>
      <c r="B31" s="1340"/>
      <c r="C31" s="1501" t="s">
        <v>1146</v>
      </c>
      <c r="D31" s="1400"/>
      <c r="E31" s="1400"/>
      <c r="F31" s="1400"/>
      <c r="G31" s="1400"/>
      <c r="H31" s="1400"/>
      <c r="I31" s="1400"/>
      <c r="J31" s="1400"/>
      <c r="K31" s="1400"/>
      <c r="L31" s="1400"/>
      <c r="M31" s="1400"/>
      <c r="N31" s="1400"/>
      <c r="O31" s="1400"/>
      <c r="P31" s="1400"/>
      <c r="Q31" s="1400"/>
      <c r="R31" s="1400"/>
      <c r="S31" s="1400"/>
      <c r="T31" s="1400"/>
      <c r="U31" s="1400"/>
      <c r="V31" s="1400"/>
      <c r="W31" s="1400"/>
      <c r="X31" s="1400"/>
      <c r="Y31" s="1400"/>
      <c r="Z31" s="1400"/>
      <c r="AA31" s="1413"/>
      <c r="AB31" s="1513" t="s">
        <v>464</v>
      </c>
      <c r="AC31" s="1517" t="s">
        <v>760</v>
      </c>
      <c r="AD31" s="1522"/>
    </row>
    <row r="32" spans="1:30" s="1303" customFormat="1" ht="30.75" customHeight="1">
      <c r="A32" s="1484"/>
      <c r="B32" s="1341"/>
      <c r="C32" s="1501" t="s">
        <v>953</v>
      </c>
      <c r="D32" s="1505"/>
      <c r="E32" s="1505"/>
      <c r="F32" s="1505"/>
      <c r="G32" s="1505"/>
      <c r="H32" s="1505"/>
      <c r="I32" s="1505"/>
      <c r="J32" s="1505"/>
      <c r="K32" s="1505"/>
      <c r="L32" s="1505"/>
      <c r="M32" s="1505"/>
      <c r="N32" s="1505"/>
      <c r="O32" s="1505"/>
      <c r="P32" s="1505"/>
      <c r="Q32" s="1505"/>
      <c r="R32" s="1505"/>
      <c r="S32" s="1505"/>
      <c r="T32" s="1505"/>
      <c r="U32" s="1505"/>
      <c r="V32" s="1505"/>
      <c r="W32" s="1505"/>
      <c r="X32" s="1505"/>
      <c r="Y32" s="1505"/>
      <c r="Z32" s="1505"/>
      <c r="AA32" s="1509"/>
      <c r="AB32" s="1432" t="s">
        <v>464</v>
      </c>
      <c r="AC32" s="1518" t="s">
        <v>760</v>
      </c>
      <c r="AD32" s="1522"/>
    </row>
    <row r="33" spans="1:30" s="1303" customFormat="1" ht="30.75" customHeight="1">
      <c r="A33" s="1328" t="s">
        <v>832</v>
      </c>
      <c r="B33" s="1339" t="s">
        <v>464</v>
      </c>
      <c r="C33" s="1366" t="s">
        <v>726</v>
      </c>
      <c r="D33" s="1387"/>
      <c r="E33" s="1387"/>
      <c r="F33" s="1387"/>
      <c r="G33" s="1387"/>
      <c r="H33" s="1387"/>
      <c r="I33" s="1387"/>
      <c r="J33" s="1387"/>
      <c r="K33" s="1387"/>
      <c r="L33" s="1387"/>
      <c r="M33" s="1387"/>
      <c r="N33" s="1387"/>
      <c r="O33" s="1387"/>
      <c r="P33" s="1387"/>
      <c r="Q33" s="1387"/>
      <c r="R33" s="1387"/>
      <c r="S33" s="1387"/>
      <c r="T33" s="1387"/>
      <c r="U33" s="1387"/>
      <c r="V33" s="1387"/>
      <c r="W33" s="1387"/>
      <c r="X33" s="1387"/>
      <c r="Y33" s="1387"/>
      <c r="Z33" s="1387"/>
      <c r="AA33" s="1412"/>
      <c r="AB33" s="1428" t="s">
        <v>464</v>
      </c>
      <c r="AC33" s="1519" t="s">
        <v>760</v>
      </c>
      <c r="AD33" s="1522"/>
    </row>
    <row r="34" spans="1:30" s="1303" customFormat="1" ht="30.75" customHeight="1">
      <c r="A34" s="1325"/>
      <c r="B34" s="1340"/>
      <c r="C34" s="1501" t="s">
        <v>140</v>
      </c>
      <c r="D34" s="1400"/>
      <c r="E34" s="1400"/>
      <c r="F34" s="1400"/>
      <c r="G34" s="1400"/>
      <c r="H34" s="1400"/>
      <c r="I34" s="1400"/>
      <c r="J34" s="1400"/>
      <c r="K34" s="1400"/>
      <c r="L34" s="1400"/>
      <c r="M34" s="1400"/>
      <c r="N34" s="1400"/>
      <c r="O34" s="1400"/>
      <c r="P34" s="1400"/>
      <c r="Q34" s="1400"/>
      <c r="R34" s="1400"/>
      <c r="S34" s="1400"/>
      <c r="T34" s="1400"/>
      <c r="U34" s="1400"/>
      <c r="V34" s="1400"/>
      <c r="W34" s="1400"/>
      <c r="X34" s="1400"/>
      <c r="Y34" s="1400"/>
      <c r="Z34" s="1400"/>
      <c r="AA34" s="1413"/>
      <c r="AB34" s="1431" t="s">
        <v>464</v>
      </c>
      <c r="AC34" s="1516" t="s">
        <v>760</v>
      </c>
      <c r="AD34" s="1522"/>
    </row>
    <row r="35" spans="1:30" s="1303" customFormat="1" ht="36" customHeight="1">
      <c r="A35" s="1325"/>
      <c r="B35" s="1340"/>
      <c r="C35" s="1501" t="s">
        <v>1144</v>
      </c>
      <c r="D35" s="1505"/>
      <c r="E35" s="1505"/>
      <c r="F35" s="1505"/>
      <c r="G35" s="1505"/>
      <c r="H35" s="1505"/>
      <c r="I35" s="1505"/>
      <c r="J35" s="1505"/>
      <c r="K35" s="1505"/>
      <c r="L35" s="1505"/>
      <c r="M35" s="1505"/>
      <c r="N35" s="1505"/>
      <c r="O35" s="1505"/>
      <c r="P35" s="1505"/>
      <c r="Q35" s="1505"/>
      <c r="R35" s="1505"/>
      <c r="S35" s="1505"/>
      <c r="T35" s="1505"/>
      <c r="U35" s="1505"/>
      <c r="V35" s="1505"/>
      <c r="W35" s="1505"/>
      <c r="X35" s="1505"/>
      <c r="Y35" s="1505"/>
      <c r="Z35" s="1505"/>
      <c r="AA35" s="1509"/>
      <c r="AB35" s="1431" t="s">
        <v>464</v>
      </c>
      <c r="AC35" s="1516" t="s">
        <v>760</v>
      </c>
      <c r="AD35" s="1522"/>
    </row>
    <row r="36" spans="1:30" s="1303" customFormat="1" ht="39.75" customHeight="1">
      <c r="A36" s="1325"/>
      <c r="B36" s="1340"/>
      <c r="C36" s="1501" t="s">
        <v>1137</v>
      </c>
      <c r="D36" s="1400"/>
      <c r="E36" s="1400"/>
      <c r="F36" s="1400"/>
      <c r="G36" s="1400"/>
      <c r="H36" s="1400"/>
      <c r="I36" s="1400"/>
      <c r="J36" s="1400"/>
      <c r="K36" s="1400"/>
      <c r="L36" s="1400"/>
      <c r="M36" s="1400"/>
      <c r="N36" s="1400"/>
      <c r="O36" s="1400"/>
      <c r="P36" s="1400"/>
      <c r="Q36" s="1400"/>
      <c r="R36" s="1400"/>
      <c r="S36" s="1400"/>
      <c r="T36" s="1400"/>
      <c r="U36" s="1400"/>
      <c r="V36" s="1400"/>
      <c r="W36" s="1400"/>
      <c r="X36" s="1400"/>
      <c r="Y36" s="1400"/>
      <c r="Z36" s="1400"/>
      <c r="AA36" s="1413"/>
      <c r="AB36" s="1431" t="s">
        <v>464</v>
      </c>
      <c r="AC36" s="1516" t="s">
        <v>760</v>
      </c>
      <c r="AD36" s="1522"/>
    </row>
    <row r="37" spans="1:30" s="1303" customFormat="1" ht="30" customHeight="1">
      <c r="A37" s="1325"/>
      <c r="B37" s="1340"/>
      <c r="C37" s="1501" t="s">
        <v>1139</v>
      </c>
      <c r="D37" s="1400"/>
      <c r="E37" s="1400"/>
      <c r="F37" s="1400"/>
      <c r="G37" s="1400"/>
      <c r="H37" s="1400"/>
      <c r="I37" s="1400"/>
      <c r="J37" s="1400"/>
      <c r="K37" s="1400"/>
      <c r="L37" s="1400"/>
      <c r="M37" s="1400"/>
      <c r="N37" s="1400"/>
      <c r="O37" s="1400"/>
      <c r="P37" s="1400"/>
      <c r="Q37" s="1400"/>
      <c r="R37" s="1400"/>
      <c r="S37" s="1400"/>
      <c r="T37" s="1400"/>
      <c r="U37" s="1400"/>
      <c r="V37" s="1400"/>
      <c r="W37" s="1400"/>
      <c r="X37" s="1400"/>
      <c r="Y37" s="1400"/>
      <c r="Z37" s="1400"/>
      <c r="AA37" s="1413"/>
      <c r="AB37" s="1431" t="s">
        <v>464</v>
      </c>
      <c r="AC37" s="1516" t="s">
        <v>760</v>
      </c>
      <c r="AD37" s="1522"/>
    </row>
    <row r="38" spans="1:30" s="1303" customFormat="1" ht="30" customHeight="1">
      <c r="A38" s="1325"/>
      <c r="B38" s="1340"/>
      <c r="C38" s="1501" t="s">
        <v>1140</v>
      </c>
      <c r="D38" s="1400"/>
      <c r="E38" s="1400"/>
      <c r="F38" s="1400"/>
      <c r="G38" s="1400"/>
      <c r="H38" s="1400"/>
      <c r="I38" s="1400"/>
      <c r="J38" s="1400"/>
      <c r="K38" s="1400"/>
      <c r="L38" s="1400"/>
      <c r="M38" s="1400"/>
      <c r="N38" s="1400"/>
      <c r="O38" s="1400"/>
      <c r="P38" s="1400"/>
      <c r="Q38" s="1400"/>
      <c r="R38" s="1400"/>
      <c r="S38" s="1400"/>
      <c r="T38" s="1400"/>
      <c r="U38" s="1400"/>
      <c r="V38" s="1400"/>
      <c r="W38" s="1400"/>
      <c r="X38" s="1400"/>
      <c r="Y38" s="1400"/>
      <c r="Z38" s="1400"/>
      <c r="AA38" s="1413"/>
      <c r="AB38" s="1431" t="s">
        <v>464</v>
      </c>
      <c r="AC38" s="1516" t="s">
        <v>760</v>
      </c>
      <c r="AD38" s="1522"/>
    </row>
    <row r="39" spans="1:30" s="1303" customFormat="1" ht="30" customHeight="1">
      <c r="A39" s="1325"/>
      <c r="B39" s="1340"/>
      <c r="C39" s="1501" t="s">
        <v>1141</v>
      </c>
      <c r="D39" s="1400"/>
      <c r="E39" s="1400"/>
      <c r="F39" s="1400"/>
      <c r="G39" s="1400"/>
      <c r="H39" s="1400"/>
      <c r="I39" s="1400"/>
      <c r="J39" s="1400"/>
      <c r="K39" s="1400"/>
      <c r="L39" s="1400"/>
      <c r="M39" s="1400"/>
      <c r="N39" s="1400"/>
      <c r="O39" s="1400"/>
      <c r="P39" s="1400"/>
      <c r="Q39" s="1400"/>
      <c r="R39" s="1400"/>
      <c r="S39" s="1400"/>
      <c r="T39" s="1400"/>
      <c r="U39" s="1400"/>
      <c r="V39" s="1400"/>
      <c r="W39" s="1400"/>
      <c r="X39" s="1400"/>
      <c r="Y39" s="1400"/>
      <c r="Z39" s="1400"/>
      <c r="AA39" s="1413"/>
      <c r="AB39" s="1431" t="s">
        <v>464</v>
      </c>
      <c r="AC39" s="1516" t="s">
        <v>760</v>
      </c>
      <c r="AD39" s="1522"/>
    </row>
    <row r="40" spans="1:30" s="1303" customFormat="1" ht="30" customHeight="1">
      <c r="A40" s="1325"/>
      <c r="B40" s="1340"/>
      <c r="C40" s="1502" t="s">
        <v>1138</v>
      </c>
      <c r="D40" s="1506"/>
      <c r="E40" s="1506"/>
      <c r="F40" s="1506"/>
      <c r="G40" s="1506"/>
      <c r="H40" s="1506"/>
      <c r="I40" s="1506"/>
      <c r="J40" s="1506"/>
      <c r="K40" s="1506"/>
      <c r="L40" s="1506"/>
      <c r="M40" s="1506"/>
      <c r="N40" s="1506"/>
      <c r="O40" s="1506"/>
      <c r="P40" s="1506"/>
      <c r="Q40" s="1506"/>
      <c r="R40" s="1506"/>
      <c r="S40" s="1506"/>
      <c r="T40" s="1506"/>
      <c r="U40" s="1506"/>
      <c r="V40" s="1506"/>
      <c r="W40" s="1506"/>
      <c r="X40" s="1506"/>
      <c r="Y40" s="1506"/>
      <c r="Z40" s="1506"/>
      <c r="AA40" s="1510"/>
      <c r="AB40" s="1431" t="s">
        <v>464</v>
      </c>
      <c r="AC40" s="1516" t="s">
        <v>760</v>
      </c>
      <c r="AD40" s="1522"/>
    </row>
    <row r="41" spans="1:30" s="1303" customFormat="1" ht="36" customHeight="1">
      <c r="A41" s="1325"/>
      <c r="B41" s="1340"/>
      <c r="C41" s="1501" t="s">
        <v>1145</v>
      </c>
      <c r="D41" s="1400"/>
      <c r="E41" s="1400"/>
      <c r="F41" s="1400"/>
      <c r="G41" s="1400"/>
      <c r="H41" s="1400"/>
      <c r="I41" s="1400"/>
      <c r="J41" s="1400"/>
      <c r="K41" s="1400"/>
      <c r="L41" s="1400"/>
      <c r="M41" s="1400"/>
      <c r="N41" s="1400"/>
      <c r="O41" s="1400"/>
      <c r="P41" s="1400"/>
      <c r="Q41" s="1400"/>
      <c r="R41" s="1400"/>
      <c r="S41" s="1400"/>
      <c r="T41" s="1400"/>
      <c r="U41" s="1400"/>
      <c r="V41" s="1400"/>
      <c r="W41" s="1400"/>
      <c r="X41" s="1400"/>
      <c r="Y41" s="1400"/>
      <c r="Z41" s="1400"/>
      <c r="AA41" s="1413"/>
      <c r="AB41" s="1431" t="s">
        <v>464</v>
      </c>
      <c r="AC41" s="1516" t="s">
        <v>760</v>
      </c>
      <c r="AD41" s="1522"/>
    </row>
    <row r="42" spans="1:30" s="1303" customFormat="1" ht="36" customHeight="1">
      <c r="A42" s="1325"/>
      <c r="B42" s="1340"/>
      <c r="C42" s="1501" t="s">
        <v>216</v>
      </c>
      <c r="D42" s="1400"/>
      <c r="E42" s="1400"/>
      <c r="F42" s="1400"/>
      <c r="G42" s="1400"/>
      <c r="H42" s="1400"/>
      <c r="I42" s="1400"/>
      <c r="J42" s="1400"/>
      <c r="K42" s="1400"/>
      <c r="L42" s="1400"/>
      <c r="M42" s="1400"/>
      <c r="N42" s="1400"/>
      <c r="O42" s="1400"/>
      <c r="P42" s="1400"/>
      <c r="Q42" s="1400"/>
      <c r="R42" s="1400"/>
      <c r="S42" s="1400"/>
      <c r="T42" s="1400"/>
      <c r="U42" s="1400"/>
      <c r="V42" s="1400"/>
      <c r="W42" s="1400"/>
      <c r="X42" s="1400"/>
      <c r="Y42" s="1400"/>
      <c r="Z42" s="1400"/>
      <c r="AA42" s="1413"/>
      <c r="AB42" s="1431" t="s">
        <v>464</v>
      </c>
      <c r="AC42" s="1516" t="s">
        <v>760</v>
      </c>
      <c r="AD42" s="1522"/>
    </row>
    <row r="43" spans="1:30" s="1303" customFormat="1" ht="36" customHeight="1">
      <c r="A43" s="1325"/>
      <c r="B43" s="1340"/>
      <c r="C43" s="1501" t="s">
        <v>582</v>
      </c>
      <c r="D43" s="1400"/>
      <c r="E43" s="1400"/>
      <c r="F43" s="1400"/>
      <c r="G43" s="1400"/>
      <c r="H43" s="1400"/>
      <c r="I43" s="1400"/>
      <c r="J43" s="1400"/>
      <c r="K43" s="1400"/>
      <c r="L43" s="1400"/>
      <c r="M43" s="1400"/>
      <c r="N43" s="1400"/>
      <c r="O43" s="1400"/>
      <c r="P43" s="1400"/>
      <c r="Q43" s="1400"/>
      <c r="R43" s="1400"/>
      <c r="S43" s="1400"/>
      <c r="T43" s="1400"/>
      <c r="U43" s="1400"/>
      <c r="V43" s="1400"/>
      <c r="W43" s="1400"/>
      <c r="X43" s="1400"/>
      <c r="Y43" s="1400"/>
      <c r="Z43" s="1400"/>
      <c r="AA43" s="1413"/>
      <c r="AB43" s="1431" t="s">
        <v>464</v>
      </c>
      <c r="AC43" s="1516" t="s">
        <v>760</v>
      </c>
      <c r="AD43" s="1522"/>
    </row>
    <row r="44" spans="1:30" s="1303" customFormat="1" ht="36" customHeight="1">
      <c r="A44" s="1325"/>
      <c r="B44" s="1340"/>
      <c r="C44" s="1502" t="s">
        <v>885</v>
      </c>
      <c r="D44" s="1506"/>
      <c r="E44" s="1506"/>
      <c r="F44" s="1506"/>
      <c r="G44" s="1506"/>
      <c r="H44" s="1506"/>
      <c r="I44" s="1506"/>
      <c r="J44" s="1506"/>
      <c r="K44" s="1506"/>
      <c r="L44" s="1506"/>
      <c r="M44" s="1506"/>
      <c r="N44" s="1506"/>
      <c r="O44" s="1506"/>
      <c r="P44" s="1506"/>
      <c r="Q44" s="1506"/>
      <c r="R44" s="1506"/>
      <c r="S44" s="1506"/>
      <c r="T44" s="1506"/>
      <c r="U44" s="1506"/>
      <c r="V44" s="1506"/>
      <c r="W44" s="1506"/>
      <c r="X44" s="1506"/>
      <c r="Y44" s="1506"/>
      <c r="Z44" s="1506"/>
      <c r="AA44" s="1510"/>
      <c r="AB44" s="1431" t="s">
        <v>464</v>
      </c>
      <c r="AC44" s="1516" t="s">
        <v>760</v>
      </c>
      <c r="AD44" s="1522"/>
    </row>
    <row r="45" spans="1:30" s="1303" customFormat="1" ht="36" customHeight="1">
      <c r="A45" s="1329"/>
      <c r="B45" s="1341"/>
      <c r="C45" s="1502" t="s">
        <v>1146</v>
      </c>
      <c r="D45" s="1506"/>
      <c r="E45" s="1506"/>
      <c r="F45" s="1506"/>
      <c r="G45" s="1506"/>
      <c r="H45" s="1506"/>
      <c r="I45" s="1506"/>
      <c r="J45" s="1506"/>
      <c r="K45" s="1506"/>
      <c r="L45" s="1506"/>
      <c r="M45" s="1506"/>
      <c r="N45" s="1506"/>
      <c r="O45" s="1506"/>
      <c r="P45" s="1506"/>
      <c r="Q45" s="1506"/>
      <c r="R45" s="1506"/>
      <c r="S45" s="1506"/>
      <c r="T45" s="1506"/>
      <c r="U45" s="1506"/>
      <c r="V45" s="1506"/>
      <c r="W45" s="1506"/>
      <c r="X45" s="1506"/>
      <c r="Y45" s="1506"/>
      <c r="Z45" s="1506"/>
      <c r="AA45" s="1510"/>
      <c r="AB45" s="1432" t="s">
        <v>464</v>
      </c>
      <c r="AC45" s="1516" t="s">
        <v>760</v>
      </c>
      <c r="AD45" s="1522"/>
    </row>
    <row r="46" spans="1:30" s="1303" customFormat="1" ht="22.5" customHeight="1">
      <c r="A46" s="1328" t="s">
        <v>671</v>
      </c>
      <c r="B46" s="1339" t="s">
        <v>464</v>
      </c>
      <c r="C46" s="1366" t="s">
        <v>726</v>
      </c>
      <c r="D46" s="1387"/>
      <c r="E46" s="1387"/>
      <c r="F46" s="1387"/>
      <c r="G46" s="1387"/>
      <c r="H46" s="1387"/>
      <c r="I46" s="1387"/>
      <c r="J46" s="1387"/>
      <c r="K46" s="1387"/>
      <c r="L46" s="1387"/>
      <c r="M46" s="1387"/>
      <c r="N46" s="1387"/>
      <c r="O46" s="1387"/>
      <c r="P46" s="1387"/>
      <c r="Q46" s="1387"/>
      <c r="R46" s="1387"/>
      <c r="S46" s="1387"/>
      <c r="T46" s="1387"/>
      <c r="U46" s="1387"/>
      <c r="V46" s="1387"/>
      <c r="W46" s="1387"/>
      <c r="X46" s="1387"/>
      <c r="Y46" s="1387"/>
      <c r="Z46" s="1387"/>
      <c r="AA46" s="1412"/>
      <c r="AB46" s="1436" t="s">
        <v>464</v>
      </c>
      <c r="AC46" s="1515" t="s">
        <v>760</v>
      </c>
      <c r="AD46" s="1522"/>
    </row>
    <row r="47" spans="1:30" s="1303" customFormat="1" ht="22.5" customHeight="1">
      <c r="A47" s="1325"/>
      <c r="B47" s="1340"/>
      <c r="C47" s="1501" t="s">
        <v>140</v>
      </c>
      <c r="D47" s="1400"/>
      <c r="E47" s="1400"/>
      <c r="F47" s="1400"/>
      <c r="G47" s="1400"/>
      <c r="H47" s="1400"/>
      <c r="I47" s="1400"/>
      <c r="J47" s="1400"/>
      <c r="K47" s="1400"/>
      <c r="L47" s="1400"/>
      <c r="M47" s="1400"/>
      <c r="N47" s="1400"/>
      <c r="O47" s="1400"/>
      <c r="P47" s="1400"/>
      <c r="Q47" s="1400"/>
      <c r="R47" s="1400"/>
      <c r="S47" s="1400"/>
      <c r="T47" s="1400"/>
      <c r="U47" s="1400"/>
      <c r="V47" s="1400"/>
      <c r="W47" s="1400"/>
      <c r="X47" s="1400"/>
      <c r="Y47" s="1400"/>
      <c r="Z47" s="1400"/>
      <c r="AA47" s="1413"/>
      <c r="AB47" s="1431" t="s">
        <v>464</v>
      </c>
      <c r="AC47" s="1516" t="s">
        <v>760</v>
      </c>
      <c r="AD47" s="1522"/>
    </row>
    <row r="48" spans="1:30" s="1303" customFormat="1" ht="33.75" customHeight="1">
      <c r="A48" s="1325"/>
      <c r="B48" s="1340"/>
      <c r="C48" s="1501" t="s">
        <v>1144</v>
      </c>
      <c r="D48" s="1505"/>
      <c r="E48" s="1505"/>
      <c r="F48" s="1505"/>
      <c r="G48" s="1505"/>
      <c r="H48" s="1505"/>
      <c r="I48" s="1505"/>
      <c r="J48" s="1505"/>
      <c r="K48" s="1505"/>
      <c r="L48" s="1505"/>
      <c r="M48" s="1505"/>
      <c r="N48" s="1505"/>
      <c r="O48" s="1505"/>
      <c r="P48" s="1505"/>
      <c r="Q48" s="1505"/>
      <c r="R48" s="1505"/>
      <c r="S48" s="1505"/>
      <c r="T48" s="1505"/>
      <c r="U48" s="1505"/>
      <c r="V48" s="1505"/>
      <c r="W48" s="1505"/>
      <c r="X48" s="1505"/>
      <c r="Y48" s="1505"/>
      <c r="Z48" s="1505"/>
      <c r="AA48" s="1509"/>
      <c r="AB48" s="1431" t="s">
        <v>464</v>
      </c>
      <c r="AC48" s="1516" t="s">
        <v>760</v>
      </c>
      <c r="AD48" s="1522"/>
    </row>
    <row r="49" spans="1:30" s="1303" customFormat="1" ht="39.75" customHeight="1">
      <c r="A49" s="1325"/>
      <c r="B49" s="1340"/>
      <c r="C49" s="1501" t="s">
        <v>1137</v>
      </c>
      <c r="D49" s="1400"/>
      <c r="E49" s="1400"/>
      <c r="F49" s="1400"/>
      <c r="G49" s="1400"/>
      <c r="H49" s="1400"/>
      <c r="I49" s="1400"/>
      <c r="J49" s="1400"/>
      <c r="K49" s="1400"/>
      <c r="L49" s="1400"/>
      <c r="M49" s="1400"/>
      <c r="N49" s="1400"/>
      <c r="O49" s="1400"/>
      <c r="P49" s="1400"/>
      <c r="Q49" s="1400"/>
      <c r="R49" s="1400"/>
      <c r="S49" s="1400"/>
      <c r="T49" s="1400"/>
      <c r="U49" s="1400"/>
      <c r="V49" s="1400"/>
      <c r="W49" s="1400"/>
      <c r="X49" s="1400"/>
      <c r="Y49" s="1400"/>
      <c r="Z49" s="1400"/>
      <c r="AA49" s="1413"/>
      <c r="AB49" s="1431" t="s">
        <v>464</v>
      </c>
      <c r="AC49" s="1516" t="s">
        <v>760</v>
      </c>
      <c r="AD49" s="1522"/>
    </row>
    <row r="50" spans="1:30" s="1303" customFormat="1" ht="22.5" customHeight="1">
      <c r="A50" s="1325"/>
      <c r="B50" s="1340"/>
      <c r="C50" s="1501" t="s">
        <v>1139</v>
      </c>
      <c r="D50" s="1400"/>
      <c r="E50" s="1400"/>
      <c r="F50" s="1400"/>
      <c r="G50" s="1400"/>
      <c r="H50" s="1400"/>
      <c r="I50" s="1400"/>
      <c r="J50" s="1400"/>
      <c r="K50" s="1400"/>
      <c r="L50" s="1400"/>
      <c r="M50" s="1400"/>
      <c r="N50" s="1400"/>
      <c r="O50" s="1400"/>
      <c r="P50" s="1400"/>
      <c r="Q50" s="1400"/>
      <c r="R50" s="1400"/>
      <c r="S50" s="1400"/>
      <c r="T50" s="1400"/>
      <c r="U50" s="1400"/>
      <c r="V50" s="1400"/>
      <c r="W50" s="1400"/>
      <c r="X50" s="1400"/>
      <c r="Y50" s="1400"/>
      <c r="Z50" s="1400"/>
      <c r="AA50" s="1413"/>
      <c r="AB50" s="1428" t="s">
        <v>464</v>
      </c>
      <c r="AC50" s="1516" t="s">
        <v>760</v>
      </c>
      <c r="AD50" s="1522"/>
    </row>
    <row r="51" spans="1:30" s="1303" customFormat="1" ht="22.5" customHeight="1">
      <c r="A51" s="1325"/>
      <c r="B51" s="1340"/>
      <c r="C51" s="1501" t="s">
        <v>1140</v>
      </c>
      <c r="D51" s="1400"/>
      <c r="E51" s="1400"/>
      <c r="F51" s="1400"/>
      <c r="G51" s="1400"/>
      <c r="H51" s="1400"/>
      <c r="I51" s="1400"/>
      <c r="J51" s="1400"/>
      <c r="K51" s="1400"/>
      <c r="L51" s="1400"/>
      <c r="M51" s="1400"/>
      <c r="N51" s="1400"/>
      <c r="O51" s="1400"/>
      <c r="P51" s="1400"/>
      <c r="Q51" s="1400"/>
      <c r="R51" s="1400"/>
      <c r="S51" s="1400"/>
      <c r="T51" s="1400"/>
      <c r="U51" s="1400"/>
      <c r="V51" s="1400"/>
      <c r="W51" s="1400"/>
      <c r="X51" s="1400"/>
      <c r="Y51" s="1400"/>
      <c r="Z51" s="1400"/>
      <c r="AA51" s="1413"/>
      <c r="AB51" s="1436" t="s">
        <v>464</v>
      </c>
      <c r="AC51" s="1517" t="s">
        <v>760</v>
      </c>
      <c r="AD51" s="1522"/>
    </row>
    <row r="52" spans="1:30" s="1303" customFormat="1" ht="22.5" customHeight="1">
      <c r="A52" s="1325"/>
      <c r="B52" s="1340"/>
      <c r="C52" s="1501" t="s">
        <v>1141</v>
      </c>
      <c r="D52" s="1400"/>
      <c r="E52" s="1400"/>
      <c r="F52" s="1400"/>
      <c r="G52" s="1400"/>
      <c r="H52" s="1400"/>
      <c r="I52" s="1400"/>
      <c r="J52" s="1400"/>
      <c r="K52" s="1400"/>
      <c r="L52" s="1400"/>
      <c r="M52" s="1400"/>
      <c r="N52" s="1400"/>
      <c r="O52" s="1400"/>
      <c r="P52" s="1400"/>
      <c r="Q52" s="1400"/>
      <c r="R52" s="1400"/>
      <c r="S52" s="1400"/>
      <c r="T52" s="1400"/>
      <c r="U52" s="1400"/>
      <c r="V52" s="1400"/>
      <c r="W52" s="1400"/>
      <c r="X52" s="1400"/>
      <c r="Y52" s="1400"/>
      <c r="Z52" s="1400"/>
      <c r="AA52" s="1413"/>
      <c r="AB52" s="1431" t="s">
        <v>464</v>
      </c>
      <c r="AC52" s="1516" t="s">
        <v>760</v>
      </c>
      <c r="AD52" s="1522"/>
    </row>
    <row r="53" spans="1:30" s="1303" customFormat="1" ht="22.5" customHeight="1">
      <c r="A53" s="1325"/>
      <c r="B53" s="1340"/>
      <c r="C53" s="1502" t="s">
        <v>1138</v>
      </c>
      <c r="D53" s="1506"/>
      <c r="E53" s="1506"/>
      <c r="F53" s="1506"/>
      <c r="G53" s="1506"/>
      <c r="H53" s="1506"/>
      <c r="I53" s="1506"/>
      <c r="J53" s="1506"/>
      <c r="K53" s="1506"/>
      <c r="L53" s="1506"/>
      <c r="M53" s="1506"/>
      <c r="N53" s="1506"/>
      <c r="O53" s="1506"/>
      <c r="P53" s="1506"/>
      <c r="Q53" s="1506"/>
      <c r="R53" s="1506"/>
      <c r="S53" s="1506"/>
      <c r="T53" s="1506"/>
      <c r="U53" s="1506"/>
      <c r="V53" s="1506"/>
      <c r="W53" s="1506"/>
      <c r="X53" s="1506"/>
      <c r="Y53" s="1506"/>
      <c r="Z53" s="1506"/>
      <c r="AA53" s="1510"/>
      <c r="AB53" s="1431" t="s">
        <v>464</v>
      </c>
      <c r="AC53" s="1516" t="s">
        <v>760</v>
      </c>
      <c r="AD53" s="1522"/>
    </row>
    <row r="54" spans="1:30" s="1303" customFormat="1" ht="30.75" customHeight="1">
      <c r="A54" s="1325"/>
      <c r="B54" s="1340"/>
      <c r="C54" s="1501" t="s">
        <v>1145</v>
      </c>
      <c r="D54" s="1400"/>
      <c r="E54" s="1400"/>
      <c r="F54" s="1400"/>
      <c r="G54" s="1400"/>
      <c r="H54" s="1400"/>
      <c r="I54" s="1400"/>
      <c r="J54" s="1400"/>
      <c r="K54" s="1400"/>
      <c r="L54" s="1400"/>
      <c r="M54" s="1400"/>
      <c r="N54" s="1400"/>
      <c r="O54" s="1400"/>
      <c r="P54" s="1400"/>
      <c r="Q54" s="1400"/>
      <c r="R54" s="1400"/>
      <c r="S54" s="1400"/>
      <c r="T54" s="1400"/>
      <c r="U54" s="1400"/>
      <c r="V54" s="1400"/>
      <c r="W54" s="1400"/>
      <c r="X54" s="1400"/>
      <c r="Y54" s="1400"/>
      <c r="Z54" s="1400"/>
      <c r="AA54" s="1413"/>
      <c r="AB54" s="1431" t="s">
        <v>464</v>
      </c>
      <c r="AC54" s="1516" t="s">
        <v>760</v>
      </c>
      <c r="AD54" s="1522"/>
    </row>
    <row r="55" spans="1:30" s="1303" customFormat="1" ht="30.75" customHeight="1">
      <c r="A55" s="1325"/>
      <c r="B55" s="1340"/>
      <c r="C55" s="1501" t="s">
        <v>216</v>
      </c>
      <c r="D55" s="1400"/>
      <c r="E55" s="1400"/>
      <c r="F55" s="1400"/>
      <c r="G55" s="1400"/>
      <c r="H55" s="1400"/>
      <c r="I55" s="1400"/>
      <c r="J55" s="1400"/>
      <c r="K55" s="1400"/>
      <c r="L55" s="1400"/>
      <c r="M55" s="1400"/>
      <c r="N55" s="1400"/>
      <c r="O55" s="1400"/>
      <c r="P55" s="1400"/>
      <c r="Q55" s="1400"/>
      <c r="R55" s="1400"/>
      <c r="S55" s="1400"/>
      <c r="T55" s="1400"/>
      <c r="U55" s="1400"/>
      <c r="V55" s="1400"/>
      <c r="W55" s="1400"/>
      <c r="X55" s="1400"/>
      <c r="Y55" s="1400"/>
      <c r="Z55" s="1400"/>
      <c r="AA55" s="1413"/>
      <c r="AB55" s="1431" t="s">
        <v>464</v>
      </c>
      <c r="AC55" s="1516" t="s">
        <v>760</v>
      </c>
      <c r="AD55" s="1522"/>
    </row>
    <row r="56" spans="1:30" s="1303" customFormat="1" ht="36" customHeight="1">
      <c r="A56" s="1325"/>
      <c r="B56" s="1340"/>
      <c r="C56" s="1502" t="s">
        <v>885</v>
      </c>
      <c r="D56" s="1506"/>
      <c r="E56" s="1506"/>
      <c r="F56" s="1506"/>
      <c r="G56" s="1506"/>
      <c r="H56" s="1506"/>
      <c r="I56" s="1506"/>
      <c r="J56" s="1506"/>
      <c r="K56" s="1506"/>
      <c r="L56" s="1506"/>
      <c r="M56" s="1506"/>
      <c r="N56" s="1506"/>
      <c r="O56" s="1506"/>
      <c r="P56" s="1506"/>
      <c r="Q56" s="1506"/>
      <c r="R56" s="1506"/>
      <c r="S56" s="1506"/>
      <c r="T56" s="1506"/>
      <c r="U56" s="1506"/>
      <c r="V56" s="1506"/>
      <c r="W56" s="1506"/>
      <c r="X56" s="1506"/>
      <c r="Y56" s="1506"/>
      <c r="Z56" s="1506"/>
      <c r="AA56" s="1510"/>
      <c r="AB56" s="1431" t="s">
        <v>464</v>
      </c>
      <c r="AC56" s="1516" t="s">
        <v>760</v>
      </c>
      <c r="AD56" s="1522"/>
    </row>
    <row r="57" spans="1:30" s="1303" customFormat="1" ht="33.75" customHeight="1">
      <c r="A57" s="1329"/>
      <c r="B57" s="1341"/>
      <c r="C57" s="1503" t="s">
        <v>1146</v>
      </c>
      <c r="D57" s="1401"/>
      <c r="E57" s="1401"/>
      <c r="F57" s="1401"/>
      <c r="G57" s="1401"/>
      <c r="H57" s="1401"/>
      <c r="I57" s="1401"/>
      <c r="J57" s="1401"/>
      <c r="K57" s="1401"/>
      <c r="L57" s="1401"/>
      <c r="M57" s="1401"/>
      <c r="N57" s="1401"/>
      <c r="O57" s="1401"/>
      <c r="P57" s="1401"/>
      <c r="Q57" s="1401"/>
      <c r="R57" s="1401"/>
      <c r="S57" s="1401"/>
      <c r="T57" s="1401"/>
      <c r="U57" s="1401"/>
      <c r="V57" s="1401"/>
      <c r="W57" s="1401"/>
      <c r="X57" s="1401"/>
      <c r="Y57" s="1401"/>
      <c r="Z57" s="1401"/>
      <c r="AA57" s="1414"/>
      <c r="AB57" s="1432" t="s">
        <v>464</v>
      </c>
      <c r="AC57" s="1520" t="s">
        <v>760</v>
      </c>
      <c r="AD57" s="1523"/>
    </row>
  </sheetData>
  <mergeCells count="68">
    <mergeCell ref="A1:AD1"/>
    <mergeCell ref="C3:AA3"/>
    <mergeCell ref="AB3:AC3"/>
    <mergeCell ref="C4:AA4"/>
    <mergeCell ref="C5:AA5"/>
    <mergeCell ref="C6:AA6"/>
    <mergeCell ref="C7:AA7"/>
    <mergeCell ref="C8:AA8"/>
    <mergeCell ref="C9:AA9"/>
    <mergeCell ref="C10:AA10"/>
    <mergeCell ref="C11:AA11"/>
    <mergeCell ref="C12:AA12"/>
    <mergeCell ref="C13:AA13"/>
    <mergeCell ref="C14:AA14"/>
    <mergeCell ref="C15:AA15"/>
    <mergeCell ref="C16:AA16"/>
    <mergeCell ref="C17:AA17"/>
    <mergeCell ref="C18:AA18"/>
    <mergeCell ref="C19:AA19"/>
    <mergeCell ref="C20:AA20"/>
    <mergeCell ref="C21:AA21"/>
    <mergeCell ref="C22:AA22"/>
    <mergeCell ref="C23:AA23"/>
    <mergeCell ref="C24:AA24"/>
    <mergeCell ref="C25:AA25"/>
    <mergeCell ref="C26:AA26"/>
    <mergeCell ref="C27:AA27"/>
    <mergeCell ref="C28:AA28"/>
    <mergeCell ref="C29:AA29"/>
    <mergeCell ref="C30:AA30"/>
    <mergeCell ref="C31:AA31"/>
    <mergeCell ref="C32:AA32"/>
    <mergeCell ref="C33:AA33"/>
    <mergeCell ref="C34:AA34"/>
    <mergeCell ref="C35:AA35"/>
    <mergeCell ref="C36:AA36"/>
    <mergeCell ref="C37:AA37"/>
    <mergeCell ref="C38:AA38"/>
    <mergeCell ref="C39:AA39"/>
    <mergeCell ref="C40:AA40"/>
    <mergeCell ref="C41:AA41"/>
    <mergeCell ref="C42:AA42"/>
    <mergeCell ref="C43:AA43"/>
    <mergeCell ref="C44:AA44"/>
    <mergeCell ref="C45:AA45"/>
    <mergeCell ref="C46:AA46"/>
    <mergeCell ref="C47:AA47"/>
    <mergeCell ref="C48:AA48"/>
    <mergeCell ref="C49:AA49"/>
    <mergeCell ref="C50:AA50"/>
    <mergeCell ref="C51:AA51"/>
    <mergeCell ref="C52:AA52"/>
    <mergeCell ref="C53:AA53"/>
    <mergeCell ref="C54:AA54"/>
    <mergeCell ref="C55:AA55"/>
    <mergeCell ref="C56:AA56"/>
    <mergeCell ref="C57:AA57"/>
    <mergeCell ref="AD13:AD16"/>
    <mergeCell ref="A4:A18"/>
    <mergeCell ref="B4:B18"/>
    <mergeCell ref="AD4:AD12"/>
    <mergeCell ref="A19:A32"/>
    <mergeCell ref="B19:B32"/>
    <mergeCell ref="A33:A45"/>
    <mergeCell ref="B33:B45"/>
    <mergeCell ref="A46:A57"/>
    <mergeCell ref="B46:B57"/>
    <mergeCell ref="AD46:AD57"/>
  </mergeCells>
  <phoneticPr fontId="2"/>
  <dataValidations count="1">
    <dataValidation type="list" allowBlank="1" showDropDown="0" showInputMessage="1" showErrorMessage="1" sqref="AB4:AB57 B46 B4">
      <formula1>"□,☑"</formula1>
    </dataValidation>
  </dataValidations>
  <printOptions horizontalCentered="1"/>
  <pageMargins left="0.59055118110236227" right="0.59055118110236227" top="0.59055118110236227" bottom="0.59055118110236227" header="0.39370078740157483" footer="0.39370078740157483"/>
  <pageSetup paperSize="9" scale="67" fitToWidth="1" fitToHeight="0" orientation="portrait" usePrinterDefaults="1" horizontalDpi="300" verticalDpi="300" r:id="rId1"/>
  <headerFooter alignWithMargins="0">
    <oddHeader>&amp;L※算定している加算の｢算定有｣欄にチェックマークを入れ、点検事項について点検してください。</oddHeader>
    <oddFooter>&amp;L（太田市・自己点検シート）&amp;R&amp;10&amp;A（&amp;P/&amp;N）</oddFooter>
  </headerFooter>
  <rowBreaks count="1" manualBreakCount="1">
    <brk id="32" max="29"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8"/>
  <dimension ref="A1:CS28"/>
  <sheetViews>
    <sheetView zoomScaleSheetLayoutView="100" workbookViewId="0">
      <selection activeCell="CB1" sqref="CB1:CN1"/>
    </sheetView>
  </sheetViews>
  <sheetFormatPr defaultColWidth="10.875" defaultRowHeight="18.75" customHeight="1"/>
  <cols>
    <col min="1" max="1" width="10.875" style="1524"/>
    <col min="2" max="83" width="1.375" style="1524" customWidth="1"/>
    <col min="84" max="84" width="1.75" style="1524" customWidth="1"/>
    <col min="85" max="97" width="1.375" style="1524" customWidth="1"/>
    <col min="98" max="16384" width="10.875" style="1524"/>
  </cols>
  <sheetData>
    <row r="1" spans="1:97" ht="25.5" customHeight="1">
      <c r="A1" s="1525" t="s">
        <v>819</v>
      </c>
      <c r="B1" s="1525"/>
      <c r="C1" s="1525"/>
      <c r="D1" s="1525"/>
      <c r="E1" s="1525"/>
      <c r="F1" s="1525"/>
      <c r="G1" s="1525"/>
      <c r="H1" s="1525"/>
      <c r="I1" s="1525"/>
      <c r="J1" s="1525"/>
      <c r="K1" s="1525"/>
      <c r="L1" s="1525"/>
      <c r="M1" s="1525"/>
      <c r="N1" s="1525"/>
      <c r="O1" s="1525"/>
      <c r="P1" s="1525"/>
      <c r="Q1" s="1525"/>
      <c r="R1" s="1525"/>
      <c r="S1" s="1525"/>
      <c r="T1" s="1525"/>
      <c r="U1" s="1525"/>
      <c r="V1" s="1525"/>
      <c r="W1" s="1525"/>
      <c r="X1" s="1525"/>
      <c r="Y1" s="1525"/>
      <c r="Z1" s="1525"/>
      <c r="AA1" s="1525"/>
      <c r="AB1" s="1525"/>
      <c r="AC1" s="1525"/>
      <c r="AD1" s="1525"/>
      <c r="AE1" s="1525"/>
      <c r="AF1" s="1525"/>
      <c r="AG1" s="1525"/>
      <c r="AH1" s="1525"/>
      <c r="AI1" s="1525"/>
      <c r="AJ1" s="1525"/>
      <c r="AK1" s="1525"/>
      <c r="AL1" s="1525"/>
      <c r="AM1" s="1525"/>
      <c r="AN1" s="1525"/>
      <c r="AO1" s="1525"/>
      <c r="AP1" s="1538" t="s">
        <v>120</v>
      </c>
      <c r="AQ1" s="1538"/>
      <c r="AR1" s="1538"/>
      <c r="AS1" s="1538"/>
      <c r="AT1" s="1538"/>
      <c r="AU1" s="1538"/>
      <c r="AV1" s="1538"/>
      <c r="AW1" s="1538"/>
      <c r="AX1" s="1548"/>
      <c r="AY1" s="1548"/>
      <c r="AZ1" s="1548"/>
      <c r="BA1" s="1548"/>
      <c r="BB1" s="1548"/>
      <c r="BC1" s="1548"/>
      <c r="BD1" s="1548"/>
      <c r="BE1" s="1548"/>
      <c r="BF1" s="1548"/>
      <c r="BG1" s="1548"/>
      <c r="BH1" s="1548"/>
      <c r="BI1" s="1548"/>
      <c r="BJ1" s="1548"/>
      <c r="BK1" s="1548"/>
      <c r="BL1" s="1548"/>
      <c r="BM1" s="1548"/>
      <c r="BN1" s="1548"/>
      <c r="BO1" s="1548"/>
      <c r="BP1" s="1548"/>
      <c r="BQ1" s="1548"/>
      <c r="BR1" s="1538" t="s">
        <v>766</v>
      </c>
      <c r="BS1" s="1538"/>
      <c r="BT1" s="1538"/>
      <c r="BU1" s="1538"/>
      <c r="BV1" s="1538"/>
      <c r="BW1" s="1538"/>
      <c r="BX1" s="1538"/>
      <c r="BY1" s="1538"/>
      <c r="BZ1" s="1538"/>
      <c r="CA1" s="1538"/>
      <c r="CB1" s="1548"/>
      <c r="CC1" s="1548"/>
      <c r="CD1" s="1548"/>
      <c r="CE1" s="1548"/>
      <c r="CF1" s="1548"/>
      <c r="CG1" s="1548"/>
      <c r="CH1" s="1548"/>
      <c r="CI1" s="1548"/>
      <c r="CJ1" s="1548"/>
      <c r="CK1" s="1548"/>
      <c r="CL1" s="1548"/>
      <c r="CM1" s="1548"/>
      <c r="CN1" s="1548"/>
      <c r="CO1" s="1550"/>
      <c r="CP1" s="1550"/>
      <c r="CQ1" s="1550"/>
      <c r="CR1" s="1550"/>
      <c r="CS1" s="1550"/>
    </row>
    <row r="2" spans="1:97" ht="6" customHeight="1">
      <c r="A2" s="1525"/>
      <c r="B2" s="1525"/>
      <c r="C2" s="1525"/>
      <c r="D2" s="1525"/>
      <c r="E2" s="1525"/>
      <c r="F2" s="1525"/>
      <c r="G2" s="1525"/>
      <c r="H2" s="1525"/>
      <c r="I2" s="1525"/>
      <c r="J2" s="1525"/>
      <c r="K2" s="1525"/>
      <c r="L2" s="1525"/>
      <c r="M2" s="1525"/>
      <c r="N2" s="1525"/>
      <c r="O2" s="1525"/>
      <c r="P2" s="1525"/>
      <c r="Q2" s="1525"/>
      <c r="R2" s="1525"/>
      <c r="S2" s="1525"/>
      <c r="T2" s="1525"/>
      <c r="U2" s="1525"/>
      <c r="V2" s="1525"/>
      <c r="W2" s="1525"/>
      <c r="X2" s="1525"/>
      <c r="Y2" s="1525"/>
      <c r="Z2" s="1525"/>
      <c r="AA2" s="1525"/>
      <c r="AB2" s="1525"/>
      <c r="AC2" s="1525"/>
      <c r="AD2" s="1525"/>
      <c r="AE2" s="1525"/>
      <c r="AF2" s="1525"/>
      <c r="AG2" s="1525"/>
      <c r="AH2" s="1525"/>
      <c r="AI2" s="1525"/>
      <c r="AJ2" s="1525"/>
      <c r="AK2" s="1525"/>
      <c r="AL2" s="1525"/>
      <c r="AM2" s="1525"/>
      <c r="AN2" s="1525"/>
      <c r="AO2" s="1525"/>
      <c r="AP2" s="1547"/>
      <c r="AQ2" s="1547"/>
      <c r="AR2" s="1547"/>
      <c r="AS2" s="1547"/>
      <c r="AT2" s="1547"/>
      <c r="AU2" s="1547"/>
      <c r="AV2" s="1547"/>
      <c r="AW2" s="1547"/>
      <c r="AX2" s="1549"/>
      <c r="AY2" s="1549"/>
      <c r="AZ2" s="1549"/>
      <c r="BA2" s="1549"/>
      <c r="BB2" s="1549"/>
      <c r="BC2" s="1549"/>
      <c r="BD2" s="1549"/>
      <c r="BE2" s="1549"/>
      <c r="BF2" s="1549"/>
      <c r="BG2" s="1549"/>
      <c r="BH2" s="1549"/>
      <c r="BI2" s="1549"/>
      <c r="BJ2" s="1549"/>
      <c r="BK2" s="1549"/>
      <c r="BL2" s="1549"/>
      <c r="BM2" s="1549"/>
      <c r="BN2" s="1549"/>
      <c r="BO2" s="1549"/>
      <c r="BP2" s="1549"/>
      <c r="BQ2" s="1549"/>
      <c r="BR2" s="1547"/>
      <c r="BS2" s="1547"/>
      <c r="BT2" s="1547"/>
      <c r="BU2" s="1547"/>
      <c r="BV2" s="1547"/>
      <c r="BW2" s="1547"/>
      <c r="BX2" s="1547"/>
      <c r="BY2" s="1547"/>
      <c r="BZ2" s="1547"/>
      <c r="CA2" s="1547"/>
      <c r="CB2" s="1549"/>
      <c r="CC2" s="1549"/>
      <c r="CD2" s="1549"/>
      <c r="CE2" s="1549"/>
      <c r="CF2" s="1549"/>
      <c r="CG2" s="1549"/>
      <c r="CH2" s="1549"/>
      <c r="CI2" s="1549"/>
      <c r="CJ2" s="1549"/>
      <c r="CK2" s="1549"/>
      <c r="CL2" s="1549"/>
      <c r="CM2" s="1549"/>
      <c r="CN2" s="1549"/>
      <c r="CO2" s="1550"/>
      <c r="CP2" s="1550"/>
      <c r="CQ2" s="1550"/>
      <c r="CR2" s="1550"/>
      <c r="CS2" s="1550"/>
    </row>
    <row r="3" spans="1:97" ht="15" customHeight="1">
      <c r="A3" s="1527" t="s">
        <v>767</v>
      </c>
      <c r="B3" s="1527"/>
      <c r="C3" s="1527"/>
      <c r="D3" s="1527"/>
      <c r="E3" s="1527"/>
      <c r="F3" s="1527"/>
      <c r="G3" s="1527"/>
      <c r="H3" s="1527"/>
      <c r="I3" s="1527"/>
      <c r="J3" s="1527"/>
      <c r="K3" s="1527"/>
      <c r="L3" s="1527"/>
      <c r="M3" s="1527"/>
      <c r="N3" s="1527"/>
      <c r="O3" s="1527"/>
      <c r="P3" s="1527"/>
      <c r="Q3" s="1527"/>
      <c r="R3" s="1527"/>
      <c r="S3" s="1527"/>
      <c r="T3" s="1527"/>
      <c r="U3" s="1527"/>
      <c r="V3" s="1527"/>
      <c r="W3" s="1527"/>
      <c r="X3" s="1527"/>
      <c r="Y3" s="1527"/>
      <c r="Z3" s="1527"/>
      <c r="AA3" s="1527"/>
      <c r="AB3" s="1527"/>
      <c r="AC3" s="1527"/>
      <c r="AD3" s="1527"/>
      <c r="AE3" s="1527"/>
      <c r="AF3" s="1527"/>
      <c r="AG3" s="1527"/>
      <c r="AH3" s="1527"/>
      <c r="AI3" s="1527"/>
      <c r="AJ3" s="1527"/>
      <c r="AK3" s="1527"/>
      <c r="AL3" s="1527"/>
      <c r="AM3" s="1527"/>
      <c r="AN3" s="1527"/>
      <c r="AO3" s="1527"/>
      <c r="AP3" s="1527"/>
      <c r="AQ3" s="1527"/>
      <c r="AR3" s="1527"/>
      <c r="AS3" s="1527"/>
      <c r="AT3" s="1527"/>
      <c r="AU3" s="1527"/>
      <c r="AV3" s="1527"/>
      <c r="AW3" s="1527"/>
      <c r="AX3" s="1527"/>
      <c r="AY3" s="1527"/>
      <c r="AZ3" s="1527"/>
      <c r="BA3" s="1527"/>
      <c r="BB3" s="1527"/>
      <c r="BC3" s="1527"/>
      <c r="BD3" s="1527"/>
      <c r="BE3" s="1527"/>
      <c r="BF3" s="1527"/>
      <c r="BG3" s="1527"/>
      <c r="BH3" s="1527"/>
      <c r="BI3" s="1527"/>
      <c r="BJ3" s="1527"/>
      <c r="BK3" s="1527"/>
      <c r="BL3" s="1527"/>
      <c r="BM3" s="1527"/>
      <c r="BN3" s="1527"/>
      <c r="BO3" s="1527"/>
      <c r="BP3" s="1527"/>
      <c r="BQ3" s="1527"/>
      <c r="BR3" s="1527"/>
      <c r="BS3" s="1527"/>
      <c r="BT3" s="1527"/>
      <c r="BU3" s="1527"/>
      <c r="BV3" s="1527"/>
      <c r="BW3" s="1527"/>
      <c r="BX3" s="1527"/>
      <c r="BY3" s="1527"/>
      <c r="BZ3" s="1527"/>
      <c r="CA3" s="1527"/>
      <c r="CB3" s="1527"/>
      <c r="CC3" s="1527"/>
      <c r="CD3" s="1527"/>
      <c r="CE3" s="1527"/>
      <c r="CF3" s="1527"/>
      <c r="CG3" s="1527"/>
      <c r="CH3" s="1527"/>
      <c r="CI3" s="1527"/>
      <c r="CJ3" s="1527"/>
      <c r="CK3" s="1527"/>
      <c r="CL3" s="1527"/>
      <c r="CM3" s="1527"/>
      <c r="CN3" s="1527"/>
      <c r="CO3" s="1527"/>
      <c r="CP3" s="1527"/>
      <c r="CQ3" s="1527"/>
      <c r="CR3" s="1527"/>
      <c r="CS3" s="1527"/>
    </row>
    <row r="4" spans="1:97" ht="15" customHeight="1">
      <c r="A4" s="1527" t="s">
        <v>769</v>
      </c>
      <c r="B4" s="1527"/>
      <c r="C4" s="1527"/>
      <c r="D4" s="1527"/>
      <c r="E4" s="1527"/>
      <c r="F4" s="1527"/>
      <c r="G4" s="1527"/>
      <c r="H4" s="1527"/>
      <c r="I4" s="1527"/>
      <c r="J4" s="1527"/>
      <c r="K4" s="1527"/>
      <c r="L4" s="1527"/>
      <c r="M4" s="1527"/>
      <c r="N4" s="1527"/>
      <c r="O4" s="1527"/>
      <c r="P4" s="1527"/>
      <c r="Q4" s="1527"/>
      <c r="R4" s="1527"/>
      <c r="S4" s="1527"/>
      <c r="T4" s="1527"/>
      <c r="U4" s="1527"/>
      <c r="V4" s="1527"/>
      <c r="W4" s="1527"/>
      <c r="X4" s="1527"/>
      <c r="Y4" s="1527"/>
      <c r="Z4" s="1527"/>
      <c r="AA4" s="1527"/>
      <c r="AB4" s="1527"/>
      <c r="AC4" s="1527"/>
      <c r="AD4" s="1527"/>
      <c r="AE4" s="1527"/>
      <c r="AF4" s="1527"/>
      <c r="AG4" s="1527"/>
      <c r="AH4" s="1527"/>
      <c r="AI4" s="1527"/>
      <c r="AJ4" s="1527"/>
      <c r="AK4" s="1527"/>
      <c r="AL4" s="1527"/>
      <c r="AM4" s="1527"/>
      <c r="AN4" s="1527"/>
      <c r="AO4" s="1527"/>
      <c r="AP4" s="1527"/>
      <c r="AQ4" s="1527"/>
      <c r="AR4" s="1527"/>
      <c r="AS4" s="1527"/>
      <c r="AT4" s="1527"/>
      <c r="AU4" s="1527"/>
      <c r="AV4" s="1527"/>
      <c r="AW4" s="1527"/>
      <c r="AX4" s="1527"/>
      <c r="AY4" s="1527"/>
      <c r="AZ4" s="1527"/>
      <c r="BA4" s="1527"/>
      <c r="BB4" s="1527"/>
      <c r="BC4" s="1527"/>
      <c r="BD4" s="1527"/>
      <c r="BE4" s="1527"/>
      <c r="BF4" s="1527"/>
      <c r="BG4" s="1527"/>
      <c r="BH4" s="1527"/>
      <c r="BI4" s="1527"/>
      <c r="BJ4" s="1527"/>
      <c r="BK4" s="1527"/>
      <c r="BL4" s="1527"/>
      <c r="BM4" s="1527"/>
      <c r="BN4" s="1527"/>
      <c r="BO4" s="1527"/>
      <c r="BP4" s="1527"/>
      <c r="BQ4" s="1527"/>
      <c r="BR4" s="1527"/>
      <c r="BS4" s="1527"/>
      <c r="BT4" s="1527"/>
      <c r="BU4" s="1527"/>
      <c r="BV4" s="1527"/>
      <c r="BW4" s="1527"/>
      <c r="BX4" s="1527"/>
      <c r="BY4" s="1527"/>
      <c r="BZ4" s="1527"/>
      <c r="CA4" s="1527"/>
      <c r="CB4" s="1527"/>
      <c r="CC4" s="1527"/>
      <c r="CD4" s="1527"/>
      <c r="CE4" s="1527"/>
      <c r="CF4" s="1527"/>
      <c r="CG4" s="1527"/>
      <c r="CH4" s="1527"/>
      <c r="CI4" s="1527"/>
      <c r="CJ4" s="1527"/>
      <c r="CK4" s="1527"/>
      <c r="CL4" s="1527"/>
      <c r="CM4" s="1527"/>
      <c r="CN4" s="1527"/>
      <c r="CO4" s="1527"/>
      <c r="CP4" s="1527"/>
      <c r="CQ4" s="1527"/>
      <c r="CR4" s="1527"/>
      <c r="CS4" s="1527"/>
    </row>
    <row r="5" spans="1:97" ht="15" customHeight="1">
      <c r="A5" s="1526" t="s">
        <v>549</v>
      </c>
      <c r="B5" s="1526"/>
      <c r="C5" s="1526"/>
      <c r="D5" s="1526"/>
      <c r="E5" s="1526"/>
      <c r="F5" s="1526"/>
      <c r="G5" s="1526"/>
      <c r="H5" s="1526"/>
      <c r="I5" s="1526"/>
      <c r="J5" s="1526"/>
      <c r="K5" s="1526"/>
      <c r="L5" s="1526"/>
      <c r="M5" s="1526"/>
      <c r="N5" s="1526"/>
      <c r="O5" s="1526"/>
      <c r="P5" s="1526"/>
      <c r="Q5" s="1526"/>
      <c r="R5" s="1526"/>
      <c r="S5" s="1526"/>
      <c r="T5" s="1526"/>
      <c r="U5" s="1526"/>
      <c r="V5" s="1526"/>
      <c r="W5" s="1526"/>
      <c r="X5" s="1526"/>
      <c r="Y5" s="1526"/>
      <c r="Z5" s="1526"/>
      <c r="AA5" s="1526"/>
      <c r="AB5" s="1526"/>
      <c r="AC5" s="1526"/>
      <c r="AD5" s="1526"/>
      <c r="AE5" s="1526"/>
      <c r="AF5" s="1526"/>
      <c r="AG5" s="1526"/>
      <c r="AH5" s="1526"/>
      <c r="AI5" s="1526"/>
      <c r="AJ5" s="1526"/>
      <c r="AK5" s="1526"/>
      <c r="AL5" s="1526"/>
      <c r="AM5" s="1526"/>
      <c r="AN5" s="1526"/>
      <c r="AO5" s="1526"/>
      <c r="AP5" s="1526"/>
      <c r="AQ5" s="1526"/>
      <c r="AR5" s="1526"/>
      <c r="AS5" s="1526"/>
      <c r="AT5" s="1526"/>
      <c r="AU5" s="1526"/>
      <c r="AV5" s="1526"/>
      <c r="AW5" s="1526"/>
      <c r="AX5" s="1526"/>
      <c r="AY5" s="1526"/>
      <c r="AZ5" s="1526"/>
      <c r="BA5" s="1526"/>
      <c r="BB5" s="1526"/>
      <c r="BC5" s="1526"/>
      <c r="BD5" s="1526"/>
      <c r="BE5" s="1526"/>
      <c r="BF5" s="1526"/>
      <c r="BG5" s="1526"/>
      <c r="BH5" s="1526"/>
      <c r="BI5" s="1526"/>
      <c r="BJ5" s="1526"/>
      <c r="BK5" s="1526"/>
      <c r="BL5" s="1526"/>
      <c r="BM5" s="1526"/>
      <c r="BN5" s="1526"/>
      <c r="BO5" s="1526"/>
      <c r="BP5" s="1526"/>
      <c r="BQ5" s="1526"/>
      <c r="BR5" s="1526"/>
      <c r="BS5" s="1526"/>
      <c r="BT5" s="1526"/>
      <c r="BU5" s="1526"/>
      <c r="BV5" s="1526"/>
      <c r="BW5" s="1526"/>
      <c r="BX5" s="1526"/>
      <c r="BY5" s="1526"/>
      <c r="BZ5" s="1526"/>
      <c r="CA5" s="1526"/>
      <c r="CB5" s="1526"/>
      <c r="CC5" s="1526"/>
      <c r="CD5" s="1526"/>
      <c r="CE5" s="1526"/>
      <c r="CF5" s="1526"/>
      <c r="CG5" s="1526"/>
      <c r="CH5" s="1526"/>
      <c r="CI5" s="1526"/>
      <c r="CJ5" s="1526"/>
      <c r="CK5" s="1526"/>
      <c r="CL5" s="1526"/>
      <c r="CM5" s="1526"/>
      <c r="CN5" s="1526"/>
      <c r="CO5" s="1526"/>
      <c r="CP5" s="1526"/>
      <c r="CQ5" s="1526"/>
      <c r="CR5" s="1526"/>
      <c r="CS5" s="1526"/>
    </row>
    <row r="6" spans="1:97" ht="15" customHeight="1">
      <c r="A6" s="1526" t="s">
        <v>218</v>
      </c>
      <c r="B6" s="1526"/>
      <c r="C6" s="1526"/>
      <c r="D6" s="1526"/>
      <c r="E6" s="1526"/>
      <c r="F6" s="1526"/>
      <c r="G6" s="1526"/>
      <c r="H6" s="1526"/>
      <c r="I6" s="1526"/>
      <c r="J6" s="1526"/>
      <c r="K6" s="1526"/>
      <c r="L6" s="1526"/>
      <c r="M6" s="1526"/>
      <c r="N6" s="1526"/>
      <c r="O6" s="1526"/>
      <c r="P6" s="1526"/>
      <c r="Q6" s="1526"/>
      <c r="R6" s="1526"/>
      <c r="S6" s="1526"/>
      <c r="T6" s="1526"/>
      <c r="U6" s="1526"/>
      <c r="V6" s="1526"/>
      <c r="W6" s="1526"/>
      <c r="X6" s="1526"/>
      <c r="Y6" s="1526"/>
      <c r="Z6" s="1526"/>
      <c r="AA6" s="1526"/>
      <c r="AB6" s="1526"/>
      <c r="AC6" s="1526"/>
      <c r="AD6" s="1526"/>
      <c r="AE6" s="1526"/>
      <c r="AF6" s="1526"/>
      <c r="AG6" s="1526"/>
      <c r="AH6" s="1526"/>
      <c r="AI6" s="1526"/>
      <c r="AJ6" s="1526"/>
      <c r="AK6" s="1526"/>
      <c r="AL6" s="1526"/>
      <c r="AM6" s="1526"/>
      <c r="AN6" s="1526"/>
      <c r="AO6" s="1526"/>
      <c r="AP6" s="1526"/>
      <c r="AQ6" s="1526"/>
      <c r="AR6" s="1526"/>
      <c r="AS6" s="1526"/>
      <c r="AT6" s="1526"/>
      <c r="AU6" s="1526"/>
      <c r="AV6" s="1526"/>
      <c r="AW6" s="1526"/>
      <c r="AX6" s="1526"/>
      <c r="AY6" s="1526"/>
      <c r="AZ6" s="1526"/>
      <c r="BA6" s="1526"/>
      <c r="BB6" s="1526"/>
      <c r="BC6" s="1526"/>
      <c r="BD6" s="1526"/>
      <c r="BE6" s="1526"/>
      <c r="BF6" s="1526"/>
      <c r="BG6" s="1526"/>
      <c r="BH6" s="1526"/>
      <c r="BI6" s="1526"/>
      <c r="BJ6" s="1526"/>
      <c r="BK6" s="1526"/>
      <c r="BL6" s="1526"/>
      <c r="BM6" s="1526"/>
      <c r="BN6" s="1526"/>
      <c r="BO6" s="1526"/>
      <c r="BP6" s="1526"/>
      <c r="BQ6" s="1526"/>
      <c r="BR6" s="1526"/>
      <c r="BS6" s="1526"/>
      <c r="BT6" s="1526"/>
      <c r="BU6" s="1526"/>
      <c r="BV6" s="1526"/>
      <c r="BW6" s="1526"/>
      <c r="BX6" s="1526"/>
      <c r="BY6" s="1526"/>
      <c r="BZ6" s="1526"/>
      <c r="CA6" s="1526"/>
      <c r="CB6" s="1526"/>
      <c r="CC6" s="1526"/>
      <c r="CD6" s="1526"/>
      <c r="CE6" s="1526"/>
      <c r="CF6" s="1526"/>
      <c r="CG6" s="1526"/>
      <c r="CH6" s="1526"/>
      <c r="CI6" s="1526"/>
      <c r="CJ6" s="1526"/>
      <c r="CK6" s="1526"/>
      <c r="CL6" s="1526"/>
      <c r="CM6" s="1526"/>
      <c r="CN6" s="1526"/>
      <c r="CO6" s="1526"/>
      <c r="CP6" s="1526"/>
      <c r="CQ6" s="1526"/>
      <c r="CR6" s="1526"/>
      <c r="CS6" s="1526"/>
    </row>
    <row r="7" spans="1:97" ht="7.5" customHeight="1">
      <c r="A7" s="1526"/>
      <c r="B7" s="1526"/>
      <c r="C7" s="1526"/>
      <c r="D7" s="1526"/>
      <c r="E7" s="1526"/>
      <c r="F7" s="1526"/>
      <c r="G7" s="1526"/>
      <c r="H7" s="1526"/>
      <c r="I7" s="1526"/>
      <c r="J7" s="1526"/>
      <c r="K7" s="1526"/>
      <c r="L7" s="1526"/>
      <c r="M7" s="1526"/>
      <c r="N7" s="1526"/>
      <c r="O7" s="1526"/>
      <c r="P7" s="1526"/>
      <c r="Q7" s="1526"/>
      <c r="R7" s="1526"/>
      <c r="S7" s="1526"/>
      <c r="T7" s="1526"/>
      <c r="U7" s="1526"/>
      <c r="V7" s="1526"/>
      <c r="W7" s="1526"/>
      <c r="X7" s="1526"/>
      <c r="Y7" s="1526"/>
      <c r="Z7" s="1526"/>
      <c r="AA7" s="1526"/>
      <c r="AB7" s="1526"/>
      <c r="AC7" s="1526"/>
      <c r="AD7" s="1526"/>
      <c r="AE7" s="1526"/>
      <c r="AF7" s="1526"/>
      <c r="AG7" s="1526"/>
      <c r="AH7" s="1526"/>
      <c r="AI7" s="1526"/>
      <c r="AJ7" s="1526"/>
      <c r="AK7" s="1526"/>
      <c r="AL7" s="1526"/>
      <c r="AM7" s="1526"/>
      <c r="AN7" s="1526"/>
      <c r="AO7" s="1526"/>
      <c r="AP7" s="1526"/>
      <c r="AQ7" s="1526"/>
      <c r="AR7" s="1526"/>
      <c r="AS7" s="1526"/>
      <c r="AT7" s="1526"/>
      <c r="AU7" s="1526"/>
      <c r="AV7" s="1526"/>
      <c r="AW7" s="1526"/>
      <c r="AX7" s="1526"/>
      <c r="AY7" s="1526"/>
      <c r="AZ7" s="1526"/>
      <c r="BA7" s="1526"/>
      <c r="BB7" s="1526"/>
      <c r="BC7" s="1526"/>
      <c r="BD7" s="1526"/>
      <c r="BE7" s="1526"/>
      <c r="BF7" s="1526"/>
      <c r="BG7" s="1526"/>
      <c r="BH7" s="1526"/>
      <c r="BI7" s="1526"/>
      <c r="BJ7" s="1526"/>
      <c r="BK7" s="1526"/>
      <c r="BL7" s="1526"/>
      <c r="BM7" s="1526"/>
      <c r="BN7" s="1526"/>
      <c r="BO7" s="1526"/>
      <c r="BP7" s="1526"/>
      <c r="BQ7" s="1526"/>
      <c r="BR7" s="1526"/>
      <c r="BS7" s="1526"/>
      <c r="BT7" s="1526"/>
      <c r="BU7" s="1526"/>
      <c r="BV7" s="1526"/>
      <c r="BW7" s="1526"/>
      <c r="BX7" s="1526"/>
      <c r="BY7" s="1526"/>
      <c r="BZ7" s="1526"/>
      <c r="CA7" s="1526"/>
      <c r="CB7" s="1526"/>
      <c r="CC7" s="1526"/>
      <c r="CD7" s="1526"/>
      <c r="CE7" s="1526"/>
      <c r="CF7" s="1526"/>
      <c r="CG7" s="1526"/>
      <c r="CH7" s="1526"/>
      <c r="CI7" s="1526"/>
      <c r="CJ7" s="1526"/>
      <c r="CK7" s="1526"/>
      <c r="CL7" s="1526"/>
      <c r="CM7" s="1526"/>
      <c r="CN7" s="1526"/>
      <c r="CO7" s="1526"/>
      <c r="CP7" s="1526"/>
      <c r="CQ7" s="1526"/>
      <c r="CR7" s="1526"/>
      <c r="CS7" s="1526"/>
    </row>
    <row r="8" spans="1:97" ht="22.5" customHeight="1">
      <c r="A8" s="1528" t="s">
        <v>771</v>
      </c>
      <c r="B8" s="1533"/>
      <c r="C8" s="1533"/>
      <c r="D8" s="1533"/>
      <c r="E8" s="1533"/>
      <c r="F8" s="1533"/>
      <c r="G8" s="1533"/>
      <c r="H8" s="1533"/>
      <c r="I8" s="1533"/>
      <c r="J8" s="1533"/>
      <c r="K8" s="1533"/>
      <c r="L8" s="1533"/>
      <c r="M8" s="1533"/>
      <c r="N8" s="1533"/>
      <c r="O8" s="1533"/>
      <c r="P8" s="1533"/>
      <c r="Q8" s="1533"/>
      <c r="R8" s="1533"/>
      <c r="S8" s="1533"/>
      <c r="T8" s="1533"/>
      <c r="U8" s="1533"/>
      <c r="V8" s="1533"/>
      <c r="W8" s="1533"/>
      <c r="X8" s="1533"/>
      <c r="Y8" s="1543"/>
      <c r="Z8" s="1544"/>
      <c r="AA8" s="1545"/>
      <c r="AB8" s="1545"/>
      <c r="AC8" s="1545"/>
      <c r="AD8" s="1545"/>
      <c r="AE8" s="1545"/>
      <c r="AF8" s="1545" t="s">
        <v>585</v>
      </c>
      <c r="AG8" s="1546"/>
      <c r="AH8" s="1528" t="s">
        <v>772</v>
      </c>
      <c r="AI8" s="1533"/>
      <c r="AJ8" s="1533"/>
      <c r="AK8" s="1533"/>
      <c r="AL8" s="1533"/>
      <c r="AM8" s="1533"/>
      <c r="AN8" s="1533"/>
      <c r="AO8" s="1533"/>
      <c r="AP8" s="1533"/>
      <c r="AQ8" s="1533"/>
      <c r="AR8" s="1533"/>
      <c r="AS8" s="1533"/>
      <c r="AT8" s="1533"/>
      <c r="AU8" s="1533"/>
      <c r="AV8" s="1533"/>
      <c r="AW8" s="1543"/>
      <c r="AX8" s="1544"/>
      <c r="AY8" s="1545"/>
      <c r="AZ8" s="1545"/>
      <c r="BA8" s="1545"/>
      <c r="BB8" s="1545"/>
      <c r="BC8" s="1545"/>
      <c r="BD8" s="1545"/>
      <c r="BE8" s="1545"/>
      <c r="BF8" s="1545"/>
      <c r="BG8" s="1545"/>
      <c r="BH8" s="1545"/>
      <c r="BI8" s="1545"/>
      <c r="BJ8" s="1545"/>
      <c r="BK8" s="1545"/>
      <c r="BL8" s="1545"/>
      <c r="BM8" s="1545"/>
      <c r="BN8" s="1545"/>
      <c r="BO8" s="1545"/>
      <c r="BP8" s="1545"/>
      <c r="BQ8" s="1545"/>
      <c r="BR8" s="1545"/>
      <c r="BS8" s="1545"/>
      <c r="BT8" s="1545"/>
      <c r="BU8" s="1545"/>
      <c r="BV8" s="1545"/>
      <c r="BW8" s="1545"/>
      <c r="BX8" s="1545"/>
      <c r="BY8" s="1545"/>
      <c r="BZ8" s="1545"/>
      <c r="CA8" s="1545"/>
      <c r="CB8" s="1545"/>
      <c r="CC8" s="1545"/>
      <c r="CD8" s="1545"/>
      <c r="CE8" s="1545"/>
      <c r="CF8" s="1545"/>
      <c r="CG8" s="1545"/>
      <c r="CH8" s="1545"/>
      <c r="CI8" s="1545"/>
      <c r="CJ8" s="1545"/>
      <c r="CK8" s="1545"/>
      <c r="CL8" s="1545"/>
      <c r="CM8" s="1545"/>
      <c r="CN8" s="1545"/>
      <c r="CO8" s="1545"/>
      <c r="CP8" s="1545"/>
      <c r="CQ8" s="1545"/>
      <c r="CR8" s="1545"/>
      <c r="CS8" s="1546"/>
    </row>
    <row r="9" spans="1:97" ht="22.5" customHeight="1">
      <c r="A9" s="1529" t="s">
        <v>816</v>
      </c>
      <c r="B9" s="1534" t="s">
        <v>853</v>
      </c>
      <c r="C9" s="1537"/>
      <c r="D9" s="1537"/>
      <c r="E9" s="1537"/>
      <c r="F9" s="1537"/>
      <c r="G9" s="1537"/>
      <c r="H9" s="1537" t="s">
        <v>139</v>
      </c>
      <c r="I9" s="1540"/>
      <c r="J9" s="1534" t="s">
        <v>853</v>
      </c>
      <c r="K9" s="1537"/>
      <c r="L9" s="1537"/>
      <c r="M9" s="1537"/>
      <c r="N9" s="1537"/>
      <c r="O9" s="1537"/>
      <c r="P9" s="1537" t="s">
        <v>139</v>
      </c>
      <c r="Q9" s="1540"/>
      <c r="R9" s="1534" t="s">
        <v>853</v>
      </c>
      <c r="S9" s="1537"/>
      <c r="T9" s="1537"/>
      <c r="U9" s="1537"/>
      <c r="V9" s="1537"/>
      <c r="W9" s="1537"/>
      <c r="X9" s="1537" t="s">
        <v>139</v>
      </c>
      <c r="Y9" s="1540"/>
      <c r="Z9" s="1534" t="s">
        <v>853</v>
      </c>
      <c r="AA9" s="1537"/>
      <c r="AB9" s="1537"/>
      <c r="AC9" s="1537"/>
      <c r="AD9" s="1537"/>
      <c r="AE9" s="1537"/>
      <c r="AF9" s="1537" t="s">
        <v>139</v>
      </c>
      <c r="AG9" s="1540"/>
      <c r="AH9" s="1534" t="s">
        <v>853</v>
      </c>
      <c r="AI9" s="1537"/>
      <c r="AJ9" s="1537"/>
      <c r="AK9" s="1537"/>
      <c r="AL9" s="1537"/>
      <c r="AM9" s="1537"/>
      <c r="AN9" s="1537" t="s">
        <v>139</v>
      </c>
      <c r="AO9" s="1540"/>
      <c r="AP9" s="1534" t="s">
        <v>853</v>
      </c>
      <c r="AQ9" s="1537"/>
      <c r="AR9" s="1537"/>
      <c r="AS9" s="1537"/>
      <c r="AT9" s="1537"/>
      <c r="AU9" s="1537"/>
      <c r="AV9" s="1537" t="s">
        <v>139</v>
      </c>
      <c r="AW9" s="1540"/>
      <c r="AX9" s="1534" t="s">
        <v>854</v>
      </c>
      <c r="AY9" s="1537"/>
      <c r="AZ9" s="1537"/>
      <c r="BA9" s="1537"/>
      <c r="BB9" s="1537"/>
      <c r="BC9" s="1537"/>
      <c r="BD9" s="1537" t="s">
        <v>139</v>
      </c>
      <c r="BE9" s="1540"/>
      <c r="BF9" s="1534" t="s">
        <v>854</v>
      </c>
      <c r="BG9" s="1537"/>
      <c r="BH9" s="1537"/>
      <c r="BI9" s="1537"/>
      <c r="BJ9" s="1537"/>
      <c r="BK9" s="1537"/>
      <c r="BL9" s="1537" t="s">
        <v>139</v>
      </c>
      <c r="BM9" s="1540"/>
      <c r="BN9" s="1534" t="s">
        <v>854</v>
      </c>
      <c r="BO9" s="1537"/>
      <c r="BP9" s="1537"/>
      <c r="BQ9" s="1537"/>
      <c r="BR9" s="1537"/>
      <c r="BS9" s="1537"/>
      <c r="BT9" s="1537" t="s">
        <v>139</v>
      </c>
      <c r="BU9" s="1540"/>
      <c r="BV9" s="1534" t="s">
        <v>854</v>
      </c>
      <c r="BW9" s="1537"/>
      <c r="BX9" s="1537"/>
      <c r="BY9" s="1537"/>
      <c r="BZ9" s="1537"/>
      <c r="CA9" s="1537"/>
      <c r="CB9" s="1537" t="s">
        <v>139</v>
      </c>
      <c r="CC9" s="1540"/>
      <c r="CD9" s="1534" t="s">
        <v>854</v>
      </c>
      <c r="CE9" s="1537"/>
      <c r="CF9" s="1537"/>
      <c r="CG9" s="1537"/>
      <c r="CH9" s="1537"/>
      <c r="CI9" s="1537"/>
      <c r="CJ9" s="1537" t="s">
        <v>139</v>
      </c>
      <c r="CK9" s="1540"/>
      <c r="CL9" s="1534" t="s">
        <v>854</v>
      </c>
      <c r="CM9" s="1537"/>
      <c r="CN9" s="1537"/>
      <c r="CO9" s="1537"/>
      <c r="CP9" s="1537"/>
      <c r="CQ9" s="1537"/>
      <c r="CR9" s="1537" t="s">
        <v>139</v>
      </c>
      <c r="CS9" s="1540"/>
    </row>
    <row r="10" spans="1:97" ht="22.5" customHeight="1">
      <c r="A10" s="1530" t="s">
        <v>606</v>
      </c>
      <c r="B10" s="1535"/>
      <c r="C10" s="1538"/>
      <c r="D10" s="1538"/>
      <c r="E10" s="1538"/>
      <c r="F10" s="1538" t="s">
        <v>112</v>
      </c>
      <c r="G10" s="1538"/>
      <c r="H10" s="1538"/>
      <c r="I10" s="1541"/>
      <c r="J10" s="1535"/>
      <c r="K10" s="1538"/>
      <c r="L10" s="1538"/>
      <c r="M10" s="1538"/>
      <c r="N10" s="1538" t="s">
        <v>112</v>
      </c>
      <c r="O10" s="1538"/>
      <c r="P10" s="1538"/>
      <c r="Q10" s="1541"/>
      <c r="R10" s="1535"/>
      <c r="S10" s="1538"/>
      <c r="T10" s="1538"/>
      <c r="U10" s="1538"/>
      <c r="V10" s="1538" t="s">
        <v>112</v>
      </c>
      <c r="W10" s="1538"/>
      <c r="X10" s="1538"/>
      <c r="Y10" s="1541"/>
      <c r="Z10" s="1535"/>
      <c r="AA10" s="1538"/>
      <c r="AB10" s="1538"/>
      <c r="AC10" s="1538"/>
      <c r="AD10" s="1538" t="s">
        <v>112</v>
      </c>
      <c r="AE10" s="1538"/>
      <c r="AF10" s="1538"/>
      <c r="AG10" s="1541"/>
      <c r="AH10" s="1535"/>
      <c r="AI10" s="1538"/>
      <c r="AJ10" s="1538"/>
      <c r="AK10" s="1538"/>
      <c r="AL10" s="1538" t="s">
        <v>112</v>
      </c>
      <c r="AM10" s="1538"/>
      <c r="AN10" s="1538"/>
      <c r="AO10" s="1541"/>
      <c r="AP10" s="1535"/>
      <c r="AQ10" s="1538"/>
      <c r="AR10" s="1538"/>
      <c r="AS10" s="1538"/>
      <c r="AT10" s="1538" t="s">
        <v>112</v>
      </c>
      <c r="AU10" s="1538"/>
      <c r="AV10" s="1538"/>
      <c r="AW10" s="1541"/>
      <c r="AX10" s="1535"/>
      <c r="AY10" s="1538"/>
      <c r="AZ10" s="1538"/>
      <c r="BA10" s="1538"/>
      <c r="BB10" s="1538" t="s">
        <v>112</v>
      </c>
      <c r="BC10" s="1538"/>
      <c r="BD10" s="1538"/>
      <c r="BE10" s="1541"/>
      <c r="BF10" s="1535"/>
      <c r="BG10" s="1538"/>
      <c r="BH10" s="1538"/>
      <c r="BI10" s="1538"/>
      <c r="BJ10" s="1538" t="s">
        <v>112</v>
      </c>
      <c r="BK10" s="1538"/>
      <c r="BL10" s="1538"/>
      <c r="BM10" s="1541"/>
      <c r="BN10" s="1535"/>
      <c r="BO10" s="1538"/>
      <c r="BP10" s="1538"/>
      <c r="BQ10" s="1538"/>
      <c r="BR10" s="1538" t="s">
        <v>112</v>
      </c>
      <c r="BS10" s="1538"/>
      <c r="BT10" s="1538"/>
      <c r="BU10" s="1541"/>
      <c r="BV10" s="1535"/>
      <c r="BW10" s="1538"/>
      <c r="BX10" s="1538"/>
      <c r="BY10" s="1538"/>
      <c r="BZ10" s="1538" t="s">
        <v>112</v>
      </c>
      <c r="CA10" s="1538"/>
      <c r="CB10" s="1538"/>
      <c r="CC10" s="1541"/>
      <c r="CD10" s="1535"/>
      <c r="CE10" s="1538"/>
      <c r="CF10" s="1538"/>
      <c r="CG10" s="1538"/>
      <c r="CH10" s="1538" t="s">
        <v>112</v>
      </c>
      <c r="CI10" s="1538"/>
      <c r="CJ10" s="1538"/>
      <c r="CK10" s="1541"/>
      <c r="CL10" s="1535"/>
      <c r="CM10" s="1538"/>
      <c r="CN10" s="1538"/>
      <c r="CO10" s="1538"/>
      <c r="CP10" s="1538" t="s">
        <v>112</v>
      </c>
      <c r="CQ10" s="1538"/>
      <c r="CR10" s="1538"/>
      <c r="CS10" s="1541"/>
    </row>
    <row r="11" spans="1:97" ht="22.5" customHeight="1">
      <c r="A11" s="1531"/>
      <c r="B11" s="1536"/>
      <c r="C11" s="1539"/>
      <c r="D11" s="1539"/>
      <c r="E11" s="1539"/>
      <c r="F11" s="1539"/>
      <c r="G11" s="1539"/>
      <c r="H11" s="1539"/>
      <c r="I11" s="1542"/>
      <c r="J11" s="1536"/>
      <c r="K11" s="1539"/>
      <c r="L11" s="1539"/>
      <c r="M11" s="1539"/>
      <c r="N11" s="1539"/>
      <c r="O11" s="1539"/>
      <c r="P11" s="1539"/>
      <c r="Q11" s="1542"/>
      <c r="R11" s="1536"/>
      <c r="S11" s="1539"/>
      <c r="T11" s="1539"/>
      <c r="U11" s="1539"/>
      <c r="V11" s="1539"/>
      <c r="W11" s="1539"/>
      <c r="X11" s="1539"/>
      <c r="Y11" s="1542"/>
      <c r="Z11" s="1536"/>
      <c r="AA11" s="1539"/>
      <c r="AB11" s="1539"/>
      <c r="AC11" s="1539"/>
      <c r="AD11" s="1539"/>
      <c r="AE11" s="1539"/>
      <c r="AF11" s="1539"/>
      <c r="AG11" s="1542"/>
      <c r="AH11" s="1536"/>
      <c r="AI11" s="1539"/>
      <c r="AJ11" s="1539"/>
      <c r="AK11" s="1539"/>
      <c r="AL11" s="1539"/>
      <c r="AM11" s="1539"/>
      <c r="AN11" s="1539"/>
      <c r="AO11" s="1542"/>
      <c r="AP11" s="1536"/>
      <c r="AQ11" s="1539"/>
      <c r="AR11" s="1539"/>
      <c r="AS11" s="1539"/>
      <c r="AT11" s="1539"/>
      <c r="AU11" s="1539"/>
      <c r="AV11" s="1539"/>
      <c r="AW11" s="1542"/>
      <c r="AX11" s="1536"/>
      <c r="AY11" s="1539"/>
      <c r="AZ11" s="1539"/>
      <c r="BA11" s="1539"/>
      <c r="BB11" s="1539"/>
      <c r="BC11" s="1539"/>
      <c r="BD11" s="1539"/>
      <c r="BE11" s="1542"/>
      <c r="BF11" s="1536"/>
      <c r="BG11" s="1539"/>
      <c r="BH11" s="1539"/>
      <c r="BI11" s="1539"/>
      <c r="BJ11" s="1539"/>
      <c r="BK11" s="1539"/>
      <c r="BL11" s="1539"/>
      <c r="BM11" s="1542"/>
      <c r="BN11" s="1536"/>
      <c r="BO11" s="1539"/>
      <c r="BP11" s="1539"/>
      <c r="BQ11" s="1539"/>
      <c r="BR11" s="1539"/>
      <c r="BS11" s="1539"/>
      <c r="BT11" s="1539"/>
      <c r="BU11" s="1542"/>
      <c r="BV11" s="1536"/>
      <c r="BW11" s="1539"/>
      <c r="BX11" s="1539"/>
      <c r="BY11" s="1539"/>
      <c r="BZ11" s="1539"/>
      <c r="CA11" s="1539"/>
      <c r="CB11" s="1539"/>
      <c r="CC11" s="1542"/>
      <c r="CD11" s="1536"/>
      <c r="CE11" s="1539"/>
      <c r="CF11" s="1539"/>
      <c r="CG11" s="1539"/>
      <c r="CH11" s="1539"/>
      <c r="CI11" s="1539"/>
      <c r="CJ11" s="1539"/>
      <c r="CK11" s="1542"/>
      <c r="CL11" s="1536"/>
      <c r="CM11" s="1539"/>
      <c r="CN11" s="1539"/>
      <c r="CO11" s="1539"/>
      <c r="CP11" s="1539"/>
      <c r="CQ11" s="1539"/>
      <c r="CR11" s="1539"/>
      <c r="CS11" s="1542"/>
    </row>
    <row r="12" spans="1:97" ht="22.5" customHeight="1">
      <c r="A12" s="1532" t="s">
        <v>115</v>
      </c>
      <c r="B12" s="1535"/>
      <c r="C12" s="1538"/>
      <c r="D12" s="1538"/>
      <c r="E12" s="1538"/>
      <c r="F12" s="1538"/>
      <c r="G12" s="1538"/>
      <c r="H12" s="1538"/>
      <c r="I12" s="1541"/>
      <c r="J12" s="1535"/>
      <c r="K12" s="1538"/>
      <c r="L12" s="1538"/>
      <c r="M12" s="1538"/>
      <c r="N12" s="1538"/>
      <c r="O12" s="1538"/>
      <c r="P12" s="1538"/>
      <c r="Q12" s="1541"/>
      <c r="R12" s="1535"/>
      <c r="S12" s="1538"/>
      <c r="T12" s="1538"/>
      <c r="U12" s="1538"/>
      <c r="V12" s="1538"/>
      <c r="W12" s="1538"/>
      <c r="X12" s="1538"/>
      <c r="Y12" s="1541"/>
      <c r="Z12" s="1535"/>
      <c r="AA12" s="1538"/>
      <c r="AB12" s="1538"/>
      <c r="AC12" s="1538"/>
      <c r="AD12" s="1538"/>
      <c r="AE12" s="1538"/>
      <c r="AF12" s="1538"/>
      <c r="AG12" s="1541"/>
      <c r="AH12" s="1535"/>
      <c r="AI12" s="1538"/>
      <c r="AJ12" s="1538"/>
      <c r="AK12" s="1538"/>
      <c r="AL12" s="1538"/>
      <c r="AM12" s="1538"/>
      <c r="AN12" s="1538"/>
      <c r="AO12" s="1541"/>
      <c r="AP12" s="1535"/>
      <c r="AQ12" s="1538"/>
      <c r="AR12" s="1538"/>
      <c r="AS12" s="1538"/>
      <c r="AT12" s="1538"/>
      <c r="AU12" s="1538"/>
      <c r="AV12" s="1538"/>
      <c r="AW12" s="1541"/>
      <c r="AX12" s="1535"/>
      <c r="AY12" s="1538"/>
      <c r="AZ12" s="1538"/>
      <c r="BA12" s="1538"/>
      <c r="BB12" s="1538"/>
      <c r="BC12" s="1538"/>
      <c r="BD12" s="1538"/>
      <c r="BE12" s="1541"/>
      <c r="BF12" s="1535"/>
      <c r="BG12" s="1538"/>
      <c r="BH12" s="1538"/>
      <c r="BI12" s="1538"/>
      <c r="BJ12" s="1538"/>
      <c r="BK12" s="1538"/>
      <c r="BL12" s="1538"/>
      <c r="BM12" s="1541"/>
      <c r="BN12" s="1535"/>
      <c r="BO12" s="1538"/>
      <c r="BP12" s="1538"/>
      <c r="BQ12" s="1538"/>
      <c r="BR12" s="1538"/>
      <c r="BS12" s="1538"/>
      <c r="BT12" s="1538"/>
      <c r="BU12" s="1541"/>
      <c r="BV12" s="1535"/>
      <c r="BW12" s="1538"/>
      <c r="BX12" s="1538"/>
      <c r="BY12" s="1538"/>
      <c r="BZ12" s="1538"/>
      <c r="CA12" s="1538"/>
      <c r="CB12" s="1538"/>
      <c r="CC12" s="1541"/>
      <c r="CD12" s="1535"/>
      <c r="CE12" s="1538"/>
      <c r="CF12" s="1538"/>
      <c r="CG12" s="1538"/>
      <c r="CH12" s="1538"/>
      <c r="CI12" s="1538"/>
      <c r="CJ12" s="1538"/>
      <c r="CK12" s="1541"/>
      <c r="CL12" s="1535"/>
      <c r="CM12" s="1538"/>
      <c r="CN12" s="1538"/>
      <c r="CO12" s="1538"/>
      <c r="CP12" s="1538"/>
      <c r="CQ12" s="1538"/>
      <c r="CR12" s="1538"/>
      <c r="CS12" s="1541"/>
    </row>
    <row r="13" spans="1:97" ht="22.5" customHeight="1">
      <c r="A13" s="1531"/>
      <c r="B13" s="1536"/>
      <c r="C13" s="1539"/>
      <c r="D13" s="1539"/>
      <c r="E13" s="1539"/>
      <c r="F13" s="1539"/>
      <c r="G13" s="1539"/>
      <c r="H13" s="1539"/>
      <c r="I13" s="1542"/>
      <c r="J13" s="1536"/>
      <c r="K13" s="1539"/>
      <c r="L13" s="1539"/>
      <c r="M13" s="1539"/>
      <c r="N13" s="1539"/>
      <c r="O13" s="1539"/>
      <c r="P13" s="1539"/>
      <c r="Q13" s="1542"/>
      <c r="R13" s="1536"/>
      <c r="S13" s="1539"/>
      <c r="T13" s="1539"/>
      <c r="U13" s="1539"/>
      <c r="V13" s="1539"/>
      <c r="W13" s="1539"/>
      <c r="X13" s="1539"/>
      <c r="Y13" s="1542"/>
      <c r="Z13" s="1536"/>
      <c r="AA13" s="1539"/>
      <c r="AB13" s="1539"/>
      <c r="AC13" s="1539"/>
      <c r="AD13" s="1539"/>
      <c r="AE13" s="1539"/>
      <c r="AF13" s="1539"/>
      <c r="AG13" s="1542"/>
      <c r="AH13" s="1536"/>
      <c r="AI13" s="1539"/>
      <c r="AJ13" s="1539"/>
      <c r="AK13" s="1539"/>
      <c r="AL13" s="1539"/>
      <c r="AM13" s="1539"/>
      <c r="AN13" s="1539"/>
      <c r="AO13" s="1542"/>
      <c r="AP13" s="1536"/>
      <c r="AQ13" s="1539"/>
      <c r="AR13" s="1539"/>
      <c r="AS13" s="1539"/>
      <c r="AT13" s="1539"/>
      <c r="AU13" s="1539"/>
      <c r="AV13" s="1539"/>
      <c r="AW13" s="1542"/>
      <c r="AX13" s="1536"/>
      <c r="AY13" s="1539"/>
      <c r="AZ13" s="1539"/>
      <c r="BA13" s="1539"/>
      <c r="BB13" s="1539"/>
      <c r="BC13" s="1539"/>
      <c r="BD13" s="1539"/>
      <c r="BE13" s="1542"/>
      <c r="BF13" s="1536"/>
      <c r="BG13" s="1539"/>
      <c r="BH13" s="1539"/>
      <c r="BI13" s="1539"/>
      <c r="BJ13" s="1539"/>
      <c r="BK13" s="1539"/>
      <c r="BL13" s="1539"/>
      <c r="BM13" s="1542"/>
      <c r="BN13" s="1536"/>
      <c r="BO13" s="1539"/>
      <c r="BP13" s="1539"/>
      <c r="BQ13" s="1539"/>
      <c r="BR13" s="1539"/>
      <c r="BS13" s="1539"/>
      <c r="BT13" s="1539"/>
      <c r="BU13" s="1542"/>
      <c r="BV13" s="1536"/>
      <c r="BW13" s="1539"/>
      <c r="BX13" s="1539"/>
      <c r="BY13" s="1539"/>
      <c r="BZ13" s="1539"/>
      <c r="CA13" s="1539"/>
      <c r="CB13" s="1539"/>
      <c r="CC13" s="1542"/>
      <c r="CD13" s="1536"/>
      <c r="CE13" s="1539"/>
      <c r="CF13" s="1539"/>
      <c r="CG13" s="1539"/>
      <c r="CH13" s="1539"/>
      <c r="CI13" s="1539"/>
      <c r="CJ13" s="1539"/>
      <c r="CK13" s="1542"/>
      <c r="CL13" s="1536"/>
      <c r="CM13" s="1539"/>
      <c r="CN13" s="1539"/>
      <c r="CO13" s="1539"/>
      <c r="CP13" s="1539"/>
      <c r="CQ13" s="1539"/>
      <c r="CR13" s="1539"/>
      <c r="CS13" s="1542"/>
    </row>
    <row r="14" spans="1:97" ht="22.5" customHeight="1">
      <c r="A14" s="1532" t="s">
        <v>115</v>
      </c>
      <c r="B14" s="1535"/>
      <c r="C14" s="1538"/>
      <c r="D14" s="1538"/>
      <c r="E14" s="1538"/>
      <c r="F14" s="1538"/>
      <c r="G14" s="1538"/>
      <c r="H14" s="1538"/>
      <c r="I14" s="1541"/>
      <c r="J14" s="1535"/>
      <c r="K14" s="1538"/>
      <c r="L14" s="1538"/>
      <c r="M14" s="1538"/>
      <c r="N14" s="1538"/>
      <c r="O14" s="1538"/>
      <c r="P14" s="1538"/>
      <c r="Q14" s="1541"/>
      <c r="R14" s="1535"/>
      <c r="S14" s="1538"/>
      <c r="T14" s="1538"/>
      <c r="U14" s="1538"/>
      <c r="V14" s="1538"/>
      <c r="W14" s="1538"/>
      <c r="X14" s="1538"/>
      <c r="Y14" s="1541"/>
      <c r="Z14" s="1535"/>
      <c r="AA14" s="1538"/>
      <c r="AB14" s="1538"/>
      <c r="AC14" s="1538"/>
      <c r="AD14" s="1538"/>
      <c r="AE14" s="1538"/>
      <c r="AF14" s="1538"/>
      <c r="AG14" s="1541"/>
      <c r="AH14" s="1535"/>
      <c r="AI14" s="1538"/>
      <c r="AJ14" s="1538"/>
      <c r="AK14" s="1538"/>
      <c r="AL14" s="1538"/>
      <c r="AM14" s="1538"/>
      <c r="AN14" s="1538"/>
      <c r="AO14" s="1541"/>
      <c r="AP14" s="1535"/>
      <c r="AQ14" s="1538"/>
      <c r="AR14" s="1538"/>
      <c r="AS14" s="1538"/>
      <c r="AT14" s="1538"/>
      <c r="AU14" s="1538"/>
      <c r="AV14" s="1538"/>
      <c r="AW14" s="1541"/>
      <c r="AX14" s="1535"/>
      <c r="AY14" s="1538"/>
      <c r="AZ14" s="1538"/>
      <c r="BA14" s="1538"/>
      <c r="BB14" s="1538"/>
      <c r="BC14" s="1538"/>
      <c r="BD14" s="1538"/>
      <c r="BE14" s="1541"/>
      <c r="BF14" s="1535"/>
      <c r="BG14" s="1538"/>
      <c r="BH14" s="1538"/>
      <c r="BI14" s="1538"/>
      <c r="BJ14" s="1538"/>
      <c r="BK14" s="1538"/>
      <c r="BL14" s="1538"/>
      <c r="BM14" s="1541"/>
      <c r="BN14" s="1535"/>
      <c r="BO14" s="1538"/>
      <c r="BP14" s="1538"/>
      <c r="BQ14" s="1538"/>
      <c r="BR14" s="1538"/>
      <c r="BS14" s="1538"/>
      <c r="BT14" s="1538"/>
      <c r="BU14" s="1541"/>
      <c r="BV14" s="1535"/>
      <c r="BW14" s="1538"/>
      <c r="BX14" s="1538"/>
      <c r="BY14" s="1538"/>
      <c r="BZ14" s="1538"/>
      <c r="CA14" s="1538"/>
      <c r="CB14" s="1538"/>
      <c r="CC14" s="1541"/>
      <c r="CD14" s="1535"/>
      <c r="CE14" s="1538"/>
      <c r="CF14" s="1538"/>
      <c r="CG14" s="1538"/>
      <c r="CH14" s="1538"/>
      <c r="CI14" s="1538"/>
      <c r="CJ14" s="1538"/>
      <c r="CK14" s="1541"/>
      <c r="CL14" s="1535"/>
      <c r="CM14" s="1538"/>
      <c r="CN14" s="1538"/>
      <c r="CO14" s="1538"/>
      <c r="CP14" s="1538"/>
      <c r="CQ14" s="1538"/>
      <c r="CR14" s="1538"/>
      <c r="CS14" s="1541"/>
    </row>
    <row r="15" spans="1:97" ht="22.5" customHeight="1">
      <c r="A15" s="1531"/>
      <c r="B15" s="1536"/>
      <c r="C15" s="1539"/>
      <c r="D15" s="1539"/>
      <c r="E15" s="1539"/>
      <c r="F15" s="1539"/>
      <c r="G15" s="1539"/>
      <c r="H15" s="1539"/>
      <c r="I15" s="1542"/>
      <c r="J15" s="1536"/>
      <c r="K15" s="1539"/>
      <c r="L15" s="1539"/>
      <c r="M15" s="1539"/>
      <c r="N15" s="1539"/>
      <c r="O15" s="1539"/>
      <c r="P15" s="1539"/>
      <c r="Q15" s="1542"/>
      <c r="R15" s="1536"/>
      <c r="S15" s="1539"/>
      <c r="T15" s="1539"/>
      <c r="U15" s="1539"/>
      <c r="V15" s="1539"/>
      <c r="W15" s="1539"/>
      <c r="X15" s="1539"/>
      <c r="Y15" s="1542"/>
      <c r="Z15" s="1536"/>
      <c r="AA15" s="1539"/>
      <c r="AB15" s="1539"/>
      <c r="AC15" s="1539"/>
      <c r="AD15" s="1539"/>
      <c r="AE15" s="1539"/>
      <c r="AF15" s="1539"/>
      <c r="AG15" s="1542"/>
      <c r="AH15" s="1536"/>
      <c r="AI15" s="1539"/>
      <c r="AJ15" s="1539"/>
      <c r="AK15" s="1539"/>
      <c r="AL15" s="1539"/>
      <c r="AM15" s="1539"/>
      <c r="AN15" s="1539"/>
      <c r="AO15" s="1542"/>
      <c r="AP15" s="1536"/>
      <c r="AQ15" s="1539"/>
      <c r="AR15" s="1539"/>
      <c r="AS15" s="1539"/>
      <c r="AT15" s="1539"/>
      <c r="AU15" s="1539"/>
      <c r="AV15" s="1539"/>
      <c r="AW15" s="1542"/>
      <c r="AX15" s="1536"/>
      <c r="AY15" s="1539"/>
      <c r="AZ15" s="1539"/>
      <c r="BA15" s="1539"/>
      <c r="BB15" s="1539"/>
      <c r="BC15" s="1539"/>
      <c r="BD15" s="1539"/>
      <c r="BE15" s="1542"/>
      <c r="BF15" s="1536"/>
      <c r="BG15" s="1539"/>
      <c r="BH15" s="1539"/>
      <c r="BI15" s="1539"/>
      <c r="BJ15" s="1539"/>
      <c r="BK15" s="1539"/>
      <c r="BL15" s="1539"/>
      <c r="BM15" s="1542"/>
      <c r="BN15" s="1536"/>
      <c r="BO15" s="1539"/>
      <c r="BP15" s="1539"/>
      <c r="BQ15" s="1539"/>
      <c r="BR15" s="1539"/>
      <c r="BS15" s="1539"/>
      <c r="BT15" s="1539"/>
      <c r="BU15" s="1542"/>
      <c r="BV15" s="1536"/>
      <c r="BW15" s="1539"/>
      <c r="BX15" s="1539"/>
      <c r="BY15" s="1539"/>
      <c r="BZ15" s="1539"/>
      <c r="CA15" s="1539"/>
      <c r="CB15" s="1539"/>
      <c r="CC15" s="1542"/>
      <c r="CD15" s="1536"/>
      <c r="CE15" s="1539"/>
      <c r="CF15" s="1539"/>
      <c r="CG15" s="1539"/>
      <c r="CH15" s="1539"/>
      <c r="CI15" s="1539"/>
      <c r="CJ15" s="1539"/>
      <c r="CK15" s="1542"/>
      <c r="CL15" s="1536"/>
      <c r="CM15" s="1539"/>
      <c r="CN15" s="1539"/>
      <c r="CO15" s="1539"/>
      <c r="CP15" s="1539"/>
      <c r="CQ15" s="1539"/>
      <c r="CR15" s="1539"/>
      <c r="CS15" s="1542"/>
    </row>
    <row r="16" spans="1:97" ht="22.5" customHeight="1">
      <c r="A16" s="1532" t="s">
        <v>115</v>
      </c>
      <c r="B16" s="1535"/>
      <c r="C16" s="1538"/>
      <c r="D16" s="1538"/>
      <c r="E16" s="1538"/>
      <c r="F16" s="1538"/>
      <c r="G16" s="1538"/>
      <c r="H16" s="1538"/>
      <c r="I16" s="1541"/>
      <c r="J16" s="1535"/>
      <c r="K16" s="1538"/>
      <c r="L16" s="1538"/>
      <c r="M16" s="1538"/>
      <c r="N16" s="1538"/>
      <c r="O16" s="1538"/>
      <c r="P16" s="1538"/>
      <c r="Q16" s="1541"/>
      <c r="R16" s="1535"/>
      <c r="S16" s="1538"/>
      <c r="T16" s="1538"/>
      <c r="U16" s="1538"/>
      <c r="V16" s="1538"/>
      <c r="W16" s="1538"/>
      <c r="X16" s="1538"/>
      <c r="Y16" s="1541"/>
      <c r="Z16" s="1535"/>
      <c r="AA16" s="1538"/>
      <c r="AB16" s="1538"/>
      <c r="AC16" s="1538"/>
      <c r="AD16" s="1538"/>
      <c r="AE16" s="1538"/>
      <c r="AF16" s="1538"/>
      <c r="AG16" s="1541"/>
      <c r="AH16" s="1535"/>
      <c r="AI16" s="1538"/>
      <c r="AJ16" s="1538"/>
      <c r="AK16" s="1538"/>
      <c r="AL16" s="1538"/>
      <c r="AM16" s="1538"/>
      <c r="AN16" s="1538"/>
      <c r="AO16" s="1541"/>
      <c r="AP16" s="1535"/>
      <c r="AQ16" s="1538"/>
      <c r="AR16" s="1538"/>
      <c r="AS16" s="1538"/>
      <c r="AT16" s="1538"/>
      <c r="AU16" s="1538"/>
      <c r="AV16" s="1538"/>
      <c r="AW16" s="1541"/>
      <c r="AX16" s="1535"/>
      <c r="AY16" s="1538"/>
      <c r="AZ16" s="1538"/>
      <c r="BA16" s="1538"/>
      <c r="BB16" s="1538"/>
      <c r="BC16" s="1538"/>
      <c r="BD16" s="1538"/>
      <c r="BE16" s="1541"/>
      <c r="BF16" s="1535"/>
      <c r="BG16" s="1538"/>
      <c r="BH16" s="1538"/>
      <c r="BI16" s="1538"/>
      <c r="BJ16" s="1538"/>
      <c r="BK16" s="1538"/>
      <c r="BL16" s="1538"/>
      <c r="BM16" s="1541"/>
      <c r="BN16" s="1535"/>
      <c r="BO16" s="1538"/>
      <c r="BP16" s="1538"/>
      <c r="BQ16" s="1538"/>
      <c r="BR16" s="1538"/>
      <c r="BS16" s="1538"/>
      <c r="BT16" s="1538"/>
      <c r="BU16" s="1541"/>
      <c r="BV16" s="1535"/>
      <c r="BW16" s="1538"/>
      <c r="BX16" s="1538"/>
      <c r="BY16" s="1538"/>
      <c r="BZ16" s="1538"/>
      <c r="CA16" s="1538"/>
      <c r="CB16" s="1538"/>
      <c r="CC16" s="1541"/>
      <c r="CD16" s="1535"/>
      <c r="CE16" s="1538"/>
      <c r="CF16" s="1538"/>
      <c r="CG16" s="1538"/>
      <c r="CH16" s="1538"/>
      <c r="CI16" s="1538"/>
      <c r="CJ16" s="1538"/>
      <c r="CK16" s="1541"/>
      <c r="CL16" s="1535"/>
      <c r="CM16" s="1538"/>
      <c r="CN16" s="1538"/>
      <c r="CO16" s="1538"/>
      <c r="CP16" s="1538"/>
      <c r="CQ16" s="1538"/>
      <c r="CR16" s="1538"/>
      <c r="CS16" s="1541"/>
    </row>
    <row r="17" spans="1:97" ht="22.5" customHeight="1">
      <c r="A17" s="1531"/>
      <c r="B17" s="1536"/>
      <c r="C17" s="1539"/>
      <c r="D17" s="1539"/>
      <c r="E17" s="1539"/>
      <c r="F17" s="1539"/>
      <c r="G17" s="1539"/>
      <c r="H17" s="1539"/>
      <c r="I17" s="1542"/>
      <c r="J17" s="1536"/>
      <c r="K17" s="1539"/>
      <c r="L17" s="1539"/>
      <c r="M17" s="1539"/>
      <c r="N17" s="1539"/>
      <c r="O17" s="1539"/>
      <c r="P17" s="1539"/>
      <c r="Q17" s="1542"/>
      <c r="R17" s="1536"/>
      <c r="S17" s="1539"/>
      <c r="T17" s="1539"/>
      <c r="U17" s="1539"/>
      <c r="V17" s="1539"/>
      <c r="W17" s="1539"/>
      <c r="X17" s="1539"/>
      <c r="Y17" s="1542"/>
      <c r="Z17" s="1536"/>
      <c r="AA17" s="1539"/>
      <c r="AB17" s="1539"/>
      <c r="AC17" s="1539"/>
      <c r="AD17" s="1539"/>
      <c r="AE17" s="1539"/>
      <c r="AF17" s="1539"/>
      <c r="AG17" s="1542"/>
      <c r="AH17" s="1536"/>
      <c r="AI17" s="1539"/>
      <c r="AJ17" s="1539"/>
      <c r="AK17" s="1539"/>
      <c r="AL17" s="1539"/>
      <c r="AM17" s="1539"/>
      <c r="AN17" s="1539"/>
      <c r="AO17" s="1542"/>
      <c r="AP17" s="1536"/>
      <c r="AQ17" s="1539"/>
      <c r="AR17" s="1539"/>
      <c r="AS17" s="1539"/>
      <c r="AT17" s="1539"/>
      <c r="AU17" s="1539"/>
      <c r="AV17" s="1539"/>
      <c r="AW17" s="1542"/>
      <c r="AX17" s="1536"/>
      <c r="AY17" s="1539"/>
      <c r="AZ17" s="1539"/>
      <c r="BA17" s="1539"/>
      <c r="BB17" s="1539"/>
      <c r="BC17" s="1539"/>
      <c r="BD17" s="1539"/>
      <c r="BE17" s="1542"/>
      <c r="BF17" s="1536"/>
      <c r="BG17" s="1539"/>
      <c r="BH17" s="1539"/>
      <c r="BI17" s="1539"/>
      <c r="BJ17" s="1539"/>
      <c r="BK17" s="1539"/>
      <c r="BL17" s="1539"/>
      <c r="BM17" s="1542"/>
      <c r="BN17" s="1536"/>
      <c r="BO17" s="1539"/>
      <c r="BP17" s="1539"/>
      <c r="BQ17" s="1539"/>
      <c r="BR17" s="1539"/>
      <c r="BS17" s="1539"/>
      <c r="BT17" s="1539"/>
      <c r="BU17" s="1542"/>
      <c r="BV17" s="1536"/>
      <c r="BW17" s="1539"/>
      <c r="BX17" s="1539"/>
      <c r="BY17" s="1539"/>
      <c r="BZ17" s="1539"/>
      <c r="CA17" s="1539"/>
      <c r="CB17" s="1539"/>
      <c r="CC17" s="1542"/>
      <c r="CD17" s="1536"/>
      <c r="CE17" s="1539"/>
      <c r="CF17" s="1539"/>
      <c r="CG17" s="1539"/>
      <c r="CH17" s="1539"/>
      <c r="CI17" s="1539"/>
      <c r="CJ17" s="1539"/>
      <c r="CK17" s="1542"/>
      <c r="CL17" s="1536"/>
      <c r="CM17" s="1539"/>
      <c r="CN17" s="1539"/>
      <c r="CO17" s="1539"/>
      <c r="CP17" s="1539"/>
      <c r="CQ17" s="1539"/>
      <c r="CR17" s="1539"/>
      <c r="CS17" s="1542"/>
    </row>
    <row r="18" spans="1:97" ht="22.5" customHeight="1">
      <c r="A18" s="1532" t="s">
        <v>115</v>
      </c>
      <c r="B18" s="1535"/>
      <c r="C18" s="1538"/>
      <c r="D18" s="1538"/>
      <c r="E18" s="1538"/>
      <c r="F18" s="1538"/>
      <c r="G18" s="1538"/>
      <c r="H18" s="1538"/>
      <c r="I18" s="1541"/>
      <c r="J18" s="1535"/>
      <c r="K18" s="1538"/>
      <c r="L18" s="1538"/>
      <c r="M18" s="1538"/>
      <c r="N18" s="1538"/>
      <c r="O18" s="1538"/>
      <c r="P18" s="1538"/>
      <c r="Q18" s="1541"/>
      <c r="R18" s="1535"/>
      <c r="S18" s="1538"/>
      <c r="T18" s="1538"/>
      <c r="U18" s="1538"/>
      <c r="V18" s="1538"/>
      <c r="W18" s="1538"/>
      <c r="X18" s="1538"/>
      <c r="Y18" s="1541"/>
      <c r="Z18" s="1535"/>
      <c r="AA18" s="1538"/>
      <c r="AB18" s="1538"/>
      <c r="AC18" s="1538"/>
      <c r="AD18" s="1538"/>
      <c r="AE18" s="1538"/>
      <c r="AF18" s="1538"/>
      <c r="AG18" s="1541"/>
      <c r="AH18" s="1535"/>
      <c r="AI18" s="1538"/>
      <c r="AJ18" s="1538"/>
      <c r="AK18" s="1538"/>
      <c r="AL18" s="1538"/>
      <c r="AM18" s="1538"/>
      <c r="AN18" s="1538"/>
      <c r="AO18" s="1541"/>
      <c r="AP18" s="1535"/>
      <c r="AQ18" s="1538"/>
      <c r="AR18" s="1538"/>
      <c r="AS18" s="1538"/>
      <c r="AT18" s="1538"/>
      <c r="AU18" s="1538"/>
      <c r="AV18" s="1538"/>
      <c r="AW18" s="1541"/>
      <c r="AX18" s="1535"/>
      <c r="AY18" s="1538"/>
      <c r="AZ18" s="1538"/>
      <c r="BA18" s="1538"/>
      <c r="BB18" s="1538"/>
      <c r="BC18" s="1538"/>
      <c r="BD18" s="1538"/>
      <c r="BE18" s="1541"/>
      <c r="BF18" s="1535"/>
      <c r="BG18" s="1538"/>
      <c r="BH18" s="1538"/>
      <c r="BI18" s="1538"/>
      <c r="BJ18" s="1538"/>
      <c r="BK18" s="1538"/>
      <c r="BL18" s="1538"/>
      <c r="BM18" s="1541"/>
      <c r="BN18" s="1535"/>
      <c r="BO18" s="1538"/>
      <c r="BP18" s="1538"/>
      <c r="BQ18" s="1538"/>
      <c r="BR18" s="1538"/>
      <c r="BS18" s="1538"/>
      <c r="BT18" s="1538"/>
      <c r="BU18" s="1541"/>
      <c r="BV18" s="1535"/>
      <c r="BW18" s="1538"/>
      <c r="BX18" s="1538"/>
      <c r="BY18" s="1538"/>
      <c r="BZ18" s="1538"/>
      <c r="CA18" s="1538"/>
      <c r="CB18" s="1538"/>
      <c r="CC18" s="1541"/>
      <c r="CD18" s="1535"/>
      <c r="CE18" s="1538"/>
      <c r="CF18" s="1538"/>
      <c r="CG18" s="1538"/>
      <c r="CH18" s="1538"/>
      <c r="CI18" s="1538"/>
      <c r="CJ18" s="1538"/>
      <c r="CK18" s="1541"/>
      <c r="CL18" s="1535"/>
      <c r="CM18" s="1538"/>
      <c r="CN18" s="1538"/>
      <c r="CO18" s="1538"/>
      <c r="CP18" s="1538"/>
      <c r="CQ18" s="1538"/>
      <c r="CR18" s="1538"/>
      <c r="CS18" s="1541"/>
    </row>
    <row r="19" spans="1:97" ht="22.5" customHeight="1">
      <c r="A19" s="1531"/>
      <c r="B19" s="1536"/>
      <c r="C19" s="1539"/>
      <c r="D19" s="1539"/>
      <c r="E19" s="1539"/>
      <c r="F19" s="1539"/>
      <c r="G19" s="1539"/>
      <c r="H19" s="1539"/>
      <c r="I19" s="1542"/>
      <c r="J19" s="1536"/>
      <c r="K19" s="1539"/>
      <c r="L19" s="1539"/>
      <c r="M19" s="1539"/>
      <c r="N19" s="1539"/>
      <c r="O19" s="1539"/>
      <c r="P19" s="1539"/>
      <c r="Q19" s="1542"/>
      <c r="R19" s="1536"/>
      <c r="S19" s="1539"/>
      <c r="T19" s="1539"/>
      <c r="U19" s="1539"/>
      <c r="V19" s="1539"/>
      <c r="W19" s="1539"/>
      <c r="X19" s="1539"/>
      <c r="Y19" s="1542"/>
      <c r="Z19" s="1536"/>
      <c r="AA19" s="1539"/>
      <c r="AB19" s="1539"/>
      <c r="AC19" s="1539"/>
      <c r="AD19" s="1539"/>
      <c r="AE19" s="1539"/>
      <c r="AF19" s="1539"/>
      <c r="AG19" s="1542"/>
      <c r="AH19" s="1536"/>
      <c r="AI19" s="1539"/>
      <c r="AJ19" s="1539"/>
      <c r="AK19" s="1539"/>
      <c r="AL19" s="1539"/>
      <c r="AM19" s="1539"/>
      <c r="AN19" s="1539"/>
      <c r="AO19" s="1542"/>
      <c r="AP19" s="1536"/>
      <c r="AQ19" s="1539"/>
      <c r="AR19" s="1539"/>
      <c r="AS19" s="1539"/>
      <c r="AT19" s="1539"/>
      <c r="AU19" s="1539"/>
      <c r="AV19" s="1539"/>
      <c r="AW19" s="1542"/>
      <c r="AX19" s="1536"/>
      <c r="AY19" s="1539"/>
      <c r="AZ19" s="1539"/>
      <c r="BA19" s="1539"/>
      <c r="BB19" s="1539"/>
      <c r="BC19" s="1539"/>
      <c r="BD19" s="1539"/>
      <c r="BE19" s="1542"/>
      <c r="BF19" s="1536"/>
      <c r="BG19" s="1539"/>
      <c r="BH19" s="1539"/>
      <c r="BI19" s="1539"/>
      <c r="BJ19" s="1539"/>
      <c r="BK19" s="1539"/>
      <c r="BL19" s="1539"/>
      <c r="BM19" s="1542"/>
      <c r="BN19" s="1536"/>
      <c r="BO19" s="1539"/>
      <c r="BP19" s="1539"/>
      <c r="BQ19" s="1539"/>
      <c r="BR19" s="1539"/>
      <c r="BS19" s="1539"/>
      <c r="BT19" s="1539"/>
      <c r="BU19" s="1542"/>
      <c r="BV19" s="1536"/>
      <c r="BW19" s="1539"/>
      <c r="BX19" s="1539"/>
      <c r="BY19" s="1539"/>
      <c r="BZ19" s="1539"/>
      <c r="CA19" s="1539"/>
      <c r="CB19" s="1539"/>
      <c r="CC19" s="1542"/>
      <c r="CD19" s="1536"/>
      <c r="CE19" s="1539"/>
      <c r="CF19" s="1539"/>
      <c r="CG19" s="1539"/>
      <c r="CH19" s="1539"/>
      <c r="CI19" s="1539"/>
      <c r="CJ19" s="1539"/>
      <c r="CK19" s="1542"/>
      <c r="CL19" s="1536"/>
      <c r="CM19" s="1539"/>
      <c r="CN19" s="1539"/>
      <c r="CO19" s="1539"/>
      <c r="CP19" s="1539"/>
      <c r="CQ19" s="1539"/>
      <c r="CR19" s="1539"/>
      <c r="CS19" s="1542"/>
    </row>
    <row r="20" spans="1:97" ht="22.5" customHeight="1">
      <c r="A20" s="1532" t="s">
        <v>115</v>
      </c>
      <c r="B20" s="1535"/>
      <c r="C20" s="1538"/>
      <c r="D20" s="1538"/>
      <c r="E20" s="1538"/>
      <c r="F20" s="1538"/>
      <c r="G20" s="1538"/>
      <c r="H20" s="1538"/>
      <c r="I20" s="1541"/>
      <c r="J20" s="1535"/>
      <c r="K20" s="1538"/>
      <c r="L20" s="1538"/>
      <c r="M20" s="1538"/>
      <c r="N20" s="1538"/>
      <c r="O20" s="1538"/>
      <c r="P20" s="1538"/>
      <c r="Q20" s="1541"/>
      <c r="R20" s="1535"/>
      <c r="S20" s="1538"/>
      <c r="T20" s="1538"/>
      <c r="U20" s="1538"/>
      <c r="V20" s="1538"/>
      <c r="W20" s="1538"/>
      <c r="X20" s="1538"/>
      <c r="Y20" s="1541"/>
      <c r="Z20" s="1535"/>
      <c r="AA20" s="1538"/>
      <c r="AB20" s="1538"/>
      <c r="AC20" s="1538"/>
      <c r="AD20" s="1538"/>
      <c r="AE20" s="1538"/>
      <c r="AF20" s="1538"/>
      <c r="AG20" s="1541"/>
      <c r="AH20" s="1535"/>
      <c r="AI20" s="1538"/>
      <c r="AJ20" s="1538"/>
      <c r="AK20" s="1538"/>
      <c r="AL20" s="1538"/>
      <c r="AM20" s="1538"/>
      <c r="AN20" s="1538"/>
      <c r="AO20" s="1541"/>
      <c r="AP20" s="1535"/>
      <c r="AQ20" s="1538"/>
      <c r="AR20" s="1538"/>
      <c r="AS20" s="1538"/>
      <c r="AT20" s="1538"/>
      <c r="AU20" s="1538"/>
      <c r="AV20" s="1538"/>
      <c r="AW20" s="1541"/>
      <c r="AX20" s="1535"/>
      <c r="AY20" s="1538"/>
      <c r="AZ20" s="1538"/>
      <c r="BA20" s="1538"/>
      <c r="BB20" s="1538"/>
      <c r="BC20" s="1538"/>
      <c r="BD20" s="1538"/>
      <c r="BE20" s="1541"/>
      <c r="BF20" s="1535"/>
      <c r="BG20" s="1538"/>
      <c r="BH20" s="1538"/>
      <c r="BI20" s="1538"/>
      <c r="BJ20" s="1538"/>
      <c r="BK20" s="1538"/>
      <c r="BL20" s="1538"/>
      <c r="BM20" s="1541"/>
      <c r="BN20" s="1535"/>
      <c r="BO20" s="1538"/>
      <c r="BP20" s="1538"/>
      <c r="BQ20" s="1538"/>
      <c r="BR20" s="1538"/>
      <c r="BS20" s="1538"/>
      <c r="BT20" s="1538"/>
      <c r="BU20" s="1541"/>
      <c r="BV20" s="1535"/>
      <c r="BW20" s="1538"/>
      <c r="BX20" s="1538"/>
      <c r="BY20" s="1538"/>
      <c r="BZ20" s="1538"/>
      <c r="CA20" s="1538"/>
      <c r="CB20" s="1538"/>
      <c r="CC20" s="1541"/>
      <c r="CD20" s="1535"/>
      <c r="CE20" s="1538"/>
      <c r="CF20" s="1538"/>
      <c r="CG20" s="1538"/>
      <c r="CH20" s="1538"/>
      <c r="CI20" s="1538"/>
      <c r="CJ20" s="1538"/>
      <c r="CK20" s="1541"/>
      <c r="CL20" s="1535"/>
      <c r="CM20" s="1538"/>
      <c r="CN20" s="1538"/>
      <c r="CO20" s="1538"/>
      <c r="CP20" s="1538"/>
      <c r="CQ20" s="1538"/>
      <c r="CR20" s="1538"/>
      <c r="CS20" s="1541"/>
    </row>
    <row r="21" spans="1:97" ht="22.5" customHeight="1">
      <c r="A21" s="1531"/>
      <c r="B21" s="1536"/>
      <c r="C21" s="1539"/>
      <c r="D21" s="1539"/>
      <c r="E21" s="1539"/>
      <c r="F21" s="1539"/>
      <c r="G21" s="1539"/>
      <c r="H21" s="1539"/>
      <c r="I21" s="1542"/>
      <c r="J21" s="1536"/>
      <c r="K21" s="1539"/>
      <c r="L21" s="1539"/>
      <c r="M21" s="1539"/>
      <c r="N21" s="1539"/>
      <c r="O21" s="1539"/>
      <c r="P21" s="1539"/>
      <c r="Q21" s="1542"/>
      <c r="R21" s="1536"/>
      <c r="S21" s="1539"/>
      <c r="T21" s="1539"/>
      <c r="U21" s="1539"/>
      <c r="V21" s="1539"/>
      <c r="W21" s="1539"/>
      <c r="X21" s="1539"/>
      <c r="Y21" s="1542"/>
      <c r="Z21" s="1536"/>
      <c r="AA21" s="1539"/>
      <c r="AB21" s="1539"/>
      <c r="AC21" s="1539"/>
      <c r="AD21" s="1539"/>
      <c r="AE21" s="1539"/>
      <c r="AF21" s="1539"/>
      <c r="AG21" s="1542"/>
      <c r="AH21" s="1536"/>
      <c r="AI21" s="1539"/>
      <c r="AJ21" s="1539"/>
      <c r="AK21" s="1539"/>
      <c r="AL21" s="1539"/>
      <c r="AM21" s="1539"/>
      <c r="AN21" s="1539"/>
      <c r="AO21" s="1542"/>
      <c r="AP21" s="1536"/>
      <c r="AQ21" s="1539"/>
      <c r="AR21" s="1539"/>
      <c r="AS21" s="1539"/>
      <c r="AT21" s="1539"/>
      <c r="AU21" s="1539"/>
      <c r="AV21" s="1539"/>
      <c r="AW21" s="1542"/>
      <c r="AX21" s="1536"/>
      <c r="AY21" s="1539"/>
      <c r="AZ21" s="1539"/>
      <c r="BA21" s="1539"/>
      <c r="BB21" s="1539"/>
      <c r="BC21" s="1539"/>
      <c r="BD21" s="1539"/>
      <c r="BE21" s="1542"/>
      <c r="BF21" s="1536"/>
      <c r="BG21" s="1539"/>
      <c r="BH21" s="1539"/>
      <c r="BI21" s="1539"/>
      <c r="BJ21" s="1539"/>
      <c r="BK21" s="1539"/>
      <c r="BL21" s="1539"/>
      <c r="BM21" s="1542"/>
      <c r="BN21" s="1536"/>
      <c r="BO21" s="1539"/>
      <c r="BP21" s="1539"/>
      <c r="BQ21" s="1539"/>
      <c r="BR21" s="1539"/>
      <c r="BS21" s="1539"/>
      <c r="BT21" s="1539"/>
      <c r="BU21" s="1542"/>
      <c r="BV21" s="1536"/>
      <c r="BW21" s="1539"/>
      <c r="BX21" s="1539"/>
      <c r="BY21" s="1539"/>
      <c r="BZ21" s="1539"/>
      <c r="CA21" s="1539"/>
      <c r="CB21" s="1539"/>
      <c r="CC21" s="1542"/>
      <c r="CD21" s="1536"/>
      <c r="CE21" s="1539"/>
      <c r="CF21" s="1539"/>
      <c r="CG21" s="1539"/>
      <c r="CH21" s="1539"/>
      <c r="CI21" s="1539"/>
      <c r="CJ21" s="1539"/>
      <c r="CK21" s="1542"/>
      <c r="CL21" s="1536"/>
      <c r="CM21" s="1539"/>
      <c r="CN21" s="1539"/>
      <c r="CO21" s="1539"/>
      <c r="CP21" s="1539"/>
      <c r="CQ21" s="1539"/>
      <c r="CR21" s="1539"/>
      <c r="CS21" s="1542"/>
    </row>
    <row r="22" spans="1:97" ht="22.5" customHeight="1">
      <c r="A22" s="1532" t="s">
        <v>115</v>
      </c>
      <c r="B22" s="1535"/>
      <c r="C22" s="1538"/>
      <c r="D22" s="1538"/>
      <c r="E22" s="1538"/>
      <c r="F22" s="1538"/>
      <c r="G22" s="1538"/>
      <c r="H22" s="1538"/>
      <c r="I22" s="1541"/>
      <c r="J22" s="1535"/>
      <c r="K22" s="1538"/>
      <c r="L22" s="1538"/>
      <c r="M22" s="1538"/>
      <c r="N22" s="1538"/>
      <c r="O22" s="1538"/>
      <c r="P22" s="1538"/>
      <c r="Q22" s="1541"/>
      <c r="R22" s="1535"/>
      <c r="S22" s="1538"/>
      <c r="T22" s="1538"/>
      <c r="U22" s="1538"/>
      <c r="V22" s="1538"/>
      <c r="W22" s="1538"/>
      <c r="X22" s="1538"/>
      <c r="Y22" s="1541"/>
      <c r="Z22" s="1535"/>
      <c r="AA22" s="1538"/>
      <c r="AB22" s="1538"/>
      <c r="AC22" s="1538"/>
      <c r="AD22" s="1538"/>
      <c r="AE22" s="1538"/>
      <c r="AF22" s="1538"/>
      <c r="AG22" s="1541"/>
      <c r="AH22" s="1535"/>
      <c r="AI22" s="1538"/>
      <c r="AJ22" s="1538"/>
      <c r="AK22" s="1538"/>
      <c r="AL22" s="1538"/>
      <c r="AM22" s="1538"/>
      <c r="AN22" s="1538"/>
      <c r="AO22" s="1541"/>
      <c r="AP22" s="1535"/>
      <c r="AQ22" s="1538"/>
      <c r="AR22" s="1538"/>
      <c r="AS22" s="1538"/>
      <c r="AT22" s="1538"/>
      <c r="AU22" s="1538"/>
      <c r="AV22" s="1538"/>
      <c r="AW22" s="1541"/>
      <c r="AX22" s="1535"/>
      <c r="AY22" s="1538"/>
      <c r="AZ22" s="1538"/>
      <c r="BA22" s="1538"/>
      <c r="BB22" s="1538"/>
      <c r="BC22" s="1538"/>
      <c r="BD22" s="1538"/>
      <c r="BE22" s="1541"/>
      <c r="BF22" s="1535"/>
      <c r="BG22" s="1538"/>
      <c r="BH22" s="1538"/>
      <c r="BI22" s="1538"/>
      <c r="BJ22" s="1538"/>
      <c r="BK22" s="1538"/>
      <c r="BL22" s="1538"/>
      <c r="BM22" s="1541"/>
      <c r="BN22" s="1535"/>
      <c r="BO22" s="1538"/>
      <c r="BP22" s="1538"/>
      <c r="BQ22" s="1538"/>
      <c r="BR22" s="1538"/>
      <c r="BS22" s="1538"/>
      <c r="BT22" s="1538"/>
      <c r="BU22" s="1541"/>
      <c r="BV22" s="1535"/>
      <c r="BW22" s="1538"/>
      <c r="BX22" s="1538"/>
      <c r="BY22" s="1538"/>
      <c r="BZ22" s="1538"/>
      <c r="CA22" s="1538"/>
      <c r="CB22" s="1538"/>
      <c r="CC22" s="1541"/>
      <c r="CD22" s="1535"/>
      <c r="CE22" s="1538"/>
      <c r="CF22" s="1538"/>
      <c r="CG22" s="1538"/>
      <c r="CH22" s="1538"/>
      <c r="CI22" s="1538"/>
      <c r="CJ22" s="1538"/>
      <c r="CK22" s="1541"/>
      <c r="CL22" s="1535"/>
      <c r="CM22" s="1538"/>
      <c r="CN22" s="1538"/>
      <c r="CO22" s="1538"/>
      <c r="CP22" s="1538"/>
      <c r="CQ22" s="1538"/>
      <c r="CR22" s="1538"/>
      <c r="CS22" s="1541"/>
    </row>
    <row r="23" spans="1:97" ht="22.5" customHeight="1">
      <c r="A23" s="1531"/>
      <c r="B23" s="1536"/>
      <c r="C23" s="1539"/>
      <c r="D23" s="1539"/>
      <c r="E23" s="1539"/>
      <c r="F23" s="1539"/>
      <c r="G23" s="1539"/>
      <c r="H23" s="1539"/>
      <c r="I23" s="1542"/>
      <c r="J23" s="1536"/>
      <c r="K23" s="1539"/>
      <c r="L23" s="1539"/>
      <c r="M23" s="1539"/>
      <c r="N23" s="1539"/>
      <c r="O23" s="1539"/>
      <c r="P23" s="1539"/>
      <c r="Q23" s="1542"/>
      <c r="R23" s="1536"/>
      <c r="S23" s="1539"/>
      <c r="T23" s="1539"/>
      <c r="U23" s="1539"/>
      <c r="V23" s="1539"/>
      <c r="W23" s="1539"/>
      <c r="X23" s="1539"/>
      <c r="Y23" s="1542"/>
      <c r="Z23" s="1536"/>
      <c r="AA23" s="1539"/>
      <c r="AB23" s="1539"/>
      <c r="AC23" s="1539"/>
      <c r="AD23" s="1539"/>
      <c r="AE23" s="1539"/>
      <c r="AF23" s="1539"/>
      <c r="AG23" s="1542"/>
      <c r="AH23" s="1536"/>
      <c r="AI23" s="1539"/>
      <c r="AJ23" s="1539"/>
      <c r="AK23" s="1539"/>
      <c r="AL23" s="1539"/>
      <c r="AM23" s="1539"/>
      <c r="AN23" s="1539"/>
      <c r="AO23" s="1542"/>
      <c r="AP23" s="1536"/>
      <c r="AQ23" s="1539"/>
      <c r="AR23" s="1539"/>
      <c r="AS23" s="1539"/>
      <c r="AT23" s="1539"/>
      <c r="AU23" s="1539"/>
      <c r="AV23" s="1539"/>
      <c r="AW23" s="1542"/>
      <c r="AX23" s="1536"/>
      <c r="AY23" s="1539"/>
      <c r="AZ23" s="1539"/>
      <c r="BA23" s="1539"/>
      <c r="BB23" s="1539"/>
      <c r="BC23" s="1539"/>
      <c r="BD23" s="1539"/>
      <c r="BE23" s="1542"/>
      <c r="BF23" s="1536"/>
      <c r="BG23" s="1539"/>
      <c r="BH23" s="1539"/>
      <c r="BI23" s="1539"/>
      <c r="BJ23" s="1539"/>
      <c r="BK23" s="1539"/>
      <c r="BL23" s="1539"/>
      <c r="BM23" s="1542"/>
      <c r="BN23" s="1536"/>
      <c r="BO23" s="1539"/>
      <c r="BP23" s="1539"/>
      <c r="BQ23" s="1539"/>
      <c r="BR23" s="1539"/>
      <c r="BS23" s="1539"/>
      <c r="BT23" s="1539"/>
      <c r="BU23" s="1542"/>
      <c r="BV23" s="1536"/>
      <c r="BW23" s="1539"/>
      <c r="BX23" s="1539"/>
      <c r="BY23" s="1539"/>
      <c r="BZ23" s="1539"/>
      <c r="CA23" s="1539"/>
      <c r="CB23" s="1539"/>
      <c r="CC23" s="1542"/>
      <c r="CD23" s="1536"/>
      <c r="CE23" s="1539"/>
      <c r="CF23" s="1539"/>
      <c r="CG23" s="1539"/>
      <c r="CH23" s="1539"/>
      <c r="CI23" s="1539"/>
      <c r="CJ23" s="1539"/>
      <c r="CK23" s="1542"/>
      <c r="CL23" s="1536"/>
      <c r="CM23" s="1539"/>
      <c r="CN23" s="1539"/>
      <c r="CO23" s="1539"/>
      <c r="CP23" s="1539"/>
      <c r="CQ23" s="1539"/>
      <c r="CR23" s="1539"/>
      <c r="CS23" s="1542"/>
    </row>
    <row r="24" spans="1:97" ht="22.5" customHeight="1">
      <c r="A24" s="1532" t="s">
        <v>115</v>
      </c>
      <c r="B24" s="1535"/>
      <c r="C24" s="1538"/>
      <c r="D24" s="1538"/>
      <c r="E24" s="1538"/>
      <c r="F24" s="1538"/>
      <c r="G24" s="1538"/>
      <c r="H24" s="1538"/>
      <c r="I24" s="1541"/>
      <c r="J24" s="1535"/>
      <c r="K24" s="1538"/>
      <c r="L24" s="1538"/>
      <c r="M24" s="1538"/>
      <c r="N24" s="1538"/>
      <c r="O24" s="1538"/>
      <c r="P24" s="1538"/>
      <c r="Q24" s="1541"/>
      <c r="R24" s="1535"/>
      <c r="S24" s="1538"/>
      <c r="T24" s="1538"/>
      <c r="U24" s="1538"/>
      <c r="V24" s="1538"/>
      <c r="W24" s="1538"/>
      <c r="X24" s="1538"/>
      <c r="Y24" s="1541"/>
      <c r="Z24" s="1535"/>
      <c r="AA24" s="1538"/>
      <c r="AB24" s="1538"/>
      <c r="AC24" s="1538"/>
      <c r="AD24" s="1538"/>
      <c r="AE24" s="1538"/>
      <c r="AF24" s="1538"/>
      <c r="AG24" s="1541"/>
      <c r="AH24" s="1535"/>
      <c r="AI24" s="1538"/>
      <c r="AJ24" s="1538"/>
      <c r="AK24" s="1538"/>
      <c r="AL24" s="1538"/>
      <c r="AM24" s="1538"/>
      <c r="AN24" s="1538"/>
      <c r="AO24" s="1541"/>
      <c r="AP24" s="1535"/>
      <c r="AQ24" s="1538"/>
      <c r="AR24" s="1538"/>
      <c r="AS24" s="1538"/>
      <c r="AT24" s="1538"/>
      <c r="AU24" s="1538"/>
      <c r="AV24" s="1538"/>
      <c r="AW24" s="1541"/>
      <c r="AX24" s="1535"/>
      <c r="AY24" s="1538"/>
      <c r="AZ24" s="1538"/>
      <c r="BA24" s="1538"/>
      <c r="BB24" s="1538"/>
      <c r="BC24" s="1538"/>
      <c r="BD24" s="1538"/>
      <c r="BE24" s="1541"/>
      <c r="BF24" s="1535"/>
      <c r="BG24" s="1538"/>
      <c r="BH24" s="1538"/>
      <c r="BI24" s="1538"/>
      <c r="BJ24" s="1538"/>
      <c r="BK24" s="1538"/>
      <c r="BL24" s="1538"/>
      <c r="BM24" s="1541"/>
      <c r="BN24" s="1535"/>
      <c r="BO24" s="1538"/>
      <c r="BP24" s="1538"/>
      <c r="BQ24" s="1538"/>
      <c r="BR24" s="1538"/>
      <c r="BS24" s="1538"/>
      <c r="BT24" s="1538"/>
      <c r="BU24" s="1541"/>
      <c r="BV24" s="1535"/>
      <c r="BW24" s="1538"/>
      <c r="BX24" s="1538"/>
      <c r="BY24" s="1538"/>
      <c r="BZ24" s="1538"/>
      <c r="CA24" s="1538"/>
      <c r="CB24" s="1538"/>
      <c r="CC24" s="1541"/>
      <c r="CD24" s="1535"/>
      <c r="CE24" s="1538"/>
      <c r="CF24" s="1538"/>
      <c r="CG24" s="1538"/>
      <c r="CH24" s="1538"/>
      <c r="CI24" s="1538"/>
      <c r="CJ24" s="1538"/>
      <c r="CK24" s="1541"/>
      <c r="CL24" s="1535"/>
      <c r="CM24" s="1538"/>
      <c r="CN24" s="1538"/>
      <c r="CO24" s="1538"/>
      <c r="CP24" s="1538"/>
      <c r="CQ24" s="1538"/>
      <c r="CR24" s="1538"/>
      <c r="CS24" s="1541"/>
    </row>
    <row r="25" spans="1:97" ht="22.5" customHeight="1">
      <c r="A25" s="1531"/>
      <c r="B25" s="1536"/>
      <c r="C25" s="1539"/>
      <c r="D25" s="1539"/>
      <c r="E25" s="1539"/>
      <c r="F25" s="1539"/>
      <c r="G25" s="1539"/>
      <c r="H25" s="1539"/>
      <c r="I25" s="1542"/>
      <c r="J25" s="1536"/>
      <c r="K25" s="1539"/>
      <c r="L25" s="1539"/>
      <c r="M25" s="1539"/>
      <c r="N25" s="1539"/>
      <c r="O25" s="1539"/>
      <c r="P25" s="1539"/>
      <c r="Q25" s="1542"/>
      <c r="R25" s="1536"/>
      <c r="S25" s="1539"/>
      <c r="T25" s="1539"/>
      <c r="U25" s="1539"/>
      <c r="V25" s="1539"/>
      <c r="W25" s="1539"/>
      <c r="X25" s="1539"/>
      <c r="Y25" s="1542"/>
      <c r="Z25" s="1536"/>
      <c r="AA25" s="1539"/>
      <c r="AB25" s="1539"/>
      <c r="AC25" s="1539"/>
      <c r="AD25" s="1539"/>
      <c r="AE25" s="1539"/>
      <c r="AF25" s="1539"/>
      <c r="AG25" s="1542"/>
      <c r="AH25" s="1536"/>
      <c r="AI25" s="1539"/>
      <c r="AJ25" s="1539"/>
      <c r="AK25" s="1539"/>
      <c r="AL25" s="1539"/>
      <c r="AM25" s="1539"/>
      <c r="AN25" s="1539"/>
      <c r="AO25" s="1542"/>
      <c r="AP25" s="1536"/>
      <c r="AQ25" s="1539"/>
      <c r="AR25" s="1539"/>
      <c r="AS25" s="1539"/>
      <c r="AT25" s="1539"/>
      <c r="AU25" s="1539"/>
      <c r="AV25" s="1539"/>
      <c r="AW25" s="1542"/>
      <c r="AX25" s="1536"/>
      <c r="AY25" s="1539"/>
      <c r="AZ25" s="1539"/>
      <c r="BA25" s="1539"/>
      <c r="BB25" s="1539"/>
      <c r="BC25" s="1539"/>
      <c r="BD25" s="1539"/>
      <c r="BE25" s="1542"/>
      <c r="BF25" s="1536"/>
      <c r="BG25" s="1539"/>
      <c r="BH25" s="1539"/>
      <c r="BI25" s="1539"/>
      <c r="BJ25" s="1539"/>
      <c r="BK25" s="1539"/>
      <c r="BL25" s="1539"/>
      <c r="BM25" s="1542"/>
      <c r="BN25" s="1536"/>
      <c r="BO25" s="1539"/>
      <c r="BP25" s="1539"/>
      <c r="BQ25" s="1539"/>
      <c r="BR25" s="1539"/>
      <c r="BS25" s="1539"/>
      <c r="BT25" s="1539"/>
      <c r="BU25" s="1542"/>
      <c r="BV25" s="1536"/>
      <c r="BW25" s="1539"/>
      <c r="BX25" s="1539"/>
      <c r="BY25" s="1539"/>
      <c r="BZ25" s="1539"/>
      <c r="CA25" s="1539"/>
      <c r="CB25" s="1539"/>
      <c r="CC25" s="1542"/>
      <c r="CD25" s="1536"/>
      <c r="CE25" s="1539"/>
      <c r="CF25" s="1539"/>
      <c r="CG25" s="1539"/>
      <c r="CH25" s="1539"/>
      <c r="CI25" s="1539"/>
      <c r="CJ25" s="1539"/>
      <c r="CK25" s="1542"/>
      <c r="CL25" s="1536"/>
      <c r="CM25" s="1539"/>
      <c r="CN25" s="1539"/>
      <c r="CO25" s="1539"/>
      <c r="CP25" s="1539"/>
      <c r="CQ25" s="1539"/>
      <c r="CR25" s="1539"/>
      <c r="CS25" s="1542"/>
    </row>
    <row r="26" spans="1:97" ht="22.5" customHeight="1">
      <c r="A26" s="1532" t="s">
        <v>115</v>
      </c>
      <c r="B26" s="1535"/>
      <c r="C26" s="1538"/>
      <c r="D26" s="1538"/>
      <c r="E26" s="1538"/>
      <c r="F26" s="1538"/>
      <c r="G26" s="1538"/>
      <c r="H26" s="1538"/>
      <c r="I26" s="1541"/>
      <c r="J26" s="1535"/>
      <c r="K26" s="1538"/>
      <c r="L26" s="1538"/>
      <c r="M26" s="1538"/>
      <c r="N26" s="1538"/>
      <c r="O26" s="1538"/>
      <c r="P26" s="1538"/>
      <c r="Q26" s="1541"/>
      <c r="R26" s="1535"/>
      <c r="S26" s="1538"/>
      <c r="T26" s="1538"/>
      <c r="U26" s="1538"/>
      <c r="V26" s="1538"/>
      <c r="W26" s="1538"/>
      <c r="X26" s="1538"/>
      <c r="Y26" s="1541"/>
      <c r="Z26" s="1535"/>
      <c r="AA26" s="1538"/>
      <c r="AB26" s="1538"/>
      <c r="AC26" s="1538"/>
      <c r="AD26" s="1538"/>
      <c r="AE26" s="1538"/>
      <c r="AF26" s="1538"/>
      <c r="AG26" s="1541"/>
      <c r="AH26" s="1535"/>
      <c r="AI26" s="1538"/>
      <c r="AJ26" s="1538"/>
      <c r="AK26" s="1538"/>
      <c r="AL26" s="1538"/>
      <c r="AM26" s="1538"/>
      <c r="AN26" s="1538"/>
      <c r="AO26" s="1541"/>
      <c r="AP26" s="1535"/>
      <c r="AQ26" s="1538"/>
      <c r="AR26" s="1538"/>
      <c r="AS26" s="1538"/>
      <c r="AT26" s="1538"/>
      <c r="AU26" s="1538"/>
      <c r="AV26" s="1538"/>
      <c r="AW26" s="1541"/>
      <c r="AX26" s="1535"/>
      <c r="AY26" s="1538"/>
      <c r="AZ26" s="1538"/>
      <c r="BA26" s="1538"/>
      <c r="BB26" s="1538"/>
      <c r="BC26" s="1538"/>
      <c r="BD26" s="1538"/>
      <c r="BE26" s="1541"/>
      <c r="BF26" s="1535"/>
      <c r="BG26" s="1538"/>
      <c r="BH26" s="1538"/>
      <c r="BI26" s="1538"/>
      <c r="BJ26" s="1538"/>
      <c r="BK26" s="1538"/>
      <c r="BL26" s="1538"/>
      <c r="BM26" s="1541"/>
      <c r="BN26" s="1535"/>
      <c r="BO26" s="1538"/>
      <c r="BP26" s="1538"/>
      <c r="BQ26" s="1538"/>
      <c r="BR26" s="1538"/>
      <c r="BS26" s="1538"/>
      <c r="BT26" s="1538"/>
      <c r="BU26" s="1541"/>
      <c r="BV26" s="1535"/>
      <c r="BW26" s="1538"/>
      <c r="BX26" s="1538"/>
      <c r="BY26" s="1538"/>
      <c r="BZ26" s="1538"/>
      <c r="CA26" s="1538"/>
      <c r="CB26" s="1538"/>
      <c r="CC26" s="1541"/>
      <c r="CD26" s="1535"/>
      <c r="CE26" s="1538"/>
      <c r="CF26" s="1538"/>
      <c r="CG26" s="1538"/>
      <c r="CH26" s="1538"/>
      <c r="CI26" s="1538"/>
      <c r="CJ26" s="1538"/>
      <c r="CK26" s="1541"/>
      <c r="CL26" s="1535"/>
      <c r="CM26" s="1538"/>
      <c r="CN26" s="1538"/>
      <c r="CO26" s="1538"/>
      <c r="CP26" s="1538"/>
      <c r="CQ26" s="1538"/>
      <c r="CR26" s="1538"/>
      <c r="CS26" s="1541"/>
    </row>
    <row r="27" spans="1:97" ht="22.5" customHeight="1">
      <c r="A27" s="1531"/>
      <c r="B27" s="1536"/>
      <c r="C27" s="1539"/>
      <c r="D27" s="1539"/>
      <c r="E27" s="1539"/>
      <c r="F27" s="1539"/>
      <c r="G27" s="1539"/>
      <c r="H27" s="1539"/>
      <c r="I27" s="1542"/>
      <c r="J27" s="1536"/>
      <c r="K27" s="1539"/>
      <c r="L27" s="1539"/>
      <c r="M27" s="1539"/>
      <c r="N27" s="1539"/>
      <c r="O27" s="1539"/>
      <c r="P27" s="1539"/>
      <c r="Q27" s="1542"/>
      <c r="R27" s="1536"/>
      <c r="S27" s="1539"/>
      <c r="T27" s="1539"/>
      <c r="U27" s="1539"/>
      <c r="V27" s="1539"/>
      <c r="W27" s="1539"/>
      <c r="X27" s="1539"/>
      <c r="Y27" s="1542"/>
      <c r="Z27" s="1536"/>
      <c r="AA27" s="1539"/>
      <c r="AB27" s="1539"/>
      <c r="AC27" s="1539"/>
      <c r="AD27" s="1539"/>
      <c r="AE27" s="1539"/>
      <c r="AF27" s="1539"/>
      <c r="AG27" s="1542"/>
      <c r="AH27" s="1536"/>
      <c r="AI27" s="1539"/>
      <c r="AJ27" s="1539"/>
      <c r="AK27" s="1539"/>
      <c r="AL27" s="1539"/>
      <c r="AM27" s="1539"/>
      <c r="AN27" s="1539"/>
      <c r="AO27" s="1542"/>
      <c r="AP27" s="1536"/>
      <c r="AQ27" s="1539"/>
      <c r="AR27" s="1539"/>
      <c r="AS27" s="1539"/>
      <c r="AT27" s="1539"/>
      <c r="AU27" s="1539"/>
      <c r="AV27" s="1539"/>
      <c r="AW27" s="1542"/>
      <c r="AX27" s="1536"/>
      <c r="AY27" s="1539"/>
      <c r="AZ27" s="1539"/>
      <c r="BA27" s="1539"/>
      <c r="BB27" s="1539"/>
      <c r="BC27" s="1539"/>
      <c r="BD27" s="1539"/>
      <c r="BE27" s="1542"/>
      <c r="BF27" s="1536"/>
      <c r="BG27" s="1539"/>
      <c r="BH27" s="1539"/>
      <c r="BI27" s="1539"/>
      <c r="BJ27" s="1539"/>
      <c r="BK27" s="1539"/>
      <c r="BL27" s="1539"/>
      <c r="BM27" s="1542"/>
      <c r="BN27" s="1536"/>
      <c r="BO27" s="1539"/>
      <c r="BP27" s="1539"/>
      <c r="BQ27" s="1539"/>
      <c r="BR27" s="1539"/>
      <c r="BS27" s="1539"/>
      <c r="BT27" s="1539"/>
      <c r="BU27" s="1542"/>
      <c r="BV27" s="1536"/>
      <c r="BW27" s="1539"/>
      <c r="BX27" s="1539"/>
      <c r="BY27" s="1539"/>
      <c r="BZ27" s="1539"/>
      <c r="CA27" s="1539"/>
      <c r="CB27" s="1539"/>
      <c r="CC27" s="1542"/>
      <c r="CD27" s="1536"/>
      <c r="CE27" s="1539"/>
      <c r="CF27" s="1539"/>
      <c r="CG27" s="1539"/>
      <c r="CH27" s="1539"/>
      <c r="CI27" s="1539"/>
      <c r="CJ27" s="1539"/>
      <c r="CK27" s="1542"/>
      <c r="CL27" s="1536"/>
      <c r="CM27" s="1539"/>
      <c r="CN27" s="1539"/>
      <c r="CO27" s="1539"/>
      <c r="CP27" s="1539"/>
      <c r="CQ27" s="1539"/>
      <c r="CR27" s="1539"/>
      <c r="CS27" s="1542"/>
    </row>
    <row r="28" spans="1:97" ht="22.5" customHeight="1">
      <c r="A28" s="1532" t="s">
        <v>115</v>
      </c>
      <c r="B28" s="1535"/>
      <c r="C28" s="1538"/>
      <c r="D28" s="1538"/>
      <c r="E28" s="1538"/>
      <c r="F28" s="1538"/>
      <c r="G28" s="1538"/>
      <c r="H28" s="1538"/>
      <c r="I28" s="1541"/>
      <c r="J28" s="1535"/>
      <c r="K28" s="1538"/>
      <c r="L28" s="1538"/>
      <c r="M28" s="1538"/>
      <c r="N28" s="1538"/>
      <c r="O28" s="1538"/>
      <c r="P28" s="1538"/>
      <c r="Q28" s="1541"/>
      <c r="R28" s="1535"/>
      <c r="S28" s="1538"/>
      <c r="T28" s="1538"/>
      <c r="U28" s="1538"/>
      <c r="V28" s="1538"/>
      <c r="W28" s="1538"/>
      <c r="X28" s="1538"/>
      <c r="Y28" s="1541"/>
      <c r="Z28" s="1535"/>
      <c r="AA28" s="1538"/>
      <c r="AB28" s="1538"/>
      <c r="AC28" s="1538"/>
      <c r="AD28" s="1538"/>
      <c r="AE28" s="1538"/>
      <c r="AF28" s="1538"/>
      <c r="AG28" s="1541"/>
      <c r="AH28" s="1535"/>
      <c r="AI28" s="1538"/>
      <c r="AJ28" s="1538"/>
      <c r="AK28" s="1538"/>
      <c r="AL28" s="1538"/>
      <c r="AM28" s="1538"/>
      <c r="AN28" s="1538"/>
      <c r="AO28" s="1541"/>
      <c r="AP28" s="1535"/>
      <c r="AQ28" s="1538"/>
      <c r="AR28" s="1538"/>
      <c r="AS28" s="1538"/>
      <c r="AT28" s="1538"/>
      <c r="AU28" s="1538"/>
      <c r="AV28" s="1538"/>
      <c r="AW28" s="1541"/>
      <c r="AX28" s="1535"/>
      <c r="AY28" s="1538"/>
      <c r="AZ28" s="1538"/>
      <c r="BA28" s="1538"/>
      <c r="BB28" s="1538"/>
      <c r="BC28" s="1538"/>
      <c r="BD28" s="1538"/>
      <c r="BE28" s="1541"/>
      <c r="BF28" s="1535"/>
      <c r="BG28" s="1538"/>
      <c r="BH28" s="1538"/>
      <c r="BI28" s="1538"/>
      <c r="BJ28" s="1538"/>
      <c r="BK28" s="1538"/>
      <c r="BL28" s="1538"/>
      <c r="BM28" s="1541"/>
      <c r="BN28" s="1535"/>
      <c r="BO28" s="1538"/>
      <c r="BP28" s="1538"/>
      <c r="BQ28" s="1538"/>
      <c r="BR28" s="1538"/>
      <c r="BS28" s="1538"/>
      <c r="BT28" s="1538"/>
      <c r="BU28" s="1541"/>
      <c r="BV28" s="1535"/>
      <c r="BW28" s="1538"/>
      <c r="BX28" s="1538"/>
      <c r="BY28" s="1538"/>
      <c r="BZ28" s="1538"/>
      <c r="CA28" s="1538"/>
      <c r="CB28" s="1538"/>
      <c r="CC28" s="1541"/>
      <c r="CD28" s="1535"/>
      <c r="CE28" s="1538"/>
      <c r="CF28" s="1538"/>
      <c r="CG28" s="1538"/>
      <c r="CH28" s="1538"/>
      <c r="CI28" s="1538"/>
      <c r="CJ28" s="1538"/>
      <c r="CK28" s="1541"/>
      <c r="CL28" s="1535"/>
      <c r="CM28" s="1538"/>
      <c r="CN28" s="1538"/>
      <c r="CO28" s="1538"/>
      <c r="CP28" s="1538"/>
      <c r="CQ28" s="1538"/>
      <c r="CR28" s="1538"/>
      <c r="CS28" s="1541"/>
    </row>
  </sheetData>
  <mergeCells count="183">
    <mergeCell ref="A1:AO1"/>
    <mergeCell ref="AP1:AW1"/>
    <mergeCell ref="AX1:BQ1"/>
    <mergeCell ref="BR1:CA1"/>
    <mergeCell ref="CB1:CN1"/>
    <mergeCell ref="CO1:CS1"/>
    <mergeCell ref="A3:CS3"/>
    <mergeCell ref="A4:CS4"/>
    <mergeCell ref="A5:CS5"/>
    <mergeCell ref="A6:CS6"/>
    <mergeCell ref="A8:Y8"/>
    <mergeCell ref="Z8:AE8"/>
    <mergeCell ref="AF8:AG8"/>
    <mergeCell ref="AH8:AW8"/>
    <mergeCell ref="AX8:CS8"/>
    <mergeCell ref="B9:E9"/>
    <mergeCell ref="F9:G9"/>
    <mergeCell ref="H9:I9"/>
    <mergeCell ref="J9:M9"/>
    <mergeCell ref="N9:O9"/>
    <mergeCell ref="P9:Q9"/>
    <mergeCell ref="R9:U9"/>
    <mergeCell ref="V9:W9"/>
    <mergeCell ref="X9:Y9"/>
    <mergeCell ref="Z9:AC9"/>
    <mergeCell ref="AD9:AE9"/>
    <mergeCell ref="AF9:AG9"/>
    <mergeCell ref="AH9:AK9"/>
    <mergeCell ref="AL9:AM9"/>
    <mergeCell ref="AN9:AO9"/>
    <mergeCell ref="AP9:AS9"/>
    <mergeCell ref="AT9:AU9"/>
    <mergeCell ref="AV9:AW9"/>
    <mergeCell ref="AX9:BA9"/>
    <mergeCell ref="BB9:BC9"/>
    <mergeCell ref="BD9:BE9"/>
    <mergeCell ref="BF9:BI9"/>
    <mergeCell ref="BJ9:BK9"/>
    <mergeCell ref="BL9:BM9"/>
    <mergeCell ref="BN9:BQ9"/>
    <mergeCell ref="BR9:BS9"/>
    <mergeCell ref="BT9:BU9"/>
    <mergeCell ref="BV9:BY9"/>
    <mergeCell ref="BZ9:CA9"/>
    <mergeCell ref="CB9:CC9"/>
    <mergeCell ref="CD9:CG9"/>
    <mergeCell ref="CH9:CI9"/>
    <mergeCell ref="CJ9:CK9"/>
    <mergeCell ref="CL9:CO9"/>
    <mergeCell ref="CP9:CQ9"/>
    <mergeCell ref="CR9:CS9"/>
    <mergeCell ref="B10:E10"/>
    <mergeCell ref="F10:I10"/>
    <mergeCell ref="J10:M10"/>
    <mergeCell ref="N10:Q10"/>
    <mergeCell ref="R10:U10"/>
    <mergeCell ref="V10:Y10"/>
    <mergeCell ref="Z10:AC10"/>
    <mergeCell ref="AD10:AG10"/>
    <mergeCell ref="AH10:AK10"/>
    <mergeCell ref="AL10:AO10"/>
    <mergeCell ref="AP10:AS10"/>
    <mergeCell ref="AT10:AW10"/>
    <mergeCell ref="AX10:BA10"/>
    <mergeCell ref="BB10:BE10"/>
    <mergeCell ref="BF10:BI10"/>
    <mergeCell ref="BJ10:BM10"/>
    <mergeCell ref="BN10:BQ10"/>
    <mergeCell ref="BR10:BU10"/>
    <mergeCell ref="BV10:BY10"/>
    <mergeCell ref="BZ10:CC10"/>
    <mergeCell ref="CD10:CG10"/>
    <mergeCell ref="CH10:CK10"/>
    <mergeCell ref="CL10:CO10"/>
    <mergeCell ref="CP10:CS10"/>
    <mergeCell ref="B11:I12"/>
    <mergeCell ref="J11:Q12"/>
    <mergeCell ref="R11:Y12"/>
    <mergeCell ref="Z11:AG12"/>
    <mergeCell ref="AH11:AO12"/>
    <mergeCell ref="AP11:AW12"/>
    <mergeCell ref="AX11:BE12"/>
    <mergeCell ref="BF11:BM12"/>
    <mergeCell ref="BN11:BU12"/>
    <mergeCell ref="BV11:CC12"/>
    <mergeCell ref="CD11:CK12"/>
    <mergeCell ref="CL11:CS12"/>
    <mergeCell ref="B13:I14"/>
    <mergeCell ref="J13:Q14"/>
    <mergeCell ref="R13:Y14"/>
    <mergeCell ref="Z13:AG14"/>
    <mergeCell ref="AH13:AO14"/>
    <mergeCell ref="AP13:AW14"/>
    <mergeCell ref="AX13:BE14"/>
    <mergeCell ref="BF13:BM14"/>
    <mergeCell ref="BN13:BU14"/>
    <mergeCell ref="BV13:CC14"/>
    <mergeCell ref="CD13:CK14"/>
    <mergeCell ref="CL13:CS14"/>
    <mergeCell ref="B15:I16"/>
    <mergeCell ref="J15:Q16"/>
    <mergeCell ref="R15:Y16"/>
    <mergeCell ref="Z15:AG16"/>
    <mergeCell ref="AH15:AO16"/>
    <mergeCell ref="AP15:AW16"/>
    <mergeCell ref="AX15:BE16"/>
    <mergeCell ref="BF15:BM16"/>
    <mergeCell ref="BN15:BU16"/>
    <mergeCell ref="BV15:CC16"/>
    <mergeCell ref="CD15:CK16"/>
    <mergeCell ref="CL15:CS16"/>
    <mergeCell ref="B17:I18"/>
    <mergeCell ref="J17:Q18"/>
    <mergeCell ref="R17:Y18"/>
    <mergeCell ref="Z17:AG18"/>
    <mergeCell ref="AH17:AO18"/>
    <mergeCell ref="AP17:AW18"/>
    <mergeCell ref="AX17:BE18"/>
    <mergeCell ref="BF17:BM18"/>
    <mergeCell ref="BN17:BU18"/>
    <mergeCell ref="BV17:CC18"/>
    <mergeCell ref="CD17:CK18"/>
    <mergeCell ref="CL17:CS18"/>
    <mergeCell ref="B19:I20"/>
    <mergeCell ref="J19:Q20"/>
    <mergeCell ref="R19:Y20"/>
    <mergeCell ref="Z19:AG20"/>
    <mergeCell ref="AH19:AO20"/>
    <mergeCell ref="AP19:AW20"/>
    <mergeCell ref="AX19:BE20"/>
    <mergeCell ref="BF19:BM20"/>
    <mergeCell ref="BN19:BU20"/>
    <mergeCell ref="BV19:CC20"/>
    <mergeCell ref="CD19:CK20"/>
    <mergeCell ref="CL19:CS20"/>
    <mergeCell ref="B21:I22"/>
    <mergeCell ref="J21:Q22"/>
    <mergeCell ref="R21:Y22"/>
    <mergeCell ref="Z21:AG22"/>
    <mergeCell ref="AH21:AO22"/>
    <mergeCell ref="AP21:AW22"/>
    <mergeCell ref="AX21:BE22"/>
    <mergeCell ref="BF21:BM22"/>
    <mergeCell ref="BN21:BU22"/>
    <mergeCell ref="BV21:CC22"/>
    <mergeCell ref="CD21:CK22"/>
    <mergeCell ref="CL21:CS22"/>
    <mergeCell ref="B23:I24"/>
    <mergeCell ref="J23:Q24"/>
    <mergeCell ref="R23:Y24"/>
    <mergeCell ref="Z23:AG24"/>
    <mergeCell ref="AH23:AO24"/>
    <mergeCell ref="AP23:AW24"/>
    <mergeCell ref="AX23:BE24"/>
    <mergeCell ref="BF23:BM24"/>
    <mergeCell ref="BN23:BU24"/>
    <mergeCell ref="BV23:CC24"/>
    <mergeCell ref="CD23:CK24"/>
    <mergeCell ref="CL23:CS24"/>
    <mergeCell ref="B25:I26"/>
    <mergeCell ref="J25:Q26"/>
    <mergeCell ref="R25:Y26"/>
    <mergeCell ref="Z25:AG26"/>
    <mergeCell ref="AH25:AO26"/>
    <mergeCell ref="AP25:AW26"/>
    <mergeCell ref="AX25:BE26"/>
    <mergeCell ref="BF25:BM26"/>
    <mergeCell ref="BN25:BU26"/>
    <mergeCell ref="BV25:CC26"/>
    <mergeCell ref="CD25:CK26"/>
    <mergeCell ref="CL25:CS26"/>
    <mergeCell ref="B27:I28"/>
    <mergeCell ref="J27:Q28"/>
    <mergeCell ref="R27:Y28"/>
    <mergeCell ref="Z27:AG28"/>
    <mergeCell ref="AH27:AO28"/>
    <mergeCell ref="AP27:AW28"/>
    <mergeCell ref="AX27:BE28"/>
    <mergeCell ref="BF27:BM28"/>
    <mergeCell ref="BN27:BU28"/>
    <mergeCell ref="BV27:CC28"/>
    <mergeCell ref="CD27:CK28"/>
    <mergeCell ref="CL27:CS28"/>
  </mergeCells>
  <phoneticPr fontId="2"/>
  <dataValidations count="1">
    <dataValidation type="list" allowBlank="1" showDropDown="0" showInputMessage="1" showErrorMessage="0" sqref="B9:E9 J9:M9 R9:U9 Z9:AC9 AH9:AK9 AP9:AS9 AX9:BA9 BF9:BI9 BN9:BQ9 BV9:BY9 CD9:CG9 CL9:CO9">
      <formula1>"平成,令和"</formula1>
    </dataValidation>
  </dataValidations>
  <printOptions horizontalCentered="1"/>
  <pageMargins left="0.23622047244094491" right="0.23622047244094491" top="0.51181102362204722" bottom="0.35433070866141736" header="0.31496062992125984" footer="0.31496062992125984"/>
  <pageSetup paperSize="9" fitToWidth="1" fitToHeight="1" orientation="landscape" usePrinterDefaults="1" r:id="rId1"/>
  <headerFooter scaleWithDoc="0" alignWithMargins="0">
    <oddFooter>&amp;R太田市</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9"/>
  <dimension ref="A1:P29"/>
  <sheetViews>
    <sheetView zoomScaleSheetLayoutView="100" workbookViewId="0">
      <selection activeCell="O28" sqref="O28:O29"/>
    </sheetView>
  </sheetViews>
  <sheetFormatPr defaultColWidth="9.875" defaultRowHeight="18.75" customHeight="1"/>
  <cols>
    <col min="1" max="1" width="8.375" style="1524" customWidth="1"/>
    <col min="2" max="2" width="9.875" style="1524"/>
    <col min="3" max="3" width="8.875" style="1524" customWidth="1"/>
    <col min="4" max="6" width="6" style="1524" customWidth="1"/>
    <col min="7" max="8" width="5.625" style="1524" customWidth="1"/>
    <col min="9" max="9" width="11.25" style="1524" customWidth="1"/>
    <col min="10" max="10" width="10.5" style="1524" customWidth="1"/>
    <col min="11" max="14" width="10.75" style="1524" customWidth="1"/>
    <col min="15" max="15" width="10.625" style="1524" customWidth="1"/>
    <col min="16" max="16" width="9.25" style="1524" customWidth="1"/>
    <col min="17" max="257" width="9.875" style="1524"/>
    <col min="258" max="258" width="8.375" style="1524" customWidth="1"/>
    <col min="259" max="259" width="9.875" style="1524"/>
    <col min="260" max="260" width="8.875" style="1524" customWidth="1"/>
    <col min="261" max="263" width="6" style="1524" customWidth="1"/>
    <col min="264" max="265" width="11.25" style="1524" customWidth="1"/>
    <col min="266" max="266" width="10.5" style="1524" customWidth="1"/>
    <col min="267" max="270" width="10.75" style="1524" customWidth="1"/>
    <col min="271" max="271" width="10.625" style="1524" customWidth="1"/>
    <col min="272" max="272" width="9.25" style="1524" customWidth="1"/>
    <col min="273" max="513" width="9.875" style="1524"/>
    <col min="514" max="514" width="8.375" style="1524" customWidth="1"/>
    <col min="515" max="515" width="9.875" style="1524"/>
    <col min="516" max="516" width="8.875" style="1524" customWidth="1"/>
    <col min="517" max="519" width="6" style="1524" customWidth="1"/>
    <col min="520" max="521" width="11.25" style="1524" customWidth="1"/>
    <col min="522" max="522" width="10.5" style="1524" customWidth="1"/>
    <col min="523" max="526" width="10.75" style="1524" customWidth="1"/>
    <col min="527" max="527" width="10.625" style="1524" customWidth="1"/>
    <col min="528" max="528" width="9.25" style="1524" customWidth="1"/>
    <col min="529" max="769" width="9.875" style="1524"/>
    <col min="770" max="770" width="8.375" style="1524" customWidth="1"/>
    <col min="771" max="771" width="9.875" style="1524"/>
    <col min="772" max="772" width="8.875" style="1524" customWidth="1"/>
    <col min="773" max="775" width="6" style="1524" customWidth="1"/>
    <col min="776" max="777" width="11.25" style="1524" customWidth="1"/>
    <col min="778" max="778" width="10.5" style="1524" customWidth="1"/>
    <col min="779" max="782" width="10.75" style="1524" customWidth="1"/>
    <col min="783" max="783" width="10.625" style="1524" customWidth="1"/>
    <col min="784" max="784" width="9.25" style="1524" customWidth="1"/>
    <col min="785" max="1025" width="9.875" style="1524"/>
    <col min="1026" max="1026" width="8.375" style="1524" customWidth="1"/>
    <col min="1027" max="1027" width="9.875" style="1524"/>
    <col min="1028" max="1028" width="8.875" style="1524" customWidth="1"/>
    <col min="1029" max="1031" width="6" style="1524" customWidth="1"/>
    <col min="1032" max="1033" width="11.25" style="1524" customWidth="1"/>
    <col min="1034" max="1034" width="10.5" style="1524" customWidth="1"/>
    <col min="1035" max="1038" width="10.75" style="1524" customWidth="1"/>
    <col min="1039" max="1039" width="10.625" style="1524" customWidth="1"/>
    <col min="1040" max="1040" width="9.25" style="1524" customWidth="1"/>
    <col min="1041" max="1281" width="9.875" style="1524"/>
    <col min="1282" max="1282" width="8.375" style="1524" customWidth="1"/>
    <col min="1283" max="1283" width="9.875" style="1524"/>
    <col min="1284" max="1284" width="8.875" style="1524" customWidth="1"/>
    <col min="1285" max="1287" width="6" style="1524" customWidth="1"/>
    <col min="1288" max="1289" width="11.25" style="1524" customWidth="1"/>
    <col min="1290" max="1290" width="10.5" style="1524" customWidth="1"/>
    <col min="1291" max="1294" width="10.75" style="1524" customWidth="1"/>
    <col min="1295" max="1295" width="10.625" style="1524" customWidth="1"/>
    <col min="1296" max="1296" width="9.25" style="1524" customWidth="1"/>
    <col min="1297" max="1537" width="9.875" style="1524"/>
    <col min="1538" max="1538" width="8.375" style="1524" customWidth="1"/>
    <col min="1539" max="1539" width="9.875" style="1524"/>
    <col min="1540" max="1540" width="8.875" style="1524" customWidth="1"/>
    <col min="1541" max="1543" width="6" style="1524" customWidth="1"/>
    <col min="1544" max="1545" width="11.25" style="1524" customWidth="1"/>
    <col min="1546" max="1546" width="10.5" style="1524" customWidth="1"/>
    <col min="1547" max="1550" width="10.75" style="1524" customWidth="1"/>
    <col min="1551" max="1551" width="10.625" style="1524" customWidth="1"/>
    <col min="1552" max="1552" width="9.25" style="1524" customWidth="1"/>
    <col min="1553" max="1793" width="9.875" style="1524"/>
    <col min="1794" max="1794" width="8.375" style="1524" customWidth="1"/>
    <col min="1795" max="1795" width="9.875" style="1524"/>
    <col min="1796" max="1796" width="8.875" style="1524" customWidth="1"/>
    <col min="1797" max="1799" width="6" style="1524" customWidth="1"/>
    <col min="1800" max="1801" width="11.25" style="1524" customWidth="1"/>
    <col min="1802" max="1802" width="10.5" style="1524" customWidth="1"/>
    <col min="1803" max="1806" width="10.75" style="1524" customWidth="1"/>
    <col min="1807" max="1807" width="10.625" style="1524" customWidth="1"/>
    <col min="1808" max="1808" width="9.25" style="1524" customWidth="1"/>
    <col min="1809" max="2049" width="9.875" style="1524"/>
    <col min="2050" max="2050" width="8.375" style="1524" customWidth="1"/>
    <col min="2051" max="2051" width="9.875" style="1524"/>
    <col min="2052" max="2052" width="8.875" style="1524" customWidth="1"/>
    <col min="2053" max="2055" width="6" style="1524" customWidth="1"/>
    <col min="2056" max="2057" width="11.25" style="1524" customWidth="1"/>
    <col min="2058" max="2058" width="10.5" style="1524" customWidth="1"/>
    <col min="2059" max="2062" width="10.75" style="1524" customWidth="1"/>
    <col min="2063" max="2063" width="10.625" style="1524" customWidth="1"/>
    <col min="2064" max="2064" width="9.25" style="1524" customWidth="1"/>
    <col min="2065" max="2305" width="9.875" style="1524"/>
    <col min="2306" max="2306" width="8.375" style="1524" customWidth="1"/>
    <col min="2307" max="2307" width="9.875" style="1524"/>
    <col min="2308" max="2308" width="8.875" style="1524" customWidth="1"/>
    <col min="2309" max="2311" width="6" style="1524" customWidth="1"/>
    <col min="2312" max="2313" width="11.25" style="1524" customWidth="1"/>
    <col min="2314" max="2314" width="10.5" style="1524" customWidth="1"/>
    <col min="2315" max="2318" width="10.75" style="1524" customWidth="1"/>
    <col min="2319" max="2319" width="10.625" style="1524" customWidth="1"/>
    <col min="2320" max="2320" width="9.25" style="1524" customWidth="1"/>
    <col min="2321" max="2561" width="9.875" style="1524"/>
    <col min="2562" max="2562" width="8.375" style="1524" customWidth="1"/>
    <col min="2563" max="2563" width="9.875" style="1524"/>
    <col min="2564" max="2564" width="8.875" style="1524" customWidth="1"/>
    <col min="2565" max="2567" width="6" style="1524" customWidth="1"/>
    <col min="2568" max="2569" width="11.25" style="1524" customWidth="1"/>
    <col min="2570" max="2570" width="10.5" style="1524" customWidth="1"/>
    <col min="2571" max="2574" width="10.75" style="1524" customWidth="1"/>
    <col min="2575" max="2575" width="10.625" style="1524" customWidth="1"/>
    <col min="2576" max="2576" width="9.25" style="1524" customWidth="1"/>
    <col min="2577" max="2817" width="9.875" style="1524"/>
    <col min="2818" max="2818" width="8.375" style="1524" customWidth="1"/>
    <col min="2819" max="2819" width="9.875" style="1524"/>
    <col min="2820" max="2820" width="8.875" style="1524" customWidth="1"/>
    <col min="2821" max="2823" width="6" style="1524" customWidth="1"/>
    <col min="2824" max="2825" width="11.25" style="1524" customWidth="1"/>
    <col min="2826" max="2826" width="10.5" style="1524" customWidth="1"/>
    <col min="2827" max="2830" width="10.75" style="1524" customWidth="1"/>
    <col min="2831" max="2831" width="10.625" style="1524" customWidth="1"/>
    <col min="2832" max="2832" width="9.25" style="1524" customWidth="1"/>
    <col min="2833" max="3073" width="9.875" style="1524"/>
    <col min="3074" max="3074" width="8.375" style="1524" customWidth="1"/>
    <col min="3075" max="3075" width="9.875" style="1524"/>
    <col min="3076" max="3076" width="8.875" style="1524" customWidth="1"/>
    <col min="3077" max="3079" width="6" style="1524" customWidth="1"/>
    <col min="3080" max="3081" width="11.25" style="1524" customWidth="1"/>
    <col min="3082" max="3082" width="10.5" style="1524" customWidth="1"/>
    <col min="3083" max="3086" width="10.75" style="1524" customWidth="1"/>
    <col min="3087" max="3087" width="10.625" style="1524" customWidth="1"/>
    <col min="3088" max="3088" width="9.25" style="1524" customWidth="1"/>
    <col min="3089" max="3329" width="9.875" style="1524"/>
    <col min="3330" max="3330" width="8.375" style="1524" customWidth="1"/>
    <col min="3331" max="3331" width="9.875" style="1524"/>
    <col min="3332" max="3332" width="8.875" style="1524" customWidth="1"/>
    <col min="3333" max="3335" width="6" style="1524" customWidth="1"/>
    <col min="3336" max="3337" width="11.25" style="1524" customWidth="1"/>
    <col min="3338" max="3338" width="10.5" style="1524" customWidth="1"/>
    <col min="3339" max="3342" width="10.75" style="1524" customWidth="1"/>
    <col min="3343" max="3343" width="10.625" style="1524" customWidth="1"/>
    <col min="3344" max="3344" width="9.25" style="1524" customWidth="1"/>
    <col min="3345" max="3585" width="9.875" style="1524"/>
    <col min="3586" max="3586" width="8.375" style="1524" customWidth="1"/>
    <col min="3587" max="3587" width="9.875" style="1524"/>
    <col min="3588" max="3588" width="8.875" style="1524" customWidth="1"/>
    <col min="3589" max="3591" width="6" style="1524" customWidth="1"/>
    <col min="3592" max="3593" width="11.25" style="1524" customWidth="1"/>
    <col min="3594" max="3594" width="10.5" style="1524" customWidth="1"/>
    <col min="3595" max="3598" width="10.75" style="1524" customWidth="1"/>
    <col min="3599" max="3599" width="10.625" style="1524" customWidth="1"/>
    <col min="3600" max="3600" width="9.25" style="1524" customWidth="1"/>
    <col min="3601" max="3841" width="9.875" style="1524"/>
    <col min="3842" max="3842" width="8.375" style="1524" customWidth="1"/>
    <col min="3843" max="3843" width="9.875" style="1524"/>
    <col min="3844" max="3844" width="8.875" style="1524" customWidth="1"/>
    <col min="3845" max="3847" width="6" style="1524" customWidth="1"/>
    <col min="3848" max="3849" width="11.25" style="1524" customWidth="1"/>
    <col min="3850" max="3850" width="10.5" style="1524" customWidth="1"/>
    <col min="3851" max="3854" width="10.75" style="1524" customWidth="1"/>
    <col min="3855" max="3855" width="10.625" style="1524" customWidth="1"/>
    <col min="3856" max="3856" width="9.25" style="1524" customWidth="1"/>
    <col min="3857" max="4097" width="9.875" style="1524"/>
    <col min="4098" max="4098" width="8.375" style="1524" customWidth="1"/>
    <col min="4099" max="4099" width="9.875" style="1524"/>
    <col min="4100" max="4100" width="8.875" style="1524" customWidth="1"/>
    <col min="4101" max="4103" width="6" style="1524" customWidth="1"/>
    <col min="4104" max="4105" width="11.25" style="1524" customWidth="1"/>
    <col min="4106" max="4106" width="10.5" style="1524" customWidth="1"/>
    <col min="4107" max="4110" width="10.75" style="1524" customWidth="1"/>
    <col min="4111" max="4111" width="10.625" style="1524" customWidth="1"/>
    <col min="4112" max="4112" width="9.25" style="1524" customWidth="1"/>
    <col min="4113" max="4353" width="9.875" style="1524"/>
    <col min="4354" max="4354" width="8.375" style="1524" customWidth="1"/>
    <col min="4355" max="4355" width="9.875" style="1524"/>
    <col min="4356" max="4356" width="8.875" style="1524" customWidth="1"/>
    <col min="4357" max="4359" width="6" style="1524" customWidth="1"/>
    <col min="4360" max="4361" width="11.25" style="1524" customWidth="1"/>
    <col min="4362" max="4362" width="10.5" style="1524" customWidth="1"/>
    <col min="4363" max="4366" width="10.75" style="1524" customWidth="1"/>
    <col min="4367" max="4367" width="10.625" style="1524" customWidth="1"/>
    <col min="4368" max="4368" width="9.25" style="1524" customWidth="1"/>
    <col min="4369" max="4609" width="9.875" style="1524"/>
    <col min="4610" max="4610" width="8.375" style="1524" customWidth="1"/>
    <col min="4611" max="4611" width="9.875" style="1524"/>
    <col min="4612" max="4612" width="8.875" style="1524" customWidth="1"/>
    <col min="4613" max="4615" width="6" style="1524" customWidth="1"/>
    <col min="4616" max="4617" width="11.25" style="1524" customWidth="1"/>
    <col min="4618" max="4618" width="10.5" style="1524" customWidth="1"/>
    <col min="4619" max="4622" width="10.75" style="1524" customWidth="1"/>
    <col min="4623" max="4623" width="10.625" style="1524" customWidth="1"/>
    <col min="4624" max="4624" width="9.25" style="1524" customWidth="1"/>
    <col min="4625" max="4865" width="9.875" style="1524"/>
    <col min="4866" max="4866" width="8.375" style="1524" customWidth="1"/>
    <col min="4867" max="4867" width="9.875" style="1524"/>
    <col min="4868" max="4868" width="8.875" style="1524" customWidth="1"/>
    <col min="4869" max="4871" width="6" style="1524" customWidth="1"/>
    <col min="4872" max="4873" width="11.25" style="1524" customWidth="1"/>
    <col min="4874" max="4874" width="10.5" style="1524" customWidth="1"/>
    <col min="4875" max="4878" width="10.75" style="1524" customWidth="1"/>
    <col min="4879" max="4879" width="10.625" style="1524" customWidth="1"/>
    <col min="4880" max="4880" width="9.25" style="1524" customWidth="1"/>
    <col min="4881" max="5121" width="9.875" style="1524"/>
    <col min="5122" max="5122" width="8.375" style="1524" customWidth="1"/>
    <col min="5123" max="5123" width="9.875" style="1524"/>
    <col min="5124" max="5124" width="8.875" style="1524" customWidth="1"/>
    <col min="5125" max="5127" width="6" style="1524" customWidth="1"/>
    <col min="5128" max="5129" width="11.25" style="1524" customWidth="1"/>
    <col min="5130" max="5130" width="10.5" style="1524" customWidth="1"/>
    <col min="5131" max="5134" width="10.75" style="1524" customWidth="1"/>
    <col min="5135" max="5135" width="10.625" style="1524" customWidth="1"/>
    <col min="5136" max="5136" width="9.25" style="1524" customWidth="1"/>
    <col min="5137" max="5377" width="9.875" style="1524"/>
    <col min="5378" max="5378" width="8.375" style="1524" customWidth="1"/>
    <col min="5379" max="5379" width="9.875" style="1524"/>
    <col min="5380" max="5380" width="8.875" style="1524" customWidth="1"/>
    <col min="5381" max="5383" width="6" style="1524" customWidth="1"/>
    <col min="5384" max="5385" width="11.25" style="1524" customWidth="1"/>
    <col min="5386" max="5386" width="10.5" style="1524" customWidth="1"/>
    <col min="5387" max="5390" width="10.75" style="1524" customWidth="1"/>
    <col min="5391" max="5391" width="10.625" style="1524" customWidth="1"/>
    <col min="5392" max="5392" width="9.25" style="1524" customWidth="1"/>
    <col min="5393" max="5633" width="9.875" style="1524"/>
    <col min="5634" max="5634" width="8.375" style="1524" customWidth="1"/>
    <col min="5635" max="5635" width="9.875" style="1524"/>
    <col min="5636" max="5636" width="8.875" style="1524" customWidth="1"/>
    <col min="5637" max="5639" width="6" style="1524" customWidth="1"/>
    <col min="5640" max="5641" width="11.25" style="1524" customWidth="1"/>
    <col min="5642" max="5642" width="10.5" style="1524" customWidth="1"/>
    <col min="5643" max="5646" width="10.75" style="1524" customWidth="1"/>
    <col min="5647" max="5647" width="10.625" style="1524" customWidth="1"/>
    <col min="5648" max="5648" width="9.25" style="1524" customWidth="1"/>
    <col min="5649" max="5889" width="9.875" style="1524"/>
    <col min="5890" max="5890" width="8.375" style="1524" customWidth="1"/>
    <col min="5891" max="5891" width="9.875" style="1524"/>
    <col min="5892" max="5892" width="8.875" style="1524" customWidth="1"/>
    <col min="5893" max="5895" width="6" style="1524" customWidth="1"/>
    <col min="5896" max="5897" width="11.25" style="1524" customWidth="1"/>
    <col min="5898" max="5898" width="10.5" style="1524" customWidth="1"/>
    <col min="5899" max="5902" width="10.75" style="1524" customWidth="1"/>
    <col min="5903" max="5903" width="10.625" style="1524" customWidth="1"/>
    <col min="5904" max="5904" width="9.25" style="1524" customWidth="1"/>
    <col min="5905" max="6145" width="9.875" style="1524"/>
    <col min="6146" max="6146" width="8.375" style="1524" customWidth="1"/>
    <col min="6147" max="6147" width="9.875" style="1524"/>
    <col min="6148" max="6148" width="8.875" style="1524" customWidth="1"/>
    <col min="6149" max="6151" width="6" style="1524" customWidth="1"/>
    <col min="6152" max="6153" width="11.25" style="1524" customWidth="1"/>
    <col min="6154" max="6154" width="10.5" style="1524" customWidth="1"/>
    <col min="6155" max="6158" width="10.75" style="1524" customWidth="1"/>
    <col min="6159" max="6159" width="10.625" style="1524" customWidth="1"/>
    <col min="6160" max="6160" width="9.25" style="1524" customWidth="1"/>
    <col min="6161" max="6401" width="9.875" style="1524"/>
    <col min="6402" max="6402" width="8.375" style="1524" customWidth="1"/>
    <col min="6403" max="6403" width="9.875" style="1524"/>
    <col min="6404" max="6404" width="8.875" style="1524" customWidth="1"/>
    <col min="6405" max="6407" width="6" style="1524" customWidth="1"/>
    <col min="6408" max="6409" width="11.25" style="1524" customWidth="1"/>
    <col min="6410" max="6410" width="10.5" style="1524" customWidth="1"/>
    <col min="6411" max="6414" width="10.75" style="1524" customWidth="1"/>
    <col min="6415" max="6415" width="10.625" style="1524" customWidth="1"/>
    <col min="6416" max="6416" width="9.25" style="1524" customWidth="1"/>
    <col min="6417" max="6657" width="9.875" style="1524"/>
    <col min="6658" max="6658" width="8.375" style="1524" customWidth="1"/>
    <col min="6659" max="6659" width="9.875" style="1524"/>
    <col min="6660" max="6660" width="8.875" style="1524" customWidth="1"/>
    <col min="6661" max="6663" width="6" style="1524" customWidth="1"/>
    <col min="6664" max="6665" width="11.25" style="1524" customWidth="1"/>
    <col min="6666" max="6666" width="10.5" style="1524" customWidth="1"/>
    <col min="6667" max="6670" width="10.75" style="1524" customWidth="1"/>
    <col min="6671" max="6671" width="10.625" style="1524" customWidth="1"/>
    <col min="6672" max="6672" width="9.25" style="1524" customWidth="1"/>
    <col min="6673" max="6913" width="9.875" style="1524"/>
    <col min="6914" max="6914" width="8.375" style="1524" customWidth="1"/>
    <col min="6915" max="6915" width="9.875" style="1524"/>
    <col min="6916" max="6916" width="8.875" style="1524" customWidth="1"/>
    <col min="6917" max="6919" width="6" style="1524" customWidth="1"/>
    <col min="6920" max="6921" width="11.25" style="1524" customWidth="1"/>
    <col min="6922" max="6922" width="10.5" style="1524" customWidth="1"/>
    <col min="6923" max="6926" width="10.75" style="1524" customWidth="1"/>
    <col min="6927" max="6927" width="10.625" style="1524" customWidth="1"/>
    <col min="6928" max="6928" width="9.25" style="1524" customWidth="1"/>
    <col min="6929" max="7169" width="9.875" style="1524"/>
    <col min="7170" max="7170" width="8.375" style="1524" customWidth="1"/>
    <col min="7171" max="7171" width="9.875" style="1524"/>
    <col min="7172" max="7172" width="8.875" style="1524" customWidth="1"/>
    <col min="7173" max="7175" width="6" style="1524" customWidth="1"/>
    <col min="7176" max="7177" width="11.25" style="1524" customWidth="1"/>
    <col min="7178" max="7178" width="10.5" style="1524" customWidth="1"/>
    <col min="7179" max="7182" width="10.75" style="1524" customWidth="1"/>
    <col min="7183" max="7183" width="10.625" style="1524" customWidth="1"/>
    <col min="7184" max="7184" width="9.25" style="1524" customWidth="1"/>
    <col min="7185" max="7425" width="9.875" style="1524"/>
    <col min="7426" max="7426" width="8.375" style="1524" customWidth="1"/>
    <col min="7427" max="7427" width="9.875" style="1524"/>
    <col min="7428" max="7428" width="8.875" style="1524" customWidth="1"/>
    <col min="7429" max="7431" width="6" style="1524" customWidth="1"/>
    <col min="7432" max="7433" width="11.25" style="1524" customWidth="1"/>
    <col min="7434" max="7434" width="10.5" style="1524" customWidth="1"/>
    <col min="7435" max="7438" width="10.75" style="1524" customWidth="1"/>
    <col min="7439" max="7439" width="10.625" style="1524" customWidth="1"/>
    <col min="7440" max="7440" width="9.25" style="1524" customWidth="1"/>
    <col min="7441" max="7681" width="9.875" style="1524"/>
    <col min="7682" max="7682" width="8.375" style="1524" customWidth="1"/>
    <col min="7683" max="7683" width="9.875" style="1524"/>
    <col min="7684" max="7684" width="8.875" style="1524" customWidth="1"/>
    <col min="7685" max="7687" width="6" style="1524" customWidth="1"/>
    <col min="7688" max="7689" width="11.25" style="1524" customWidth="1"/>
    <col min="7690" max="7690" width="10.5" style="1524" customWidth="1"/>
    <col min="7691" max="7694" width="10.75" style="1524" customWidth="1"/>
    <col min="7695" max="7695" width="10.625" style="1524" customWidth="1"/>
    <col min="7696" max="7696" width="9.25" style="1524" customWidth="1"/>
    <col min="7697" max="7937" width="9.875" style="1524"/>
    <col min="7938" max="7938" width="8.375" style="1524" customWidth="1"/>
    <col min="7939" max="7939" width="9.875" style="1524"/>
    <col min="7940" max="7940" width="8.875" style="1524" customWidth="1"/>
    <col min="7941" max="7943" width="6" style="1524" customWidth="1"/>
    <col min="7944" max="7945" width="11.25" style="1524" customWidth="1"/>
    <col min="7946" max="7946" width="10.5" style="1524" customWidth="1"/>
    <col min="7947" max="7950" width="10.75" style="1524" customWidth="1"/>
    <col min="7951" max="7951" width="10.625" style="1524" customWidth="1"/>
    <col min="7952" max="7952" width="9.25" style="1524" customWidth="1"/>
    <col min="7953" max="8193" width="9.875" style="1524"/>
    <col min="8194" max="8194" width="8.375" style="1524" customWidth="1"/>
    <col min="8195" max="8195" width="9.875" style="1524"/>
    <col min="8196" max="8196" width="8.875" style="1524" customWidth="1"/>
    <col min="8197" max="8199" width="6" style="1524" customWidth="1"/>
    <col min="8200" max="8201" width="11.25" style="1524" customWidth="1"/>
    <col min="8202" max="8202" width="10.5" style="1524" customWidth="1"/>
    <col min="8203" max="8206" width="10.75" style="1524" customWidth="1"/>
    <col min="8207" max="8207" width="10.625" style="1524" customWidth="1"/>
    <col min="8208" max="8208" width="9.25" style="1524" customWidth="1"/>
    <col min="8209" max="8449" width="9.875" style="1524"/>
    <col min="8450" max="8450" width="8.375" style="1524" customWidth="1"/>
    <col min="8451" max="8451" width="9.875" style="1524"/>
    <col min="8452" max="8452" width="8.875" style="1524" customWidth="1"/>
    <col min="8453" max="8455" width="6" style="1524" customWidth="1"/>
    <col min="8456" max="8457" width="11.25" style="1524" customWidth="1"/>
    <col min="8458" max="8458" width="10.5" style="1524" customWidth="1"/>
    <col min="8459" max="8462" width="10.75" style="1524" customWidth="1"/>
    <col min="8463" max="8463" width="10.625" style="1524" customWidth="1"/>
    <col min="8464" max="8464" width="9.25" style="1524" customWidth="1"/>
    <col min="8465" max="8705" width="9.875" style="1524"/>
    <col min="8706" max="8706" width="8.375" style="1524" customWidth="1"/>
    <col min="8707" max="8707" width="9.875" style="1524"/>
    <col min="8708" max="8708" width="8.875" style="1524" customWidth="1"/>
    <col min="8709" max="8711" width="6" style="1524" customWidth="1"/>
    <col min="8712" max="8713" width="11.25" style="1524" customWidth="1"/>
    <col min="8714" max="8714" width="10.5" style="1524" customWidth="1"/>
    <col min="8715" max="8718" width="10.75" style="1524" customWidth="1"/>
    <col min="8719" max="8719" width="10.625" style="1524" customWidth="1"/>
    <col min="8720" max="8720" width="9.25" style="1524" customWidth="1"/>
    <col min="8721" max="8961" width="9.875" style="1524"/>
    <col min="8962" max="8962" width="8.375" style="1524" customWidth="1"/>
    <col min="8963" max="8963" width="9.875" style="1524"/>
    <col min="8964" max="8964" width="8.875" style="1524" customWidth="1"/>
    <col min="8965" max="8967" width="6" style="1524" customWidth="1"/>
    <col min="8968" max="8969" width="11.25" style="1524" customWidth="1"/>
    <col min="8970" max="8970" width="10.5" style="1524" customWidth="1"/>
    <col min="8971" max="8974" width="10.75" style="1524" customWidth="1"/>
    <col min="8975" max="8975" width="10.625" style="1524" customWidth="1"/>
    <col min="8976" max="8976" width="9.25" style="1524" customWidth="1"/>
    <col min="8977" max="9217" width="9.875" style="1524"/>
    <col min="9218" max="9218" width="8.375" style="1524" customWidth="1"/>
    <col min="9219" max="9219" width="9.875" style="1524"/>
    <col min="9220" max="9220" width="8.875" style="1524" customWidth="1"/>
    <col min="9221" max="9223" width="6" style="1524" customWidth="1"/>
    <col min="9224" max="9225" width="11.25" style="1524" customWidth="1"/>
    <col min="9226" max="9226" width="10.5" style="1524" customWidth="1"/>
    <col min="9227" max="9230" width="10.75" style="1524" customWidth="1"/>
    <col min="9231" max="9231" width="10.625" style="1524" customWidth="1"/>
    <col min="9232" max="9232" width="9.25" style="1524" customWidth="1"/>
    <col min="9233" max="9473" width="9.875" style="1524"/>
    <col min="9474" max="9474" width="8.375" style="1524" customWidth="1"/>
    <col min="9475" max="9475" width="9.875" style="1524"/>
    <col min="9476" max="9476" width="8.875" style="1524" customWidth="1"/>
    <col min="9477" max="9479" width="6" style="1524" customWidth="1"/>
    <col min="9480" max="9481" width="11.25" style="1524" customWidth="1"/>
    <col min="9482" max="9482" width="10.5" style="1524" customWidth="1"/>
    <col min="9483" max="9486" width="10.75" style="1524" customWidth="1"/>
    <col min="9487" max="9487" width="10.625" style="1524" customWidth="1"/>
    <col min="9488" max="9488" width="9.25" style="1524" customWidth="1"/>
    <col min="9489" max="9729" width="9.875" style="1524"/>
    <col min="9730" max="9730" width="8.375" style="1524" customWidth="1"/>
    <col min="9731" max="9731" width="9.875" style="1524"/>
    <col min="9732" max="9732" width="8.875" style="1524" customWidth="1"/>
    <col min="9733" max="9735" width="6" style="1524" customWidth="1"/>
    <col min="9736" max="9737" width="11.25" style="1524" customWidth="1"/>
    <col min="9738" max="9738" width="10.5" style="1524" customWidth="1"/>
    <col min="9739" max="9742" width="10.75" style="1524" customWidth="1"/>
    <col min="9743" max="9743" width="10.625" style="1524" customWidth="1"/>
    <col min="9744" max="9744" width="9.25" style="1524" customWidth="1"/>
    <col min="9745" max="9985" width="9.875" style="1524"/>
    <col min="9986" max="9986" width="8.375" style="1524" customWidth="1"/>
    <col min="9987" max="9987" width="9.875" style="1524"/>
    <col min="9988" max="9988" width="8.875" style="1524" customWidth="1"/>
    <col min="9989" max="9991" width="6" style="1524" customWidth="1"/>
    <col min="9992" max="9993" width="11.25" style="1524" customWidth="1"/>
    <col min="9994" max="9994" width="10.5" style="1524" customWidth="1"/>
    <col min="9995" max="9998" width="10.75" style="1524" customWidth="1"/>
    <col min="9999" max="9999" width="10.625" style="1524" customWidth="1"/>
    <col min="10000" max="10000" width="9.25" style="1524" customWidth="1"/>
    <col min="10001" max="10241" width="9.875" style="1524"/>
    <col min="10242" max="10242" width="8.375" style="1524" customWidth="1"/>
    <col min="10243" max="10243" width="9.875" style="1524"/>
    <col min="10244" max="10244" width="8.875" style="1524" customWidth="1"/>
    <col min="10245" max="10247" width="6" style="1524" customWidth="1"/>
    <col min="10248" max="10249" width="11.25" style="1524" customWidth="1"/>
    <col min="10250" max="10250" width="10.5" style="1524" customWidth="1"/>
    <col min="10251" max="10254" width="10.75" style="1524" customWidth="1"/>
    <col min="10255" max="10255" width="10.625" style="1524" customWidth="1"/>
    <col min="10256" max="10256" width="9.25" style="1524" customWidth="1"/>
    <col min="10257" max="10497" width="9.875" style="1524"/>
    <col min="10498" max="10498" width="8.375" style="1524" customWidth="1"/>
    <col min="10499" max="10499" width="9.875" style="1524"/>
    <col min="10500" max="10500" width="8.875" style="1524" customWidth="1"/>
    <col min="10501" max="10503" width="6" style="1524" customWidth="1"/>
    <col min="10504" max="10505" width="11.25" style="1524" customWidth="1"/>
    <col min="10506" max="10506" width="10.5" style="1524" customWidth="1"/>
    <col min="10507" max="10510" width="10.75" style="1524" customWidth="1"/>
    <col min="10511" max="10511" width="10.625" style="1524" customWidth="1"/>
    <col min="10512" max="10512" width="9.25" style="1524" customWidth="1"/>
    <col min="10513" max="10753" width="9.875" style="1524"/>
    <col min="10754" max="10754" width="8.375" style="1524" customWidth="1"/>
    <col min="10755" max="10755" width="9.875" style="1524"/>
    <col min="10756" max="10756" width="8.875" style="1524" customWidth="1"/>
    <col min="10757" max="10759" width="6" style="1524" customWidth="1"/>
    <col min="10760" max="10761" width="11.25" style="1524" customWidth="1"/>
    <col min="10762" max="10762" width="10.5" style="1524" customWidth="1"/>
    <col min="10763" max="10766" width="10.75" style="1524" customWidth="1"/>
    <col min="10767" max="10767" width="10.625" style="1524" customWidth="1"/>
    <col min="10768" max="10768" width="9.25" style="1524" customWidth="1"/>
    <col min="10769" max="11009" width="9.875" style="1524"/>
    <col min="11010" max="11010" width="8.375" style="1524" customWidth="1"/>
    <col min="11011" max="11011" width="9.875" style="1524"/>
    <col min="11012" max="11012" width="8.875" style="1524" customWidth="1"/>
    <col min="11013" max="11015" width="6" style="1524" customWidth="1"/>
    <col min="11016" max="11017" width="11.25" style="1524" customWidth="1"/>
    <col min="11018" max="11018" width="10.5" style="1524" customWidth="1"/>
    <col min="11019" max="11022" width="10.75" style="1524" customWidth="1"/>
    <col min="11023" max="11023" width="10.625" style="1524" customWidth="1"/>
    <col min="11024" max="11024" width="9.25" style="1524" customWidth="1"/>
    <col min="11025" max="11265" width="9.875" style="1524"/>
    <col min="11266" max="11266" width="8.375" style="1524" customWidth="1"/>
    <col min="11267" max="11267" width="9.875" style="1524"/>
    <col min="11268" max="11268" width="8.875" style="1524" customWidth="1"/>
    <col min="11269" max="11271" width="6" style="1524" customWidth="1"/>
    <col min="11272" max="11273" width="11.25" style="1524" customWidth="1"/>
    <col min="11274" max="11274" width="10.5" style="1524" customWidth="1"/>
    <col min="11275" max="11278" width="10.75" style="1524" customWidth="1"/>
    <col min="11279" max="11279" width="10.625" style="1524" customWidth="1"/>
    <col min="11280" max="11280" width="9.25" style="1524" customWidth="1"/>
    <col min="11281" max="11521" width="9.875" style="1524"/>
    <col min="11522" max="11522" width="8.375" style="1524" customWidth="1"/>
    <col min="11523" max="11523" width="9.875" style="1524"/>
    <col min="11524" max="11524" width="8.875" style="1524" customWidth="1"/>
    <col min="11525" max="11527" width="6" style="1524" customWidth="1"/>
    <col min="11528" max="11529" width="11.25" style="1524" customWidth="1"/>
    <col min="11530" max="11530" width="10.5" style="1524" customWidth="1"/>
    <col min="11531" max="11534" width="10.75" style="1524" customWidth="1"/>
    <col min="11535" max="11535" width="10.625" style="1524" customWidth="1"/>
    <col min="11536" max="11536" width="9.25" style="1524" customWidth="1"/>
    <col min="11537" max="11777" width="9.875" style="1524"/>
    <col min="11778" max="11778" width="8.375" style="1524" customWidth="1"/>
    <col min="11779" max="11779" width="9.875" style="1524"/>
    <col min="11780" max="11780" width="8.875" style="1524" customWidth="1"/>
    <col min="11781" max="11783" width="6" style="1524" customWidth="1"/>
    <col min="11784" max="11785" width="11.25" style="1524" customWidth="1"/>
    <col min="11786" max="11786" width="10.5" style="1524" customWidth="1"/>
    <col min="11787" max="11790" width="10.75" style="1524" customWidth="1"/>
    <col min="11791" max="11791" width="10.625" style="1524" customWidth="1"/>
    <col min="11792" max="11792" width="9.25" style="1524" customWidth="1"/>
    <col min="11793" max="12033" width="9.875" style="1524"/>
    <col min="12034" max="12034" width="8.375" style="1524" customWidth="1"/>
    <col min="12035" max="12035" width="9.875" style="1524"/>
    <col min="12036" max="12036" width="8.875" style="1524" customWidth="1"/>
    <col min="12037" max="12039" width="6" style="1524" customWidth="1"/>
    <col min="12040" max="12041" width="11.25" style="1524" customWidth="1"/>
    <col min="12042" max="12042" width="10.5" style="1524" customWidth="1"/>
    <col min="12043" max="12046" width="10.75" style="1524" customWidth="1"/>
    <col min="12047" max="12047" width="10.625" style="1524" customWidth="1"/>
    <col min="12048" max="12048" width="9.25" style="1524" customWidth="1"/>
    <col min="12049" max="12289" width="9.875" style="1524"/>
    <col min="12290" max="12290" width="8.375" style="1524" customWidth="1"/>
    <col min="12291" max="12291" width="9.875" style="1524"/>
    <col min="12292" max="12292" width="8.875" style="1524" customWidth="1"/>
    <col min="12293" max="12295" width="6" style="1524" customWidth="1"/>
    <col min="12296" max="12297" width="11.25" style="1524" customWidth="1"/>
    <col min="12298" max="12298" width="10.5" style="1524" customWidth="1"/>
    <col min="12299" max="12302" width="10.75" style="1524" customWidth="1"/>
    <col min="12303" max="12303" width="10.625" style="1524" customWidth="1"/>
    <col min="12304" max="12304" width="9.25" style="1524" customWidth="1"/>
    <col min="12305" max="12545" width="9.875" style="1524"/>
    <col min="12546" max="12546" width="8.375" style="1524" customWidth="1"/>
    <col min="12547" max="12547" width="9.875" style="1524"/>
    <col min="12548" max="12548" width="8.875" style="1524" customWidth="1"/>
    <col min="12549" max="12551" width="6" style="1524" customWidth="1"/>
    <col min="12552" max="12553" width="11.25" style="1524" customWidth="1"/>
    <col min="12554" max="12554" width="10.5" style="1524" customWidth="1"/>
    <col min="12555" max="12558" width="10.75" style="1524" customWidth="1"/>
    <col min="12559" max="12559" width="10.625" style="1524" customWidth="1"/>
    <col min="12560" max="12560" width="9.25" style="1524" customWidth="1"/>
    <col min="12561" max="12801" width="9.875" style="1524"/>
    <col min="12802" max="12802" width="8.375" style="1524" customWidth="1"/>
    <col min="12803" max="12803" width="9.875" style="1524"/>
    <col min="12804" max="12804" width="8.875" style="1524" customWidth="1"/>
    <col min="12805" max="12807" width="6" style="1524" customWidth="1"/>
    <col min="12808" max="12809" width="11.25" style="1524" customWidth="1"/>
    <col min="12810" max="12810" width="10.5" style="1524" customWidth="1"/>
    <col min="12811" max="12814" width="10.75" style="1524" customWidth="1"/>
    <col min="12815" max="12815" width="10.625" style="1524" customWidth="1"/>
    <col min="12816" max="12816" width="9.25" style="1524" customWidth="1"/>
    <col min="12817" max="13057" width="9.875" style="1524"/>
    <col min="13058" max="13058" width="8.375" style="1524" customWidth="1"/>
    <col min="13059" max="13059" width="9.875" style="1524"/>
    <col min="13060" max="13060" width="8.875" style="1524" customWidth="1"/>
    <col min="13061" max="13063" width="6" style="1524" customWidth="1"/>
    <col min="13064" max="13065" width="11.25" style="1524" customWidth="1"/>
    <col min="13066" max="13066" width="10.5" style="1524" customWidth="1"/>
    <col min="13067" max="13070" width="10.75" style="1524" customWidth="1"/>
    <col min="13071" max="13071" width="10.625" style="1524" customWidth="1"/>
    <col min="13072" max="13072" width="9.25" style="1524" customWidth="1"/>
    <col min="13073" max="13313" width="9.875" style="1524"/>
    <col min="13314" max="13314" width="8.375" style="1524" customWidth="1"/>
    <col min="13315" max="13315" width="9.875" style="1524"/>
    <col min="13316" max="13316" width="8.875" style="1524" customWidth="1"/>
    <col min="13317" max="13319" width="6" style="1524" customWidth="1"/>
    <col min="13320" max="13321" width="11.25" style="1524" customWidth="1"/>
    <col min="13322" max="13322" width="10.5" style="1524" customWidth="1"/>
    <col min="13323" max="13326" width="10.75" style="1524" customWidth="1"/>
    <col min="13327" max="13327" width="10.625" style="1524" customWidth="1"/>
    <col min="13328" max="13328" width="9.25" style="1524" customWidth="1"/>
    <col min="13329" max="13569" width="9.875" style="1524"/>
    <col min="13570" max="13570" width="8.375" style="1524" customWidth="1"/>
    <col min="13571" max="13571" width="9.875" style="1524"/>
    <col min="13572" max="13572" width="8.875" style="1524" customWidth="1"/>
    <col min="13573" max="13575" width="6" style="1524" customWidth="1"/>
    <col min="13576" max="13577" width="11.25" style="1524" customWidth="1"/>
    <col min="13578" max="13578" width="10.5" style="1524" customWidth="1"/>
    <col min="13579" max="13582" width="10.75" style="1524" customWidth="1"/>
    <col min="13583" max="13583" width="10.625" style="1524" customWidth="1"/>
    <col min="13584" max="13584" width="9.25" style="1524" customWidth="1"/>
    <col min="13585" max="13825" width="9.875" style="1524"/>
    <col min="13826" max="13826" width="8.375" style="1524" customWidth="1"/>
    <col min="13827" max="13827" width="9.875" style="1524"/>
    <col min="13828" max="13828" width="8.875" style="1524" customWidth="1"/>
    <col min="13829" max="13831" width="6" style="1524" customWidth="1"/>
    <col min="13832" max="13833" width="11.25" style="1524" customWidth="1"/>
    <col min="13834" max="13834" width="10.5" style="1524" customWidth="1"/>
    <col min="13835" max="13838" width="10.75" style="1524" customWidth="1"/>
    <col min="13839" max="13839" width="10.625" style="1524" customWidth="1"/>
    <col min="13840" max="13840" width="9.25" style="1524" customWidth="1"/>
    <col min="13841" max="14081" width="9.875" style="1524"/>
    <col min="14082" max="14082" width="8.375" style="1524" customWidth="1"/>
    <col min="14083" max="14083" width="9.875" style="1524"/>
    <col min="14084" max="14084" width="8.875" style="1524" customWidth="1"/>
    <col min="14085" max="14087" width="6" style="1524" customWidth="1"/>
    <col min="14088" max="14089" width="11.25" style="1524" customWidth="1"/>
    <col min="14090" max="14090" width="10.5" style="1524" customWidth="1"/>
    <col min="14091" max="14094" width="10.75" style="1524" customWidth="1"/>
    <col min="14095" max="14095" width="10.625" style="1524" customWidth="1"/>
    <col min="14096" max="14096" width="9.25" style="1524" customWidth="1"/>
    <col min="14097" max="14337" width="9.875" style="1524"/>
    <col min="14338" max="14338" width="8.375" style="1524" customWidth="1"/>
    <col min="14339" max="14339" width="9.875" style="1524"/>
    <col min="14340" max="14340" width="8.875" style="1524" customWidth="1"/>
    <col min="14341" max="14343" width="6" style="1524" customWidth="1"/>
    <col min="14344" max="14345" width="11.25" style="1524" customWidth="1"/>
    <col min="14346" max="14346" width="10.5" style="1524" customWidth="1"/>
    <col min="14347" max="14350" width="10.75" style="1524" customWidth="1"/>
    <col min="14351" max="14351" width="10.625" style="1524" customWidth="1"/>
    <col min="14352" max="14352" width="9.25" style="1524" customWidth="1"/>
    <col min="14353" max="14593" width="9.875" style="1524"/>
    <col min="14594" max="14594" width="8.375" style="1524" customWidth="1"/>
    <col min="14595" max="14595" width="9.875" style="1524"/>
    <col min="14596" max="14596" width="8.875" style="1524" customWidth="1"/>
    <col min="14597" max="14599" width="6" style="1524" customWidth="1"/>
    <col min="14600" max="14601" width="11.25" style="1524" customWidth="1"/>
    <col min="14602" max="14602" width="10.5" style="1524" customWidth="1"/>
    <col min="14603" max="14606" width="10.75" style="1524" customWidth="1"/>
    <col min="14607" max="14607" width="10.625" style="1524" customWidth="1"/>
    <col min="14608" max="14608" width="9.25" style="1524" customWidth="1"/>
    <col min="14609" max="14849" width="9.875" style="1524"/>
    <col min="14850" max="14850" width="8.375" style="1524" customWidth="1"/>
    <col min="14851" max="14851" width="9.875" style="1524"/>
    <col min="14852" max="14852" width="8.875" style="1524" customWidth="1"/>
    <col min="14853" max="14855" width="6" style="1524" customWidth="1"/>
    <col min="14856" max="14857" width="11.25" style="1524" customWidth="1"/>
    <col min="14858" max="14858" width="10.5" style="1524" customWidth="1"/>
    <col min="14859" max="14862" width="10.75" style="1524" customWidth="1"/>
    <col min="14863" max="14863" width="10.625" style="1524" customWidth="1"/>
    <col min="14864" max="14864" width="9.25" style="1524" customWidth="1"/>
    <col min="14865" max="15105" width="9.875" style="1524"/>
    <col min="15106" max="15106" width="8.375" style="1524" customWidth="1"/>
    <col min="15107" max="15107" width="9.875" style="1524"/>
    <col min="15108" max="15108" width="8.875" style="1524" customWidth="1"/>
    <col min="15109" max="15111" width="6" style="1524" customWidth="1"/>
    <col min="15112" max="15113" width="11.25" style="1524" customWidth="1"/>
    <col min="15114" max="15114" width="10.5" style="1524" customWidth="1"/>
    <col min="15115" max="15118" width="10.75" style="1524" customWidth="1"/>
    <col min="15119" max="15119" width="10.625" style="1524" customWidth="1"/>
    <col min="15120" max="15120" width="9.25" style="1524" customWidth="1"/>
    <col min="15121" max="15361" width="9.875" style="1524"/>
    <col min="15362" max="15362" width="8.375" style="1524" customWidth="1"/>
    <col min="15363" max="15363" width="9.875" style="1524"/>
    <col min="15364" max="15364" width="8.875" style="1524" customWidth="1"/>
    <col min="15365" max="15367" width="6" style="1524" customWidth="1"/>
    <col min="15368" max="15369" width="11.25" style="1524" customWidth="1"/>
    <col min="15370" max="15370" width="10.5" style="1524" customWidth="1"/>
    <col min="15371" max="15374" width="10.75" style="1524" customWidth="1"/>
    <col min="15375" max="15375" width="10.625" style="1524" customWidth="1"/>
    <col min="15376" max="15376" width="9.25" style="1524" customWidth="1"/>
    <col min="15377" max="15617" width="9.875" style="1524"/>
    <col min="15618" max="15618" width="8.375" style="1524" customWidth="1"/>
    <col min="15619" max="15619" width="9.875" style="1524"/>
    <col min="15620" max="15620" width="8.875" style="1524" customWidth="1"/>
    <col min="15621" max="15623" width="6" style="1524" customWidth="1"/>
    <col min="15624" max="15625" width="11.25" style="1524" customWidth="1"/>
    <col min="15626" max="15626" width="10.5" style="1524" customWidth="1"/>
    <col min="15627" max="15630" width="10.75" style="1524" customWidth="1"/>
    <col min="15631" max="15631" width="10.625" style="1524" customWidth="1"/>
    <col min="15632" max="15632" width="9.25" style="1524" customWidth="1"/>
    <col min="15633" max="15873" width="9.875" style="1524"/>
    <col min="15874" max="15874" width="8.375" style="1524" customWidth="1"/>
    <col min="15875" max="15875" width="9.875" style="1524"/>
    <col min="15876" max="15876" width="8.875" style="1524" customWidth="1"/>
    <col min="15877" max="15879" width="6" style="1524" customWidth="1"/>
    <col min="15880" max="15881" width="11.25" style="1524" customWidth="1"/>
    <col min="15882" max="15882" width="10.5" style="1524" customWidth="1"/>
    <col min="15883" max="15886" width="10.75" style="1524" customWidth="1"/>
    <col min="15887" max="15887" width="10.625" style="1524" customWidth="1"/>
    <col min="15888" max="15888" width="9.25" style="1524" customWidth="1"/>
    <col min="15889" max="16129" width="9.875" style="1524"/>
    <col min="16130" max="16130" width="8.375" style="1524" customWidth="1"/>
    <col min="16131" max="16131" width="9.875" style="1524"/>
    <col min="16132" max="16132" width="8.875" style="1524" customWidth="1"/>
    <col min="16133" max="16135" width="6" style="1524" customWidth="1"/>
    <col min="16136" max="16137" width="11.25" style="1524" customWidth="1"/>
    <col min="16138" max="16138" width="10.5" style="1524" customWidth="1"/>
    <col min="16139" max="16142" width="10.75" style="1524" customWidth="1"/>
    <col min="16143" max="16143" width="10.625" style="1524" customWidth="1"/>
    <col min="16144" max="16144" width="9.25" style="1524" customWidth="1"/>
    <col min="16145" max="16384" width="9.875" style="1524"/>
  </cols>
  <sheetData>
    <row r="1" spans="1:16" ht="25.5" customHeight="1">
      <c r="A1" s="1525" t="s">
        <v>874</v>
      </c>
      <c r="B1" s="1525"/>
      <c r="C1" s="1525"/>
      <c r="D1" s="1525"/>
      <c r="E1" s="1525"/>
      <c r="F1" s="1525"/>
      <c r="G1" s="1525"/>
      <c r="H1" s="1525"/>
      <c r="I1" s="1525"/>
      <c r="J1" s="1538" t="s">
        <v>120</v>
      </c>
      <c r="K1" s="1548" t="str">
        <f>IF('④附票１'!$AX$1="","",'④附票１'!$AX$1)</f>
        <v/>
      </c>
      <c r="L1" s="1548"/>
      <c r="M1" s="1548"/>
      <c r="N1" s="1616" t="s">
        <v>766</v>
      </c>
      <c r="O1" s="1548" t="str">
        <f>IF('④附票１'!$CB$1="","",'④附票１'!$CB$1)</f>
        <v/>
      </c>
      <c r="P1" s="1548"/>
    </row>
    <row r="2" spans="1:16" ht="6" customHeight="1">
      <c r="A2" s="1525"/>
      <c r="B2" s="1525"/>
      <c r="C2" s="1525"/>
      <c r="D2" s="1525"/>
      <c r="E2" s="1525"/>
      <c r="F2" s="1525"/>
      <c r="G2" s="1525"/>
      <c r="H2" s="1525"/>
      <c r="I2" s="1525"/>
      <c r="J2" s="1547"/>
      <c r="K2" s="1549"/>
      <c r="L2" s="1549"/>
      <c r="M2" s="1549"/>
      <c r="N2" s="1617"/>
      <c r="O2" s="1549"/>
      <c r="P2" s="1549"/>
    </row>
    <row r="3" spans="1:16" ht="15" customHeight="1">
      <c r="A3" s="1524" t="s">
        <v>620</v>
      </c>
    </row>
    <row r="4" spans="1:16" ht="15" customHeight="1">
      <c r="A4" s="1524" t="s">
        <v>774</v>
      </c>
    </row>
    <row r="5" spans="1:16" ht="15" customHeight="1">
      <c r="A5" s="1524" t="s">
        <v>508</v>
      </c>
    </row>
    <row r="6" spans="1:16" ht="6.75" customHeight="1"/>
    <row r="7" spans="1:16" s="1551" customFormat="1" ht="24" customHeight="1">
      <c r="A7" s="1553" t="s">
        <v>816</v>
      </c>
      <c r="B7" s="1560" t="s">
        <v>775</v>
      </c>
      <c r="C7" s="1565"/>
      <c r="D7" s="1570" t="s">
        <v>854</v>
      </c>
      <c r="E7" s="1575"/>
      <c r="F7" s="1570" t="s">
        <v>139</v>
      </c>
      <c r="G7" s="1575"/>
      <c r="H7" s="1570" t="s">
        <v>112</v>
      </c>
      <c r="I7" s="1575"/>
      <c r="J7" s="1575"/>
      <c r="K7" s="1575"/>
      <c r="L7" s="1575"/>
      <c r="M7" s="1575"/>
      <c r="N7" s="1575"/>
      <c r="O7" s="1575"/>
      <c r="P7" s="1575"/>
    </row>
    <row r="8" spans="1:16" s="1552" customFormat="1" ht="18" customHeight="1">
      <c r="A8" s="1554"/>
      <c r="B8" s="1553" t="s">
        <v>776</v>
      </c>
      <c r="C8" s="1553" t="s">
        <v>779</v>
      </c>
      <c r="D8" s="1571" t="s">
        <v>781</v>
      </c>
      <c r="E8" s="1576" t="s">
        <v>587</v>
      </c>
      <c r="F8" s="1581" t="s">
        <v>782</v>
      </c>
      <c r="G8" s="1582" t="s">
        <v>45</v>
      </c>
      <c r="H8" s="1588"/>
      <c r="I8" s="1594"/>
      <c r="J8" s="1601" t="s">
        <v>783</v>
      </c>
      <c r="K8" s="1608"/>
      <c r="L8" s="1608"/>
      <c r="M8" s="1608"/>
      <c r="N8" s="1608"/>
      <c r="O8" s="1608"/>
      <c r="P8" s="1608"/>
    </row>
    <row r="9" spans="1:16" s="1552" customFormat="1" ht="33.75" customHeight="1">
      <c r="A9" s="1554"/>
      <c r="B9" s="1561"/>
      <c r="C9" s="1561" t="s">
        <v>787</v>
      </c>
      <c r="D9" s="1572"/>
      <c r="E9" s="1577"/>
      <c r="F9" s="1572"/>
      <c r="G9" s="1583"/>
      <c r="H9" s="1589"/>
      <c r="I9" s="1595" t="s">
        <v>849</v>
      </c>
      <c r="J9" s="1602" t="s">
        <v>814</v>
      </c>
      <c r="K9" s="1608" t="s">
        <v>788</v>
      </c>
      <c r="L9" s="1608"/>
      <c r="M9" s="1608"/>
      <c r="N9" s="1608"/>
      <c r="O9" s="1553"/>
      <c r="P9" s="1625" t="s">
        <v>790</v>
      </c>
    </row>
    <row r="10" spans="1:16" s="1552" customFormat="1" ht="13.5" customHeight="1">
      <c r="A10" s="1555" t="s">
        <v>791</v>
      </c>
      <c r="B10" s="1554" t="s">
        <v>661</v>
      </c>
      <c r="C10" s="1566" t="s">
        <v>792</v>
      </c>
      <c r="D10" s="1572"/>
      <c r="E10" s="1577"/>
      <c r="F10" s="1572"/>
      <c r="G10" s="1583"/>
      <c r="H10" s="1589"/>
      <c r="I10" s="1596"/>
      <c r="J10" s="1603"/>
      <c r="K10" s="1609" t="s">
        <v>495</v>
      </c>
      <c r="L10" s="1614" t="s">
        <v>793</v>
      </c>
      <c r="M10" s="1614" t="s">
        <v>454</v>
      </c>
      <c r="N10" s="1618" t="s">
        <v>441</v>
      </c>
      <c r="O10" s="1620" t="s">
        <v>794</v>
      </c>
      <c r="P10" s="1626"/>
    </row>
    <row r="11" spans="1:16" s="1552" customFormat="1" ht="27" customHeight="1">
      <c r="A11" s="1556"/>
      <c r="B11" s="1562"/>
      <c r="C11" s="1562"/>
      <c r="D11" s="1573"/>
      <c r="E11" s="1578"/>
      <c r="F11" s="1573"/>
      <c r="G11" s="1584" t="s">
        <v>768</v>
      </c>
      <c r="H11" s="1590"/>
      <c r="I11" s="1597" t="s">
        <v>768</v>
      </c>
      <c r="J11" s="1604"/>
      <c r="K11" s="1610"/>
      <c r="L11" s="1615"/>
      <c r="M11" s="1615"/>
      <c r="N11" s="1619"/>
      <c r="O11" s="1621"/>
      <c r="P11" s="1627"/>
    </row>
    <row r="12" spans="1:16" ht="21" customHeight="1">
      <c r="A12" s="1557">
        <f>IFERROR('④附票１'!A11,0)</f>
        <v>0</v>
      </c>
      <c r="B12" s="1563"/>
      <c r="C12" s="1567"/>
      <c r="D12" s="1574"/>
      <c r="E12" s="1579"/>
      <c r="F12" s="1574"/>
      <c r="G12" s="1585">
        <f>I12+J12</f>
        <v>0</v>
      </c>
      <c r="H12" s="1591"/>
      <c r="I12" s="1598"/>
      <c r="J12" s="1605"/>
      <c r="K12" s="1611"/>
      <c r="L12" s="1611"/>
      <c r="M12" s="1611"/>
      <c r="N12" s="1598"/>
      <c r="O12" s="1622">
        <f>K12+L12+M12+N12</f>
        <v>0</v>
      </c>
      <c r="P12" s="1628">
        <f>O12+J12</f>
        <v>0</v>
      </c>
    </row>
    <row r="13" spans="1:16" ht="21" customHeight="1">
      <c r="A13" s="1558"/>
      <c r="B13" s="1564"/>
      <c r="C13" s="1568"/>
      <c r="D13" s="1530"/>
      <c r="E13" s="1530"/>
      <c r="F13" s="1530"/>
      <c r="G13" s="1586"/>
      <c r="H13" s="1592"/>
      <c r="I13" s="1599"/>
      <c r="J13" s="1606"/>
      <c r="K13" s="1612"/>
      <c r="L13" s="1612"/>
      <c r="M13" s="1612"/>
      <c r="N13" s="1599"/>
      <c r="O13" s="1623"/>
      <c r="P13" s="1629"/>
    </row>
    <row r="14" spans="1:16" ht="21" customHeight="1">
      <c r="A14" s="1559">
        <f>IFERROR('④附票１'!A13,0)</f>
        <v>0</v>
      </c>
      <c r="B14" s="1563"/>
      <c r="C14" s="1569"/>
      <c r="D14" s="1574"/>
      <c r="E14" s="1580"/>
      <c r="F14" s="1580"/>
      <c r="G14" s="1587">
        <f>I14+J14</f>
        <v>0</v>
      </c>
      <c r="H14" s="1593"/>
      <c r="I14" s="1600"/>
      <c r="J14" s="1607"/>
      <c r="K14" s="1613"/>
      <c r="L14" s="1613"/>
      <c r="M14" s="1613"/>
      <c r="N14" s="1600"/>
      <c r="O14" s="1624">
        <f>K14+L14+M14+N14</f>
        <v>0</v>
      </c>
      <c r="P14" s="1628">
        <f>O14+J14</f>
        <v>0</v>
      </c>
    </row>
    <row r="15" spans="1:16" ht="21" customHeight="1">
      <c r="A15" s="1558"/>
      <c r="B15" s="1564"/>
      <c r="C15" s="1568"/>
      <c r="D15" s="1530"/>
      <c r="E15" s="1530"/>
      <c r="F15" s="1530"/>
      <c r="G15" s="1586"/>
      <c r="H15" s="1592"/>
      <c r="I15" s="1599"/>
      <c r="J15" s="1606"/>
      <c r="K15" s="1612"/>
      <c r="L15" s="1612"/>
      <c r="M15" s="1612"/>
      <c r="N15" s="1599"/>
      <c r="O15" s="1623"/>
      <c r="P15" s="1629"/>
    </row>
    <row r="16" spans="1:16" ht="21" customHeight="1">
      <c r="A16" s="1559">
        <f>IFERROR('④附票１'!A15,0)</f>
        <v>0</v>
      </c>
      <c r="B16" s="1563"/>
      <c r="C16" s="1569"/>
      <c r="D16" s="1574"/>
      <c r="E16" s="1580"/>
      <c r="F16" s="1580"/>
      <c r="G16" s="1587">
        <f>I16+J16</f>
        <v>0</v>
      </c>
      <c r="H16" s="1593"/>
      <c r="I16" s="1600"/>
      <c r="J16" s="1607"/>
      <c r="K16" s="1613"/>
      <c r="L16" s="1613"/>
      <c r="M16" s="1613"/>
      <c r="N16" s="1600"/>
      <c r="O16" s="1624">
        <f>K16+L16+M16+N16</f>
        <v>0</v>
      </c>
      <c r="P16" s="1628">
        <f>O16+J16</f>
        <v>0</v>
      </c>
    </row>
    <row r="17" spans="1:16" ht="21" customHeight="1">
      <c r="A17" s="1558"/>
      <c r="B17" s="1564"/>
      <c r="C17" s="1568"/>
      <c r="D17" s="1530"/>
      <c r="E17" s="1530"/>
      <c r="F17" s="1530"/>
      <c r="G17" s="1586"/>
      <c r="H17" s="1592"/>
      <c r="I17" s="1599"/>
      <c r="J17" s="1606"/>
      <c r="K17" s="1612"/>
      <c r="L17" s="1612"/>
      <c r="M17" s="1612"/>
      <c r="N17" s="1599"/>
      <c r="O17" s="1623"/>
      <c r="P17" s="1629"/>
    </row>
    <row r="18" spans="1:16" ht="21" customHeight="1">
      <c r="A18" s="1559">
        <f>IFERROR('④附票１'!A17,0)</f>
        <v>0</v>
      </c>
      <c r="B18" s="1563"/>
      <c r="C18" s="1569"/>
      <c r="D18" s="1574"/>
      <c r="E18" s="1580"/>
      <c r="F18" s="1580"/>
      <c r="G18" s="1587">
        <f>I18+J18</f>
        <v>0</v>
      </c>
      <c r="H18" s="1593"/>
      <c r="I18" s="1600"/>
      <c r="J18" s="1607"/>
      <c r="K18" s="1613"/>
      <c r="L18" s="1613"/>
      <c r="M18" s="1613"/>
      <c r="N18" s="1600"/>
      <c r="O18" s="1624">
        <f>K18+L18+M18+N18</f>
        <v>0</v>
      </c>
      <c r="P18" s="1628">
        <f>O18+J18</f>
        <v>0</v>
      </c>
    </row>
    <row r="19" spans="1:16" ht="21" customHeight="1">
      <c r="A19" s="1558"/>
      <c r="B19" s="1564"/>
      <c r="C19" s="1568"/>
      <c r="D19" s="1530"/>
      <c r="E19" s="1530"/>
      <c r="F19" s="1530"/>
      <c r="G19" s="1586"/>
      <c r="H19" s="1592"/>
      <c r="I19" s="1599"/>
      <c r="J19" s="1606"/>
      <c r="K19" s="1612"/>
      <c r="L19" s="1612"/>
      <c r="M19" s="1612"/>
      <c r="N19" s="1599"/>
      <c r="O19" s="1623"/>
      <c r="P19" s="1629"/>
    </row>
    <row r="20" spans="1:16" ht="21" customHeight="1">
      <c r="A20" s="1559">
        <f>IFERROR('④附票１'!A19,0)</f>
        <v>0</v>
      </c>
      <c r="B20" s="1563"/>
      <c r="C20" s="1569"/>
      <c r="D20" s="1574"/>
      <c r="E20" s="1580"/>
      <c r="F20" s="1580"/>
      <c r="G20" s="1587">
        <f>I20+J20</f>
        <v>0</v>
      </c>
      <c r="H20" s="1593"/>
      <c r="I20" s="1600"/>
      <c r="J20" s="1607"/>
      <c r="K20" s="1613"/>
      <c r="L20" s="1613"/>
      <c r="M20" s="1613"/>
      <c r="N20" s="1600"/>
      <c r="O20" s="1624">
        <f>K20+L20+M20+N20</f>
        <v>0</v>
      </c>
      <c r="P20" s="1628">
        <f>O20+J20</f>
        <v>0</v>
      </c>
    </row>
    <row r="21" spans="1:16" ht="21" customHeight="1">
      <c r="A21" s="1558"/>
      <c r="B21" s="1564"/>
      <c r="C21" s="1568"/>
      <c r="D21" s="1530"/>
      <c r="E21" s="1530"/>
      <c r="F21" s="1530"/>
      <c r="G21" s="1586"/>
      <c r="H21" s="1592"/>
      <c r="I21" s="1599"/>
      <c r="J21" s="1606"/>
      <c r="K21" s="1612"/>
      <c r="L21" s="1612"/>
      <c r="M21" s="1612"/>
      <c r="N21" s="1599"/>
      <c r="O21" s="1623"/>
      <c r="P21" s="1629"/>
    </row>
    <row r="22" spans="1:16" ht="21" customHeight="1">
      <c r="A22" s="1559">
        <f>IFERROR('④附票１'!A21,0)</f>
        <v>0</v>
      </c>
      <c r="B22" s="1563"/>
      <c r="C22" s="1569"/>
      <c r="D22" s="1574"/>
      <c r="E22" s="1580"/>
      <c r="F22" s="1580"/>
      <c r="G22" s="1587">
        <f>I22+J22</f>
        <v>0</v>
      </c>
      <c r="H22" s="1593"/>
      <c r="I22" s="1600"/>
      <c r="J22" s="1607"/>
      <c r="K22" s="1613"/>
      <c r="L22" s="1613"/>
      <c r="M22" s="1613"/>
      <c r="N22" s="1600"/>
      <c r="O22" s="1624">
        <f>K22+L22+M22+N22</f>
        <v>0</v>
      </c>
      <c r="P22" s="1628">
        <f>O22+J22</f>
        <v>0</v>
      </c>
    </row>
    <row r="23" spans="1:16" ht="21" customHeight="1">
      <c r="A23" s="1558"/>
      <c r="B23" s="1564"/>
      <c r="C23" s="1568"/>
      <c r="D23" s="1530"/>
      <c r="E23" s="1530"/>
      <c r="F23" s="1530"/>
      <c r="G23" s="1586"/>
      <c r="H23" s="1592"/>
      <c r="I23" s="1599"/>
      <c r="J23" s="1606"/>
      <c r="K23" s="1612"/>
      <c r="L23" s="1612"/>
      <c r="M23" s="1612"/>
      <c r="N23" s="1599"/>
      <c r="O23" s="1623"/>
      <c r="P23" s="1629"/>
    </row>
    <row r="24" spans="1:16" ht="21" customHeight="1">
      <c r="A24" s="1559">
        <f>IFERROR('④附票１'!A23,0)</f>
        <v>0</v>
      </c>
      <c r="B24" s="1563"/>
      <c r="C24" s="1569"/>
      <c r="D24" s="1574"/>
      <c r="E24" s="1580"/>
      <c r="F24" s="1580"/>
      <c r="G24" s="1587">
        <f>I24+J24</f>
        <v>0</v>
      </c>
      <c r="H24" s="1593"/>
      <c r="I24" s="1600"/>
      <c r="J24" s="1607"/>
      <c r="K24" s="1613"/>
      <c r="L24" s="1613"/>
      <c r="M24" s="1613"/>
      <c r="N24" s="1600"/>
      <c r="O24" s="1624">
        <f>K24+L24+M24+N24</f>
        <v>0</v>
      </c>
      <c r="P24" s="1628">
        <f>O24+J24</f>
        <v>0</v>
      </c>
    </row>
    <row r="25" spans="1:16" ht="21" customHeight="1">
      <c r="A25" s="1558"/>
      <c r="B25" s="1564"/>
      <c r="C25" s="1568"/>
      <c r="D25" s="1530"/>
      <c r="E25" s="1530"/>
      <c r="F25" s="1530"/>
      <c r="G25" s="1586"/>
      <c r="H25" s="1592"/>
      <c r="I25" s="1599"/>
      <c r="J25" s="1606"/>
      <c r="K25" s="1612"/>
      <c r="L25" s="1612"/>
      <c r="M25" s="1612"/>
      <c r="N25" s="1599"/>
      <c r="O25" s="1623"/>
      <c r="P25" s="1629"/>
    </row>
    <row r="26" spans="1:16" ht="21" customHeight="1">
      <c r="A26" s="1559">
        <f>IFERROR('④附票１'!A25,0)</f>
        <v>0</v>
      </c>
      <c r="B26" s="1563"/>
      <c r="C26" s="1569"/>
      <c r="D26" s="1574"/>
      <c r="E26" s="1580"/>
      <c r="F26" s="1580"/>
      <c r="G26" s="1587">
        <f>I26+J26</f>
        <v>0</v>
      </c>
      <c r="H26" s="1593"/>
      <c r="I26" s="1600"/>
      <c r="J26" s="1607"/>
      <c r="K26" s="1613"/>
      <c r="L26" s="1613"/>
      <c r="M26" s="1613"/>
      <c r="N26" s="1600"/>
      <c r="O26" s="1624">
        <f>K26+L26+M26+N26</f>
        <v>0</v>
      </c>
      <c r="P26" s="1628">
        <f>O26+J26</f>
        <v>0</v>
      </c>
    </row>
    <row r="27" spans="1:16" ht="21" customHeight="1">
      <c r="A27" s="1558"/>
      <c r="B27" s="1564"/>
      <c r="C27" s="1568"/>
      <c r="D27" s="1530"/>
      <c r="E27" s="1530"/>
      <c r="F27" s="1530"/>
      <c r="G27" s="1586"/>
      <c r="H27" s="1592"/>
      <c r="I27" s="1599"/>
      <c r="J27" s="1606"/>
      <c r="K27" s="1612"/>
      <c r="L27" s="1612"/>
      <c r="M27" s="1612"/>
      <c r="N27" s="1599"/>
      <c r="O27" s="1623"/>
      <c r="P27" s="1629"/>
    </row>
    <row r="28" spans="1:16" ht="21" customHeight="1">
      <c r="A28" s="1559">
        <f>IFERROR('④附票１'!A27,0)</f>
        <v>0</v>
      </c>
      <c r="B28" s="1563"/>
      <c r="C28" s="1569"/>
      <c r="D28" s="1574"/>
      <c r="E28" s="1580"/>
      <c r="F28" s="1580"/>
      <c r="G28" s="1587">
        <f>I28+J28</f>
        <v>0</v>
      </c>
      <c r="H28" s="1593"/>
      <c r="I28" s="1600"/>
      <c r="J28" s="1607"/>
      <c r="K28" s="1613"/>
      <c r="L28" s="1613"/>
      <c r="M28" s="1613"/>
      <c r="N28" s="1600"/>
      <c r="O28" s="1624">
        <f>K28+L28+M28+N28</f>
        <v>0</v>
      </c>
      <c r="P28" s="1628">
        <f>O28+J28</f>
        <v>0</v>
      </c>
    </row>
    <row r="29" spans="1:16" ht="21" customHeight="1">
      <c r="A29" s="1558"/>
      <c r="B29" s="1564"/>
      <c r="C29" s="1568"/>
      <c r="D29" s="1530"/>
      <c r="E29" s="1530"/>
      <c r="F29" s="1530"/>
      <c r="G29" s="1586"/>
      <c r="H29" s="1592"/>
      <c r="I29" s="1599"/>
      <c r="J29" s="1606"/>
      <c r="K29" s="1612"/>
      <c r="L29" s="1612"/>
      <c r="M29" s="1612"/>
      <c r="N29" s="1599"/>
      <c r="O29" s="1623"/>
      <c r="P29" s="1629"/>
    </row>
  </sheetData>
  <mergeCells count="137">
    <mergeCell ref="A1:I1"/>
    <mergeCell ref="K1:M1"/>
    <mergeCell ref="O1:P1"/>
    <mergeCell ref="B7:C7"/>
    <mergeCell ref="J8:P8"/>
    <mergeCell ref="K9:O9"/>
    <mergeCell ref="G11:H11"/>
    <mergeCell ref="A7:A9"/>
    <mergeCell ref="B8:B9"/>
    <mergeCell ref="D8:D11"/>
    <mergeCell ref="E8:E11"/>
    <mergeCell ref="F8:F11"/>
    <mergeCell ref="G8:H10"/>
    <mergeCell ref="I9:I10"/>
    <mergeCell ref="J9:J11"/>
    <mergeCell ref="P9:P11"/>
    <mergeCell ref="A10:A11"/>
    <mergeCell ref="B10:B11"/>
    <mergeCell ref="C10:C11"/>
    <mergeCell ref="O10:O11"/>
    <mergeCell ref="A12:A13"/>
    <mergeCell ref="D12:D13"/>
    <mergeCell ref="E12:E13"/>
    <mergeCell ref="F12:F13"/>
    <mergeCell ref="G12:H13"/>
    <mergeCell ref="I12:I13"/>
    <mergeCell ref="J12:J13"/>
    <mergeCell ref="K12:K13"/>
    <mergeCell ref="L12:L13"/>
    <mergeCell ref="M12:M13"/>
    <mergeCell ref="N12:N13"/>
    <mergeCell ref="O12:O13"/>
    <mergeCell ref="P12:P13"/>
    <mergeCell ref="A14:A15"/>
    <mergeCell ref="D14:D15"/>
    <mergeCell ref="E14:E15"/>
    <mergeCell ref="F14:F15"/>
    <mergeCell ref="G14:H15"/>
    <mergeCell ref="I14:I15"/>
    <mergeCell ref="J14:J15"/>
    <mergeCell ref="K14:K15"/>
    <mergeCell ref="L14:L15"/>
    <mergeCell ref="M14:M15"/>
    <mergeCell ref="N14:N15"/>
    <mergeCell ref="O14:O15"/>
    <mergeCell ref="P14:P15"/>
    <mergeCell ref="A16:A17"/>
    <mergeCell ref="D16:D17"/>
    <mergeCell ref="E16:E17"/>
    <mergeCell ref="F16:F17"/>
    <mergeCell ref="G16:H17"/>
    <mergeCell ref="I16:I17"/>
    <mergeCell ref="J16:J17"/>
    <mergeCell ref="K16:K17"/>
    <mergeCell ref="L16:L17"/>
    <mergeCell ref="M16:M17"/>
    <mergeCell ref="N16:N17"/>
    <mergeCell ref="O16:O17"/>
    <mergeCell ref="P16:P17"/>
    <mergeCell ref="A18:A19"/>
    <mergeCell ref="D18:D19"/>
    <mergeCell ref="E18:E19"/>
    <mergeCell ref="F18:F19"/>
    <mergeCell ref="G18:H19"/>
    <mergeCell ref="I18:I19"/>
    <mergeCell ref="J18:J19"/>
    <mergeCell ref="K18:K19"/>
    <mergeCell ref="L18:L19"/>
    <mergeCell ref="M18:M19"/>
    <mergeCell ref="N18:N19"/>
    <mergeCell ref="O18:O19"/>
    <mergeCell ref="P18:P19"/>
    <mergeCell ref="A20:A21"/>
    <mergeCell ref="D20:D21"/>
    <mergeCell ref="E20:E21"/>
    <mergeCell ref="F20:F21"/>
    <mergeCell ref="G20:H21"/>
    <mergeCell ref="I20:I21"/>
    <mergeCell ref="J20:J21"/>
    <mergeCell ref="K20:K21"/>
    <mergeCell ref="L20:L21"/>
    <mergeCell ref="M20:M21"/>
    <mergeCell ref="N20:N21"/>
    <mergeCell ref="O20:O21"/>
    <mergeCell ref="P20:P21"/>
    <mergeCell ref="A22:A23"/>
    <mergeCell ref="D22:D23"/>
    <mergeCell ref="E22:E23"/>
    <mergeCell ref="F22:F23"/>
    <mergeCell ref="G22:H23"/>
    <mergeCell ref="I22:I23"/>
    <mergeCell ref="J22:J23"/>
    <mergeCell ref="K22:K23"/>
    <mergeCell ref="L22:L23"/>
    <mergeCell ref="M22:M23"/>
    <mergeCell ref="N22:N23"/>
    <mergeCell ref="O22:O23"/>
    <mergeCell ref="P22:P23"/>
    <mergeCell ref="A24:A25"/>
    <mergeCell ref="D24:D25"/>
    <mergeCell ref="E24:E25"/>
    <mergeCell ref="F24:F25"/>
    <mergeCell ref="G24:H25"/>
    <mergeCell ref="I24:I25"/>
    <mergeCell ref="J24:J25"/>
    <mergeCell ref="K24:K25"/>
    <mergeCell ref="L24:L25"/>
    <mergeCell ref="M24:M25"/>
    <mergeCell ref="N24:N25"/>
    <mergeCell ref="O24:O25"/>
    <mergeCell ref="P24:P25"/>
    <mergeCell ref="A26:A27"/>
    <mergeCell ref="D26:D27"/>
    <mergeCell ref="E26:E27"/>
    <mergeCell ref="F26:F27"/>
    <mergeCell ref="G26:H27"/>
    <mergeCell ref="I26:I27"/>
    <mergeCell ref="J26:J27"/>
    <mergeCell ref="K26:K27"/>
    <mergeCell ref="L26:L27"/>
    <mergeCell ref="M26:M27"/>
    <mergeCell ref="N26:N27"/>
    <mergeCell ref="O26:O27"/>
    <mergeCell ref="P26:P27"/>
    <mergeCell ref="A28:A29"/>
    <mergeCell ref="D28:D29"/>
    <mergeCell ref="E28:E29"/>
    <mergeCell ref="F28:F29"/>
    <mergeCell ref="G28:H29"/>
    <mergeCell ref="I28:I29"/>
    <mergeCell ref="J28:J29"/>
    <mergeCell ref="K28:K29"/>
    <mergeCell ref="L28:L29"/>
    <mergeCell ref="M28:M29"/>
    <mergeCell ref="N28:N29"/>
    <mergeCell ref="O28:O29"/>
    <mergeCell ref="P28:P29"/>
  </mergeCells>
  <phoneticPr fontId="2"/>
  <dataValidations count="2">
    <dataValidation type="list" allowBlank="1" showDropDown="0" showInputMessage="0" showErrorMessage="0" sqref="WVM983048:WVM983069 JA12:JA29 SW12:SW29 ACS12:ACS29 AMO12:AMO29 AWK12:AWK29 BGG12:BGG29 BQC12:BQC29 BZY12:BZY29 CJU12:CJU29 CTQ12:CTQ29 DDM12:DDM29 DNI12:DNI29 DXE12:DXE29 EHA12:EHA29 EQW12:EQW29 FAS12:FAS29 FKO12:FKO29 FUK12:FUK29 GEG12:GEG29 GOC12:GOC29 GXY12:GXY29 HHU12:HHU29 HRQ12:HRQ29 IBM12:IBM29 ILI12:ILI29 IVE12:IVE29 JFA12:JFA29 JOW12:JOW29 JYS12:JYS29 KIO12:KIO29 KSK12:KSK29 LCG12:LCG29 LMC12:LMC29 LVY12:LVY29 MFU12:MFU29 MPQ12:MPQ29 MZM12:MZM29 NJI12:NJI29 NTE12:NTE29 ODA12:ODA29 OMW12:OMW29 OWS12:OWS29 PGO12:PGO29 PQK12:PQK29 QAG12:QAG29 QKC12:QKC29 QTY12:QTY29 RDU12:RDU29 RNQ12:RNQ29 RXM12:RXM29 SHI12:SHI29 SRE12:SRE29 TBA12:TBA29 TKW12:TKW29 TUS12:TUS29 UEO12:UEO29 UOK12:UOK29 UYG12:UYG29 VIC12:VIC29 VRY12:VRY29 WBU12:WBU29 WLQ12:WLQ29 WVM12:WVM29 D65544:D65565 JA65544:JA65565 SW65544:SW65565 ACS65544:ACS65565 AMO65544:AMO65565 AWK65544:AWK65565 BGG65544:BGG65565 BQC65544:BQC65565 BZY65544:BZY65565 CJU65544:CJU65565 CTQ65544:CTQ65565 DDM65544:DDM65565 DNI65544:DNI65565 DXE65544:DXE65565 EHA65544:EHA65565 EQW65544:EQW65565 FAS65544:FAS65565 FKO65544:FKO65565 FUK65544:FUK65565 GEG65544:GEG65565 GOC65544:GOC65565 GXY65544:GXY65565 HHU65544:HHU65565 HRQ65544:HRQ65565 IBM65544:IBM65565 ILI65544:ILI65565 IVE65544:IVE65565 JFA65544:JFA65565 JOW65544:JOW65565 JYS65544:JYS65565 KIO65544:KIO65565 KSK65544:KSK65565 LCG65544:LCG65565 LMC65544:LMC65565 LVY65544:LVY65565 MFU65544:MFU65565 MPQ65544:MPQ65565 MZM65544:MZM65565 NJI65544:NJI65565 NTE65544:NTE65565 ODA65544:ODA65565 OMW65544:OMW65565 OWS65544:OWS65565 PGO65544:PGO65565 PQK65544:PQK65565 QAG65544:QAG65565 QKC65544:QKC65565 QTY65544:QTY65565 RDU65544:RDU65565 RNQ65544:RNQ65565 RXM65544:RXM65565 SHI65544:SHI65565 SRE65544:SRE65565 TBA65544:TBA65565 TKW65544:TKW65565 TUS65544:TUS65565 UEO65544:UEO65565 UOK65544:UOK65565 UYG65544:UYG65565 VIC65544:VIC65565 VRY65544:VRY65565 WBU65544:WBU65565 WLQ65544:WLQ65565 WVM65544:WVM65565 D131080:D131101 JA131080:JA131101 SW131080:SW131101 ACS131080:ACS131101 AMO131080:AMO131101 AWK131080:AWK131101 BGG131080:BGG131101 BQC131080:BQC131101 BZY131080:BZY131101 CJU131080:CJU131101 CTQ131080:CTQ131101 DDM131080:DDM131101 DNI131080:DNI131101 DXE131080:DXE131101 EHA131080:EHA131101 EQW131080:EQW131101 FAS131080:FAS131101 FKO131080:FKO131101 FUK131080:FUK131101 GEG131080:GEG131101 GOC131080:GOC131101 GXY131080:GXY131101 HHU131080:HHU131101 HRQ131080:HRQ131101 IBM131080:IBM131101 ILI131080:ILI131101 IVE131080:IVE131101 JFA131080:JFA131101 JOW131080:JOW131101 JYS131080:JYS131101 KIO131080:KIO131101 KSK131080:KSK131101 LCG131080:LCG131101 LMC131080:LMC131101 LVY131080:LVY131101 MFU131080:MFU131101 MPQ131080:MPQ131101 MZM131080:MZM131101 NJI131080:NJI131101 NTE131080:NTE131101 ODA131080:ODA131101 OMW131080:OMW131101 OWS131080:OWS131101 PGO131080:PGO131101 PQK131080:PQK131101 QAG131080:QAG131101 QKC131080:QKC131101 QTY131080:QTY131101 RDU131080:RDU131101 RNQ131080:RNQ131101 RXM131080:RXM131101 SHI131080:SHI131101 SRE131080:SRE131101 TBA131080:TBA131101 TKW131080:TKW131101 TUS131080:TUS131101 UEO131080:UEO131101 UOK131080:UOK131101 UYG131080:UYG131101 VIC131080:VIC131101 VRY131080:VRY131101 WBU131080:WBU131101 WLQ131080:WLQ131101 WVM131080:WVM131101 D196616:D196637 JA196616:JA196637 SW196616:SW196637 ACS196616:ACS196637 AMO196616:AMO196637 AWK196616:AWK196637 BGG196616:BGG196637 BQC196616:BQC196637 BZY196616:BZY196637 CJU196616:CJU196637 CTQ196616:CTQ196637 DDM196616:DDM196637 DNI196616:DNI196637 DXE196616:DXE196637 EHA196616:EHA196637 EQW196616:EQW196637 FAS196616:FAS196637 FKO196616:FKO196637 FUK196616:FUK196637 GEG196616:GEG196637 GOC196616:GOC196637 GXY196616:GXY196637 HHU196616:HHU196637 HRQ196616:HRQ196637 IBM196616:IBM196637 ILI196616:ILI196637 IVE196616:IVE196637 JFA196616:JFA196637 JOW196616:JOW196637 JYS196616:JYS196637 KIO196616:KIO196637 KSK196616:KSK196637 LCG196616:LCG196637 LMC196616:LMC196637 LVY196616:LVY196637 MFU196616:MFU196637 MPQ196616:MPQ196637 MZM196616:MZM196637 NJI196616:NJI196637 NTE196616:NTE196637 ODA196616:ODA196637 OMW196616:OMW196637 OWS196616:OWS196637 PGO196616:PGO196637 PQK196616:PQK196637 QAG196616:QAG196637 QKC196616:QKC196637 QTY196616:QTY196637 RDU196616:RDU196637 RNQ196616:RNQ196637 RXM196616:RXM196637 SHI196616:SHI196637 SRE196616:SRE196637 TBA196616:TBA196637 TKW196616:TKW196637 TUS196616:TUS196637 UEO196616:UEO196637 UOK196616:UOK196637 UYG196616:UYG196637 VIC196616:VIC196637 VRY196616:VRY196637 WBU196616:WBU196637 WLQ196616:WLQ196637 WVM196616:WVM196637 D262152:D262173 JA262152:JA262173 SW262152:SW262173 ACS262152:ACS262173 AMO262152:AMO262173 AWK262152:AWK262173 BGG262152:BGG262173 BQC262152:BQC262173 BZY262152:BZY262173 CJU262152:CJU262173 CTQ262152:CTQ262173 DDM262152:DDM262173 DNI262152:DNI262173 DXE262152:DXE262173 EHA262152:EHA262173 EQW262152:EQW262173 FAS262152:FAS262173 FKO262152:FKO262173 FUK262152:FUK262173 GEG262152:GEG262173 GOC262152:GOC262173 GXY262152:GXY262173 HHU262152:HHU262173 HRQ262152:HRQ262173 IBM262152:IBM262173 ILI262152:ILI262173 IVE262152:IVE262173 JFA262152:JFA262173 JOW262152:JOW262173 JYS262152:JYS262173 KIO262152:KIO262173 KSK262152:KSK262173 LCG262152:LCG262173 LMC262152:LMC262173 LVY262152:LVY262173 MFU262152:MFU262173 MPQ262152:MPQ262173 MZM262152:MZM262173 NJI262152:NJI262173 NTE262152:NTE262173 ODA262152:ODA262173 OMW262152:OMW262173 OWS262152:OWS262173 PGO262152:PGO262173 PQK262152:PQK262173 QAG262152:QAG262173 QKC262152:QKC262173 QTY262152:QTY262173 RDU262152:RDU262173 RNQ262152:RNQ262173 RXM262152:RXM262173 SHI262152:SHI262173 SRE262152:SRE262173 TBA262152:TBA262173 TKW262152:TKW262173 TUS262152:TUS262173 UEO262152:UEO262173 UOK262152:UOK262173 UYG262152:UYG262173 VIC262152:VIC262173 VRY262152:VRY262173 WBU262152:WBU262173 WLQ262152:WLQ262173 WVM262152:WVM262173 D327688:D327709 JA327688:JA327709 SW327688:SW327709 ACS327688:ACS327709 AMO327688:AMO327709 AWK327688:AWK327709 BGG327688:BGG327709 BQC327688:BQC327709 BZY327688:BZY327709 CJU327688:CJU327709 CTQ327688:CTQ327709 DDM327688:DDM327709 DNI327688:DNI327709 DXE327688:DXE327709 EHA327688:EHA327709 EQW327688:EQW327709 FAS327688:FAS327709 FKO327688:FKO327709 FUK327688:FUK327709 GEG327688:GEG327709 GOC327688:GOC327709 GXY327688:GXY327709 HHU327688:HHU327709 HRQ327688:HRQ327709 IBM327688:IBM327709 ILI327688:ILI327709 IVE327688:IVE327709 JFA327688:JFA327709 JOW327688:JOW327709 JYS327688:JYS327709 KIO327688:KIO327709 KSK327688:KSK327709 LCG327688:LCG327709 LMC327688:LMC327709 LVY327688:LVY327709 MFU327688:MFU327709 MPQ327688:MPQ327709 MZM327688:MZM327709 NJI327688:NJI327709 NTE327688:NTE327709 ODA327688:ODA327709 OMW327688:OMW327709 OWS327688:OWS327709 PGO327688:PGO327709 PQK327688:PQK327709 QAG327688:QAG327709 QKC327688:QKC327709 QTY327688:QTY327709 RDU327688:RDU327709 RNQ327688:RNQ327709 RXM327688:RXM327709 SHI327688:SHI327709 SRE327688:SRE327709 TBA327688:TBA327709 TKW327688:TKW327709 TUS327688:TUS327709 UEO327688:UEO327709 UOK327688:UOK327709 UYG327688:UYG327709 VIC327688:VIC327709 VRY327688:VRY327709 WBU327688:WBU327709 WLQ327688:WLQ327709 WVM327688:WVM327709 D393224:D393245 JA393224:JA393245 SW393224:SW393245 ACS393224:ACS393245 AMO393224:AMO393245 AWK393224:AWK393245 BGG393224:BGG393245 BQC393224:BQC393245 BZY393224:BZY393245 CJU393224:CJU393245 CTQ393224:CTQ393245 DDM393224:DDM393245 DNI393224:DNI393245 DXE393224:DXE393245 EHA393224:EHA393245 EQW393224:EQW393245 FAS393224:FAS393245 FKO393224:FKO393245 FUK393224:FUK393245 GEG393224:GEG393245 GOC393224:GOC393245 GXY393224:GXY393245 HHU393224:HHU393245 HRQ393224:HRQ393245 IBM393224:IBM393245 ILI393224:ILI393245 IVE393224:IVE393245 JFA393224:JFA393245 JOW393224:JOW393245 JYS393224:JYS393245 KIO393224:KIO393245 KSK393224:KSK393245 LCG393224:LCG393245 LMC393224:LMC393245 LVY393224:LVY393245 MFU393224:MFU393245 MPQ393224:MPQ393245 MZM393224:MZM393245 NJI393224:NJI393245 NTE393224:NTE393245 ODA393224:ODA393245 OMW393224:OMW393245 OWS393224:OWS393245 PGO393224:PGO393245 PQK393224:PQK393245 QAG393224:QAG393245 QKC393224:QKC393245 QTY393224:QTY393245 RDU393224:RDU393245 RNQ393224:RNQ393245 RXM393224:RXM393245 SHI393224:SHI393245 SRE393224:SRE393245 TBA393224:TBA393245 TKW393224:TKW393245 TUS393224:TUS393245 UEO393224:UEO393245 UOK393224:UOK393245 UYG393224:UYG393245 VIC393224:VIC393245 VRY393224:VRY393245 WBU393224:WBU393245 WLQ393224:WLQ393245 WVM393224:WVM393245 D458760:D458781 JA458760:JA458781 SW458760:SW458781 ACS458760:ACS458781 AMO458760:AMO458781 AWK458760:AWK458781 BGG458760:BGG458781 BQC458760:BQC458781 BZY458760:BZY458781 CJU458760:CJU458781 CTQ458760:CTQ458781 DDM458760:DDM458781 DNI458760:DNI458781 DXE458760:DXE458781 EHA458760:EHA458781 EQW458760:EQW458781 FAS458760:FAS458781 FKO458760:FKO458781 FUK458760:FUK458781 GEG458760:GEG458781 GOC458760:GOC458781 GXY458760:GXY458781 HHU458760:HHU458781 HRQ458760:HRQ458781 IBM458760:IBM458781 ILI458760:ILI458781 IVE458760:IVE458781 JFA458760:JFA458781 JOW458760:JOW458781 JYS458760:JYS458781 KIO458760:KIO458781 KSK458760:KSK458781 LCG458760:LCG458781 LMC458760:LMC458781 LVY458760:LVY458781 MFU458760:MFU458781 MPQ458760:MPQ458781 MZM458760:MZM458781 NJI458760:NJI458781 NTE458760:NTE458781 ODA458760:ODA458781 OMW458760:OMW458781 OWS458760:OWS458781 PGO458760:PGO458781 PQK458760:PQK458781 QAG458760:QAG458781 QKC458760:QKC458781 QTY458760:QTY458781 RDU458760:RDU458781 RNQ458760:RNQ458781 RXM458760:RXM458781 SHI458760:SHI458781 SRE458760:SRE458781 TBA458760:TBA458781 TKW458760:TKW458781 TUS458760:TUS458781 UEO458760:UEO458781 UOK458760:UOK458781 UYG458760:UYG458781 VIC458760:VIC458781 VRY458760:VRY458781 WBU458760:WBU458781 WLQ458760:WLQ458781 WVM458760:WVM458781 D524296:D524317 JA524296:JA524317 SW524296:SW524317 ACS524296:ACS524317 AMO524296:AMO524317 AWK524296:AWK524317 BGG524296:BGG524317 BQC524296:BQC524317 BZY524296:BZY524317 CJU524296:CJU524317 CTQ524296:CTQ524317 DDM524296:DDM524317 DNI524296:DNI524317 DXE524296:DXE524317 EHA524296:EHA524317 EQW524296:EQW524317 FAS524296:FAS524317 FKO524296:FKO524317 FUK524296:FUK524317 GEG524296:GEG524317 GOC524296:GOC524317 GXY524296:GXY524317 HHU524296:HHU524317 HRQ524296:HRQ524317 IBM524296:IBM524317 ILI524296:ILI524317 IVE524296:IVE524317 JFA524296:JFA524317 JOW524296:JOW524317 JYS524296:JYS524317 KIO524296:KIO524317 KSK524296:KSK524317 LCG524296:LCG524317 LMC524296:LMC524317 LVY524296:LVY524317 MFU524296:MFU524317 MPQ524296:MPQ524317 MZM524296:MZM524317 NJI524296:NJI524317 NTE524296:NTE524317 ODA524296:ODA524317 OMW524296:OMW524317 OWS524296:OWS524317 PGO524296:PGO524317 PQK524296:PQK524317 QAG524296:QAG524317 QKC524296:QKC524317 QTY524296:QTY524317 RDU524296:RDU524317 RNQ524296:RNQ524317 RXM524296:RXM524317 SHI524296:SHI524317 SRE524296:SRE524317 TBA524296:TBA524317 TKW524296:TKW524317 TUS524296:TUS524317 UEO524296:UEO524317 UOK524296:UOK524317 UYG524296:UYG524317 VIC524296:VIC524317 VRY524296:VRY524317 WBU524296:WBU524317 WLQ524296:WLQ524317 WVM524296:WVM524317 D589832:D589853 JA589832:JA589853 SW589832:SW589853 ACS589832:ACS589853 AMO589832:AMO589853 AWK589832:AWK589853 BGG589832:BGG589853 BQC589832:BQC589853 BZY589832:BZY589853 CJU589832:CJU589853 CTQ589832:CTQ589853 DDM589832:DDM589853 DNI589832:DNI589853 DXE589832:DXE589853 EHA589832:EHA589853 EQW589832:EQW589853 FAS589832:FAS589853 FKO589832:FKO589853 FUK589832:FUK589853 GEG589832:GEG589853 GOC589832:GOC589853 GXY589832:GXY589853 HHU589832:HHU589853 HRQ589832:HRQ589853 IBM589832:IBM589853 ILI589832:ILI589853 IVE589832:IVE589853 JFA589832:JFA589853 JOW589832:JOW589853 JYS589832:JYS589853 KIO589832:KIO589853 KSK589832:KSK589853 LCG589832:LCG589853 LMC589832:LMC589853 LVY589832:LVY589853 MFU589832:MFU589853 MPQ589832:MPQ589853 MZM589832:MZM589853 NJI589832:NJI589853 NTE589832:NTE589853 ODA589832:ODA589853 OMW589832:OMW589853 OWS589832:OWS589853 PGO589832:PGO589853 PQK589832:PQK589853 QAG589832:QAG589853 QKC589832:QKC589853 QTY589832:QTY589853 RDU589832:RDU589853 RNQ589832:RNQ589853 RXM589832:RXM589853 SHI589832:SHI589853 SRE589832:SRE589853 TBA589832:TBA589853 TKW589832:TKW589853 TUS589832:TUS589853 UEO589832:UEO589853 UOK589832:UOK589853 UYG589832:UYG589853 VIC589832:VIC589853 VRY589832:VRY589853 WBU589832:WBU589853 WLQ589832:WLQ589853 WVM589832:WVM589853 D655368:D655389 JA655368:JA655389 SW655368:SW655389 ACS655368:ACS655389 AMO655368:AMO655389 AWK655368:AWK655389 BGG655368:BGG655389 BQC655368:BQC655389 BZY655368:BZY655389 CJU655368:CJU655389 CTQ655368:CTQ655389 DDM655368:DDM655389 DNI655368:DNI655389 DXE655368:DXE655389 EHA655368:EHA655389 EQW655368:EQW655389 FAS655368:FAS655389 FKO655368:FKO655389 FUK655368:FUK655389 GEG655368:GEG655389 GOC655368:GOC655389 GXY655368:GXY655389 HHU655368:HHU655389 HRQ655368:HRQ655389 IBM655368:IBM655389 ILI655368:ILI655389 IVE655368:IVE655389 JFA655368:JFA655389 JOW655368:JOW655389 JYS655368:JYS655389 KIO655368:KIO655389 KSK655368:KSK655389 LCG655368:LCG655389 LMC655368:LMC655389 LVY655368:LVY655389 MFU655368:MFU655389 MPQ655368:MPQ655389 MZM655368:MZM655389 NJI655368:NJI655389 NTE655368:NTE655389 ODA655368:ODA655389 OMW655368:OMW655389 OWS655368:OWS655389 PGO655368:PGO655389 PQK655368:PQK655389 QAG655368:QAG655389 QKC655368:QKC655389 QTY655368:QTY655389 RDU655368:RDU655389 RNQ655368:RNQ655389 RXM655368:RXM655389 SHI655368:SHI655389 SRE655368:SRE655389 TBA655368:TBA655389 TKW655368:TKW655389 TUS655368:TUS655389 UEO655368:UEO655389 UOK655368:UOK655389 UYG655368:UYG655389 VIC655368:VIC655389 VRY655368:VRY655389 WBU655368:WBU655389 WLQ655368:WLQ655389 WVM655368:WVM655389 D720904:D720925 JA720904:JA720925 SW720904:SW720925 ACS720904:ACS720925 AMO720904:AMO720925 AWK720904:AWK720925 BGG720904:BGG720925 BQC720904:BQC720925 BZY720904:BZY720925 CJU720904:CJU720925 CTQ720904:CTQ720925 DDM720904:DDM720925 DNI720904:DNI720925 DXE720904:DXE720925 EHA720904:EHA720925 EQW720904:EQW720925 FAS720904:FAS720925 FKO720904:FKO720925 FUK720904:FUK720925 GEG720904:GEG720925 GOC720904:GOC720925 GXY720904:GXY720925 HHU720904:HHU720925 HRQ720904:HRQ720925 IBM720904:IBM720925 ILI720904:ILI720925 IVE720904:IVE720925 JFA720904:JFA720925 JOW720904:JOW720925 JYS720904:JYS720925 KIO720904:KIO720925 KSK720904:KSK720925 LCG720904:LCG720925 LMC720904:LMC720925 LVY720904:LVY720925 MFU720904:MFU720925 MPQ720904:MPQ720925 MZM720904:MZM720925 NJI720904:NJI720925 NTE720904:NTE720925 ODA720904:ODA720925 OMW720904:OMW720925 OWS720904:OWS720925 PGO720904:PGO720925 PQK720904:PQK720925 QAG720904:QAG720925 QKC720904:QKC720925 QTY720904:QTY720925 RDU720904:RDU720925 RNQ720904:RNQ720925 RXM720904:RXM720925 SHI720904:SHI720925 SRE720904:SRE720925 TBA720904:TBA720925 TKW720904:TKW720925 TUS720904:TUS720925 UEO720904:UEO720925 UOK720904:UOK720925 UYG720904:UYG720925 VIC720904:VIC720925 VRY720904:VRY720925 WBU720904:WBU720925 WLQ720904:WLQ720925 WVM720904:WVM720925 D786440:D786461 JA786440:JA786461 SW786440:SW786461 ACS786440:ACS786461 AMO786440:AMO786461 AWK786440:AWK786461 BGG786440:BGG786461 BQC786440:BQC786461 BZY786440:BZY786461 CJU786440:CJU786461 CTQ786440:CTQ786461 DDM786440:DDM786461 DNI786440:DNI786461 DXE786440:DXE786461 EHA786440:EHA786461 EQW786440:EQW786461 FAS786440:FAS786461 FKO786440:FKO786461 FUK786440:FUK786461 GEG786440:GEG786461 GOC786440:GOC786461 GXY786440:GXY786461 HHU786440:HHU786461 HRQ786440:HRQ786461 IBM786440:IBM786461 ILI786440:ILI786461 IVE786440:IVE786461 JFA786440:JFA786461 JOW786440:JOW786461 JYS786440:JYS786461 KIO786440:KIO786461 KSK786440:KSK786461 LCG786440:LCG786461 LMC786440:LMC786461 LVY786440:LVY786461 MFU786440:MFU786461 MPQ786440:MPQ786461 MZM786440:MZM786461 NJI786440:NJI786461 NTE786440:NTE786461 ODA786440:ODA786461 OMW786440:OMW786461 OWS786440:OWS786461 PGO786440:PGO786461 PQK786440:PQK786461 QAG786440:QAG786461 QKC786440:QKC786461 QTY786440:QTY786461 RDU786440:RDU786461 RNQ786440:RNQ786461 RXM786440:RXM786461 SHI786440:SHI786461 SRE786440:SRE786461 TBA786440:TBA786461 TKW786440:TKW786461 TUS786440:TUS786461 UEO786440:UEO786461 UOK786440:UOK786461 UYG786440:UYG786461 VIC786440:VIC786461 VRY786440:VRY786461 WBU786440:WBU786461 WLQ786440:WLQ786461 WVM786440:WVM786461 D851976:D851997 JA851976:JA851997 SW851976:SW851997 ACS851976:ACS851997 AMO851976:AMO851997 AWK851976:AWK851997 BGG851976:BGG851997 BQC851976:BQC851997 BZY851976:BZY851997 CJU851976:CJU851997 CTQ851976:CTQ851997 DDM851976:DDM851997 DNI851976:DNI851997 DXE851976:DXE851997 EHA851976:EHA851997 EQW851976:EQW851997 FAS851976:FAS851997 FKO851976:FKO851997 FUK851976:FUK851997 GEG851976:GEG851997 GOC851976:GOC851997 GXY851976:GXY851997 HHU851976:HHU851997 HRQ851976:HRQ851997 IBM851976:IBM851997 ILI851976:ILI851997 IVE851976:IVE851997 JFA851976:JFA851997 JOW851976:JOW851997 JYS851976:JYS851997 KIO851976:KIO851997 KSK851976:KSK851997 LCG851976:LCG851997 LMC851976:LMC851997 LVY851976:LVY851997 MFU851976:MFU851997 MPQ851976:MPQ851997 MZM851976:MZM851997 NJI851976:NJI851997 NTE851976:NTE851997 ODA851976:ODA851997 OMW851976:OMW851997 OWS851976:OWS851997 PGO851976:PGO851997 PQK851976:PQK851997 QAG851976:QAG851997 QKC851976:QKC851997 QTY851976:QTY851997 RDU851976:RDU851997 RNQ851976:RNQ851997 RXM851976:RXM851997 SHI851976:SHI851997 SRE851976:SRE851997 TBA851976:TBA851997 TKW851976:TKW851997 TUS851976:TUS851997 UEO851976:UEO851997 UOK851976:UOK851997 UYG851976:UYG851997 VIC851976:VIC851997 VRY851976:VRY851997 WBU851976:WBU851997 WLQ851976:WLQ851997 WVM851976:WVM851997 D917512:D917533 JA917512:JA917533 SW917512:SW917533 ACS917512:ACS917533 AMO917512:AMO917533 AWK917512:AWK917533 BGG917512:BGG917533 BQC917512:BQC917533 BZY917512:BZY917533 CJU917512:CJU917533 CTQ917512:CTQ917533 DDM917512:DDM917533 DNI917512:DNI917533 DXE917512:DXE917533 EHA917512:EHA917533 EQW917512:EQW917533 FAS917512:FAS917533 FKO917512:FKO917533 FUK917512:FUK917533 GEG917512:GEG917533 GOC917512:GOC917533 GXY917512:GXY917533 HHU917512:HHU917533 HRQ917512:HRQ917533 IBM917512:IBM917533 ILI917512:ILI917533 IVE917512:IVE917533 JFA917512:JFA917533 JOW917512:JOW917533 JYS917512:JYS917533 KIO917512:KIO917533 KSK917512:KSK917533 LCG917512:LCG917533 LMC917512:LMC917533 LVY917512:LVY917533 MFU917512:MFU917533 MPQ917512:MPQ917533 MZM917512:MZM917533 NJI917512:NJI917533 NTE917512:NTE917533 ODA917512:ODA917533 OMW917512:OMW917533 OWS917512:OWS917533 PGO917512:PGO917533 PQK917512:PQK917533 QAG917512:QAG917533 QKC917512:QKC917533 QTY917512:QTY917533 RDU917512:RDU917533 RNQ917512:RNQ917533 RXM917512:RXM917533 SHI917512:SHI917533 SRE917512:SRE917533 TBA917512:TBA917533 TKW917512:TKW917533 TUS917512:TUS917533 UEO917512:UEO917533 UOK917512:UOK917533 UYG917512:UYG917533 VIC917512:VIC917533 VRY917512:VRY917533 WBU917512:WBU917533 WLQ917512:WLQ917533 WVM917512:WVM917533 D983048:D983069 JA983048:JA983069 SW983048:SW983069 ACS983048:ACS983069 AMO983048:AMO983069 AWK983048:AWK983069 BGG983048:BGG983069 BQC983048:BQC983069 BZY983048:BZY983069 CJU983048:CJU983069 CTQ983048:CTQ983069 DDM983048:DDM983069 DNI983048:DNI983069 DXE983048:DXE983069 EHA983048:EHA983069 EQW983048:EQW983069 FAS983048:FAS983069 FKO983048:FKO983069 FUK983048:FUK983069 GEG983048:GEG983069 GOC983048:GOC983069 GXY983048:GXY983069 HHU983048:HHU983069 HRQ983048:HRQ983069 IBM983048:IBM983069 ILI983048:ILI983069 IVE983048:IVE983069 JFA983048:JFA983069 JOW983048:JOW983069 JYS983048:JYS983069 KIO983048:KIO983069 KSK983048:KSK983069 LCG983048:LCG983069 LMC983048:LMC983069 LVY983048:LVY983069 MFU983048:MFU983069 MPQ983048:MPQ983069 MZM983048:MZM983069 NJI983048:NJI983069 NTE983048:NTE983069 ODA983048:ODA983069 OMW983048:OMW983069 OWS983048:OWS983069 PGO983048:PGO983069 PQK983048:PQK983069 QAG983048:QAG983069 QKC983048:QKC983069 QTY983048:QTY983069 RDU983048:RDU983069 RNQ983048:RNQ983069 RXM983048:RXM983069 SHI983048:SHI983069 SRE983048:SRE983069 TBA983048:TBA983069 TKW983048:TKW983069 TUS983048:TUS983069 UEO983048:UEO983069 UOK983048:UOK983069 UYG983048:UYG983069 VIC983048:VIC983069 VRY983048:VRY983069 WBU983048:WBU983069 WLQ983048:WLQ983069 D12:D29">
      <formula1>"要支援２,要介護１,要介護２,要介護３,要介護４,要介護５"</formula1>
    </dataValidation>
    <dataValidation type="list" allowBlank="1" showDropDown="0" showInputMessage="1" showErrorMessage="0" sqref="E12:E29">
      <formula1>"なし,Ⅰ,Ⅱa,Ⅱb,Ⅲa,Ⅲb,Ⅳ,Ｍ"</formula1>
    </dataValidation>
  </dataValidations>
  <pageMargins left="0.39370078740157483" right="0.31496062992125984" top="0.35433070866141736" bottom="0.35433070866141736" header="0.31496062992125984" footer="0.31496062992125984"/>
  <pageSetup paperSize="9" fitToWidth="1" fitToHeight="1" orientation="landscape" usePrinterDefaults="1" r:id="rId1"/>
  <headerFooter scaleWithDoc="0" alignWithMargins="0">
    <oddFooter>&amp;R太田市</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①自主点検表</vt:lpstr>
      <vt:lpstr>②加算等自己点検シート</vt:lpstr>
      <vt:lpstr>②処遇改善加算</vt:lpstr>
      <vt:lpstr>④附票１</vt:lpstr>
      <vt:lpstr>⑤附票２</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太田市</dc:creator>
  <cp:lastModifiedBy>Administrator</cp:lastModifiedBy>
  <cp:lastPrinted>2024-01-19T02:47:23Z</cp:lastPrinted>
  <dcterms:created xsi:type="dcterms:W3CDTF">2018-03-02T04:20:53Z</dcterms:created>
  <dcterms:modified xsi:type="dcterms:W3CDTF">2026-08-20T01:09:13Z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5.0.2.0</vt:lpwstr>
    </vt:vector>
  </property>
  <property fmtid="{DCFEDD21-7773-49B2-8022-6FC58DB5260B}" pid="3" name="LastSavedVersion">
    <vt:lpwstr>5.0.2.0</vt:lpwstr>
  </property>
  <property fmtid="{DCFEDD21-7773-49B2-8022-6FC58DB5260B}" pid="4" name="LastSavedDate">
    <vt:filetime>2026-08-20T01:09:13Z</vt:filetime>
  </property>
</Properties>
</file>