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19200" windowHeight="11025"/>
  </bookViews>
  <sheets>
    <sheet name="①自主点検表" sheetId="1" r:id="rId1"/>
    <sheet name="②加算等自己点検シート" sheetId="2" r:id="rId2"/>
    <sheet name="②処遇改善加算" sheetId="3" r:id="rId3"/>
    <sheet name="④附票１" sheetId="4" r:id="rId4"/>
    <sheet name="⑤附票２" sheetId="5" r:id="rId5"/>
  </sheets>
  <definedNames>
    <definedName name="_xlnm.Print_Area" localSheetId="0">'①自主点検表'!$A$1:$AG$1285</definedName>
    <definedName name="_xlnm.Print_Area" localSheetId="1">'②加算等自己点検シート'!$A$1:$AD$125</definedName>
    <definedName name="_xlnm.Print_Titles" localSheetId="1">'②加算等自己点検シート'!$3:$3</definedName>
    <definedName name="_xlnm.Print_Titles" localSheetId="2">'②処遇改善加算'!$3:$3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<sst xmlns="http://schemas.openxmlformats.org/spreadsheetml/2006/main" xmlns:r="http://schemas.openxmlformats.org/officeDocument/2006/relationships" count="1183" uniqueCount="1183">
  <si>
    <t>(7)　事業所は、利用者の家族との交流の機会の確保及び地域住民との交流を図る観点から、住宅地又は住宅地と同程度に利用者の家族や地域住民との交流の機会が確保される地域にあるか。</t>
    <rPh sb="4" eb="7">
      <t>ジギョウショ</t>
    </rPh>
    <rPh sb="9" eb="12">
      <t>リヨウシャ</t>
    </rPh>
    <rPh sb="13" eb="15">
      <t>カゾク</t>
    </rPh>
    <rPh sb="17" eb="19">
      <t>コウリュウ</t>
    </rPh>
    <rPh sb="20" eb="22">
      <t>キカイ</t>
    </rPh>
    <rPh sb="23" eb="25">
      <t>カクホ</t>
    </rPh>
    <rPh sb="25" eb="26">
      <t>オヨ</t>
    </rPh>
    <rPh sb="27" eb="29">
      <t>チイキ</t>
    </rPh>
    <rPh sb="29" eb="31">
      <t>ジュウミン</t>
    </rPh>
    <rPh sb="33" eb="35">
      <t>コウリュウ</t>
    </rPh>
    <rPh sb="36" eb="37">
      <t>ハカ</t>
    </rPh>
    <rPh sb="38" eb="40">
      <t>カンテン</t>
    </rPh>
    <rPh sb="43" eb="46">
      <t>ジュウタクチ</t>
    </rPh>
    <rPh sb="46" eb="47">
      <t>マタ</t>
    </rPh>
    <rPh sb="48" eb="51">
      <t>ジュウタクチ</t>
    </rPh>
    <rPh sb="52" eb="55">
      <t>ドウテイド</t>
    </rPh>
    <rPh sb="56" eb="59">
      <t>リヨウシャ</t>
    </rPh>
    <rPh sb="60" eb="62">
      <t>カゾク</t>
    </rPh>
    <rPh sb="63" eb="65">
      <t>チイキ</t>
    </rPh>
    <rPh sb="65" eb="67">
      <t>ジュウミン</t>
    </rPh>
    <rPh sb="69" eb="71">
      <t>コウリュウ</t>
    </rPh>
    <rPh sb="72" eb="74">
      <t>キカイ</t>
    </rPh>
    <rPh sb="75" eb="77">
      <t>カクホ</t>
    </rPh>
    <rPh sb="80" eb="82">
      <t>チイキ</t>
    </rPh>
    <phoneticPr fontId="2"/>
  </si>
  <si>
    <t>(5)　法定労働時間を超えて時間外労働等を行わせる場合は、労働者の代表と書面による協定を締結し、労働基準監督署に届け出ているか。</t>
    <rPh sb="4" eb="6">
      <t>ホウテイ</t>
    </rPh>
    <rPh sb="6" eb="8">
      <t>ロウドウ</t>
    </rPh>
    <rPh sb="8" eb="10">
      <t>ジカン</t>
    </rPh>
    <rPh sb="11" eb="12">
      <t>コ</t>
    </rPh>
    <rPh sb="14" eb="17">
      <t>ジカンガイ</t>
    </rPh>
    <rPh sb="17" eb="20">
      <t>ロウドウトウ</t>
    </rPh>
    <rPh sb="21" eb="22">
      <t>オコナ</t>
    </rPh>
    <rPh sb="25" eb="27">
      <t>バアイ</t>
    </rPh>
    <rPh sb="29" eb="32">
      <t>ロウドウシャ</t>
    </rPh>
    <rPh sb="33" eb="35">
      <t>ダイヒョウ</t>
    </rPh>
    <rPh sb="36" eb="38">
      <t>ショメン</t>
    </rPh>
    <rPh sb="41" eb="43">
      <t>キョウテイ</t>
    </rPh>
    <rPh sb="44" eb="46">
      <t>テイケツ</t>
    </rPh>
    <rPh sb="48" eb="50">
      <t>ロウドウ</t>
    </rPh>
    <rPh sb="50" eb="52">
      <t>キジュン</t>
    </rPh>
    <rPh sb="52" eb="55">
      <t>カントクショ</t>
    </rPh>
    <rPh sb="56" eb="57">
      <t>トド</t>
    </rPh>
    <rPh sb="58" eb="59">
      <t>デ</t>
    </rPh>
    <phoneticPr fontId="2"/>
  </si>
  <si>
    <t>予防条例第86条〈第39条第3項の準用〉</t>
    <rPh sb="0" eb="2">
      <t>ヨボウ</t>
    </rPh>
    <rPh sb="2" eb="4">
      <t>ジョウレイ</t>
    </rPh>
    <rPh sb="4" eb="5">
      <t>ダイ</t>
    </rPh>
    <rPh sb="7" eb="8">
      <t>ジョウ</t>
    </rPh>
    <rPh sb="12" eb="13">
      <t>ジョウ</t>
    </rPh>
    <rPh sb="13" eb="14">
      <t>ダイ</t>
    </rPh>
    <phoneticPr fontId="2"/>
  </si>
  <si>
    <t>(5)　(3)の費用の額に係るサービスの提供に当たっては、あらかじめ、利用者又はその家族に対し、当該サービスの内容及び費用について説明を行い、利用者の同意を得ているか。</t>
    <rPh sb="71" eb="74">
      <t>リヨウシャ</t>
    </rPh>
    <phoneticPr fontId="2"/>
  </si>
  <si>
    <t>感染対策担当者（氏名・職種）</t>
    <rPh sb="0" eb="2">
      <t>カンセン</t>
    </rPh>
    <rPh sb="2" eb="4">
      <t>タイサク</t>
    </rPh>
    <rPh sb="4" eb="7">
      <t>タントウシャ</t>
    </rPh>
    <rPh sb="8" eb="10">
      <t>シメイ</t>
    </rPh>
    <rPh sb="11" eb="13">
      <t>ショクシュ</t>
    </rPh>
    <phoneticPr fontId="2"/>
  </si>
  <si>
    <t>(14)　事業者が、報告、改善のための方策を定め、周知徹底する目的は、身体的拘束等の適正化について、事業所全体で情報共有し、今後の再発防止につなげるためのものであり、決して従業者の懲罰を目的としたものではないことに留意しているか。
　なお、具体的には、次のようなことを想定しているか。（身体的拘束等がない場合であっても、様式等の整備により実施の想定ができている場合は○を選択してください。）</t>
    <rPh sb="5" eb="8">
      <t>ジギョウシャ</t>
    </rPh>
    <rPh sb="10" eb="12">
      <t>ホウコク</t>
    </rPh>
    <rPh sb="13" eb="15">
      <t>カイゼン</t>
    </rPh>
    <rPh sb="19" eb="21">
      <t>ホウサク</t>
    </rPh>
    <rPh sb="22" eb="23">
      <t>サダ</t>
    </rPh>
    <rPh sb="25" eb="27">
      <t>シュウチ</t>
    </rPh>
    <rPh sb="27" eb="29">
      <t>テッテイ</t>
    </rPh>
    <rPh sb="31" eb="33">
      <t>モクテキ</t>
    </rPh>
    <rPh sb="35" eb="38">
      <t>シンタイテキ</t>
    </rPh>
    <rPh sb="38" eb="40">
      <t>コウソク</t>
    </rPh>
    <rPh sb="40" eb="41">
      <t>トウ</t>
    </rPh>
    <rPh sb="42" eb="45">
      <t>テキセイカ</t>
    </rPh>
    <rPh sb="50" eb="53">
      <t>ジギョウショ</t>
    </rPh>
    <rPh sb="53" eb="55">
      <t>ゼンタイ</t>
    </rPh>
    <rPh sb="56" eb="58">
      <t>ジョウホウ</t>
    </rPh>
    <rPh sb="58" eb="60">
      <t>キョウユウ</t>
    </rPh>
    <rPh sb="62" eb="64">
      <t>コンゴ</t>
    </rPh>
    <rPh sb="65" eb="67">
      <t>サイハツ</t>
    </rPh>
    <rPh sb="67" eb="69">
      <t>ボウシ</t>
    </rPh>
    <rPh sb="83" eb="84">
      <t>ケッ</t>
    </rPh>
    <rPh sb="86" eb="89">
      <t>ジュウギョウシャ</t>
    </rPh>
    <rPh sb="90" eb="92">
      <t>チョウバツ</t>
    </rPh>
    <rPh sb="93" eb="95">
      <t>モクテキ</t>
    </rPh>
    <rPh sb="107" eb="109">
      <t>リュウイ</t>
    </rPh>
    <rPh sb="120" eb="123">
      <t>グタイテキ</t>
    </rPh>
    <rPh sb="126" eb="127">
      <t>ツギ</t>
    </rPh>
    <rPh sb="134" eb="136">
      <t>ソウテイ</t>
    </rPh>
    <rPh sb="143" eb="146">
      <t>シンタイテキ</t>
    </rPh>
    <rPh sb="146" eb="148">
      <t>コウソク</t>
    </rPh>
    <rPh sb="148" eb="149">
      <t>トウ</t>
    </rPh>
    <rPh sb="152" eb="154">
      <t>バアイ</t>
    </rPh>
    <rPh sb="160" eb="162">
      <t>ヨウシキ</t>
    </rPh>
    <rPh sb="162" eb="163">
      <t>トウ</t>
    </rPh>
    <rPh sb="164" eb="166">
      <t>セイビ</t>
    </rPh>
    <rPh sb="169" eb="171">
      <t>ジッシ</t>
    </rPh>
    <rPh sb="172" eb="174">
      <t>ソウテイ</t>
    </rPh>
    <rPh sb="180" eb="182">
      <t>バアイ</t>
    </rPh>
    <rPh sb="185" eb="187">
      <t>センタク</t>
    </rPh>
    <phoneticPr fontId="2"/>
  </si>
  <si>
    <t>要介護者</t>
    <rPh sb="0" eb="3">
      <t>ヨウカイゴ</t>
    </rPh>
    <rPh sb="3" eb="4">
      <t>シャ</t>
    </rPh>
    <phoneticPr fontId="2"/>
  </si>
  <si>
    <t>解釈通知第三・五4(16)〈第三・二の二3(10)①の準用〉</t>
  </si>
  <si>
    <t>第１　基本方針</t>
  </si>
  <si>
    <t>解釈通知第三・五4(16)〈第三・一4(32)の準用〉</t>
    <rPh sb="0" eb="2">
      <t>カイシャク</t>
    </rPh>
    <rPh sb="2" eb="4">
      <t>ツウチ</t>
    </rPh>
    <rPh sb="4" eb="5">
      <t>ダイ</t>
    </rPh>
    <rPh sb="5" eb="6">
      <t>サン</t>
    </rPh>
    <rPh sb="7" eb="8">
      <t>ゴ</t>
    </rPh>
    <rPh sb="14" eb="15">
      <t>ダイ</t>
    </rPh>
    <rPh sb="15" eb="16">
      <t>サン</t>
    </rPh>
    <rPh sb="17" eb="18">
      <t>イチ</t>
    </rPh>
    <rPh sb="24" eb="26">
      <t>ジュンヨウ</t>
    </rPh>
    <phoneticPr fontId="2"/>
  </si>
  <si>
    <t>(10)　(5)③の感染症の予防及びまん延防止のための訓練について、平時から、実際に感染症が発生した場合を想定し、発生時の対応について、訓練（シミュレーション）を定期的（年2回以上）に行っているか。</t>
    <rPh sb="10" eb="13">
      <t>カンセンショウ</t>
    </rPh>
    <rPh sb="14" eb="16">
      <t>ヨボウ</t>
    </rPh>
    <rPh sb="16" eb="17">
      <t>オヨ</t>
    </rPh>
    <rPh sb="20" eb="21">
      <t>エン</t>
    </rPh>
    <rPh sb="21" eb="23">
      <t>ボウシ</t>
    </rPh>
    <rPh sb="27" eb="29">
      <t>クンレン</t>
    </rPh>
    <rPh sb="34" eb="36">
      <t>ヘイジ</t>
    </rPh>
    <rPh sb="39" eb="41">
      <t>ジッサイ</t>
    </rPh>
    <rPh sb="42" eb="45">
      <t>カンセンショウ</t>
    </rPh>
    <rPh sb="46" eb="48">
      <t>ハッセイ</t>
    </rPh>
    <rPh sb="50" eb="52">
      <t>バアイ</t>
    </rPh>
    <rPh sb="53" eb="55">
      <t>ソウテイ</t>
    </rPh>
    <rPh sb="57" eb="59">
      <t>ハッセイ</t>
    </rPh>
    <rPh sb="59" eb="60">
      <t>ジ</t>
    </rPh>
    <rPh sb="61" eb="63">
      <t>タイオウ</t>
    </rPh>
    <rPh sb="68" eb="70">
      <t>クンレン</t>
    </rPh>
    <rPh sb="81" eb="84">
      <t>テイキテキ</t>
    </rPh>
    <rPh sb="85" eb="86">
      <t>ネン</t>
    </rPh>
    <rPh sb="87" eb="88">
      <t>カイ</t>
    </rPh>
    <rPh sb="88" eb="90">
      <t>イジョウ</t>
    </rPh>
    <rPh sb="92" eb="93">
      <t>オコナ</t>
    </rPh>
    <phoneticPr fontId="2"/>
  </si>
  <si>
    <t>予防報酬告示 別表３</t>
  </si>
  <si>
    <t>点　　　検　　　事　　　項</t>
    <rPh sb="0" eb="1">
      <t>テン</t>
    </rPh>
    <rPh sb="4" eb="5">
      <t>ケン</t>
    </rPh>
    <rPh sb="8" eb="9">
      <t>コト</t>
    </rPh>
    <rPh sb="12" eb="13">
      <t>コウ</t>
    </rPh>
    <phoneticPr fontId="2"/>
  </si>
  <si>
    <t>　要介護者であって認知症であるものについて、共同生活住居において、家庭的な環境と地域住民との交流の下で入浴、排せつ、食事等の介護その他の日常生活上の世話及び機能訓練を行うことにより、利用者がその有する能力に応じ自立した日常生活を営むことができるようにするものとなっているか。</t>
    <rPh sb="4" eb="5">
      <t>モノ</t>
    </rPh>
    <rPh sb="11" eb="12">
      <t>ショウ</t>
    </rPh>
    <rPh sb="76" eb="77">
      <t>オヨ</t>
    </rPh>
    <phoneticPr fontId="2"/>
  </si>
  <si>
    <t>根 拠 法 令 等</t>
    <rPh sb="0" eb="1">
      <t>ネ</t>
    </rPh>
    <rPh sb="2" eb="3">
      <t>キョ</t>
    </rPh>
    <rPh sb="4" eb="5">
      <t>ホウ</t>
    </rPh>
    <rPh sb="6" eb="7">
      <t>レイ</t>
    </rPh>
    <rPh sb="8" eb="9">
      <t>トウ</t>
    </rPh>
    <phoneticPr fontId="2"/>
  </si>
  <si>
    <t>　文書により契約を締結しているか。（基準上の決まりはないが、トラブル防止のため利用の申込みの際は、利用者と事業所の間で契約書等によりサービス利用に係る契約を締結することが望ましい。）</t>
    <rPh sb="1" eb="3">
      <t>ブンショ</t>
    </rPh>
    <rPh sb="6" eb="8">
      <t>ケイヤク</t>
    </rPh>
    <rPh sb="9" eb="11">
      <t>テイケツ</t>
    </rPh>
    <rPh sb="18" eb="20">
      <t>キジュン</t>
    </rPh>
    <rPh sb="20" eb="21">
      <t>ジョウ</t>
    </rPh>
    <rPh sb="22" eb="23">
      <t>キ</t>
    </rPh>
    <rPh sb="34" eb="36">
      <t>ボウシ</t>
    </rPh>
    <rPh sb="39" eb="41">
      <t>リヨウ</t>
    </rPh>
    <rPh sb="42" eb="44">
      <t>モウシコ</t>
    </rPh>
    <rPh sb="46" eb="47">
      <t>サイ</t>
    </rPh>
    <rPh sb="49" eb="52">
      <t>リヨウシャ</t>
    </rPh>
    <rPh sb="53" eb="55">
      <t>ジギョウ</t>
    </rPh>
    <rPh sb="55" eb="56">
      <t>ショ</t>
    </rPh>
    <rPh sb="57" eb="58">
      <t>アイダ</t>
    </rPh>
    <rPh sb="59" eb="62">
      <t>ケイヤクショ</t>
    </rPh>
    <rPh sb="62" eb="63">
      <t>トウ</t>
    </rPh>
    <rPh sb="70" eb="72">
      <t>リヨウ</t>
    </rPh>
    <rPh sb="73" eb="74">
      <t>カカ</t>
    </rPh>
    <rPh sb="75" eb="77">
      <t>ケイヤク</t>
    </rPh>
    <rPh sb="78" eb="80">
      <t>テイケツ</t>
    </rPh>
    <rPh sb="85" eb="86">
      <t>ノゾ</t>
    </rPh>
    <phoneticPr fontId="2"/>
  </si>
  <si>
    <t>利用期間が1ヶ月を超える利用者が退居</t>
    <rPh sb="0" eb="2">
      <t>リヨウ</t>
    </rPh>
    <rPh sb="2" eb="4">
      <t>キカン</t>
    </rPh>
    <rPh sb="7" eb="8">
      <t>ゲツ</t>
    </rPh>
    <rPh sb="9" eb="10">
      <t>コ</t>
    </rPh>
    <rPh sb="12" eb="15">
      <t>リヨウシャ</t>
    </rPh>
    <rPh sb="16" eb="18">
      <t>タイキョ</t>
    </rPh>
    <phoneticPr fontId="2"/>
  </si>
  <si>
    <t>要支援者
（要支援２のみ）</t>
    <rPh sb="0" eb="1">
      <t>ヨウ</t>
    </rPh>
    <rPh sb="1" eb="4">
      <t>シエンシャ</t>
    </rPh>
    <phoneticPr fontId="2"/>
  </si>
  <si>
    <t>解釈通知第三・五4(16)〈第三・一4(6)②の準用〉</t>
  </si>
  <si>
    <t>修了年月日</t>
    <rPh sb="0" eb="2">
      <t>シュウリョウ</t>
    </rPh>
    <rPh sb="2" eb="5">
      <t>ネンガッピ</t>
    </rPh>
    <phoneticPr fontId="2"/>
  </si>
  <si>
    <t>身体的拘束排除に向けて</t>
    <rPh sb="0" eb="2">
      <t>シンタイ</t>
    </rPh>
    <rPh sb="2" eb="3">
      <t>テキ</t>
    </rPh>
    <rPh sb="3" eb="5">
      <t>コウソク</t>
    </rPh>
    <rPh sb="5" eb="7">
      <t>ハイジョ</t>
    </rPh>
    <rPh sb="8" eb="9">
      <t>ム</t>
    </rPh>
    <phoneticPr fontId="2"/>
  </si>
  <si>
    <t>解釈通知第三・五2(1)①</t>
  </si>
  <si>
    <t>条例第128条〈第12条第1項の準用〉</t>
    <rPh sb="0" eb="2">
      <t>ジョウレイ</t>
    </rPh>
    <rPh sb="2" eb="3">
      <t>ダイ</t>
    </rPh>
    <rPh sb="6" eb="7">
      <t>ジョウ</t>
    </rPh>
    <rPh sb="11" eb="12">
      <t>ジョウ</t>
    </rPh>
    <rPh sb="12" eb="13">
      <t>ダイ</t>
    </rPh>
    <phoneticPr fontId="2"/>
  </si>
  <si>
    <t>予防条例第75条第2項</t>
    <rPh sb="0" eb="2">
      <t>ヨボウ</t>
    </rPh>
    <rPh sb="2" eb="4">
      <t>ジョウレイ</t>
    </rPh>
    <phoneticPr fontId="2"/>
  </si>
  <si>
    <t>予防条例第86条〈第31条第1項の準用〉</t>
  </si>
  <si>
    <t>予防条例第71条第3項</t>
  </si>
  <si>
    <t>条例第120条第3項</t>
    <rPh sb="0" eb="2">
      <t>ジョウレイ</t>
    </rPh>
    <rPh sb="2" eb="3">
      <t>ダイ</t>
    </rPh>
    <rPh sb="6" eb="7">
      <t>ジョウ</t>
    </rPh>
    <rPh sb="7" eb="8">
      <t>ダイ</t>
    </rPh>
    <rPh sb="9" eb="10">
      <t>コウ</t>
    </rPh>
    <phoneticPr fontId="2"/>
  </si>
  <si>
    <t>条例第109条</t>
    <rPh sb="0" eb="2">
      <t>ジョウレイ</t>
    </rPh>
    <rPh sb="2" eb="3">
      <t>ダイ</t>
    </rPh>
    <rPh sb="6" eb="7">
      <t>ジョウ</t>
    </rPh>
    <phoneticPr fontId="2"/>
  </si>
  <si>
    <t>予防条例第89条第2項</t>
    <rPh sb="0" eb="2">
      <t>ヨボウ</t>
    </rPh>
    <rPh sb="2" eb="4">
      <t>ジョウレイ</t>
    </rPh>
    <rPh sb="4" eb="5">
      <t>ダイ</t>
    </rPh>
    <rPh sb="7" eb="8">
      <t>ジョウ</t>
    </rPh>
    <rPh sb="8" eb="9">
      <t>ダイ</t>
    </rPh>
    <rPh sb="10" eb="11">
      <t>コウ</t>
    </rPh>
    <phoneticPr fontId="2"/>
  </si>
  <si>
    <t>平常時の対策</t>
    <rPh sb="0" eb="2">
      <t>ヘイジョウ</t>
    </rPh>
    <rPh sb="2" eb="3">
      <t>ジ</t>
    </rPh>
    <rPh sb="4" eb="6">
      <t>タイサク</t>
    </rPh>
    <phoneticPr fontId="2"/>
  </si>
  <si>
    <t>条例123条第1項</t>
    <rPh sb="0" eb="2">
      <t>ジョウレイ</t>
    </rPh>
    <rPh sb="5" eb="6">
      <t>ジョウ</t>
    </rPh>
    <rPh sb="6" eb="7">
      <t>ダイ</t>
    </rPh>
    <rPh sb="8" eb="9">
      <t>コウ</t>
    </rPh>
    <phoneticPr fontId="2"/>
  </si>
  <si>
    <t>共同生活住居（ユニット）の数</t>
    <rPh sb="0" eb="2">
      <t>キョウドウ</t>
    </rPh>
    <rPh sb="2" eb="4">
      <t>セイカツ</t>
    </rPh>
    <rPh sb="4" eb="6">
      <t>ジュウキョ</t>
    </rPh>
    <rPh sb="13" eb="14">
      <t>カズ</t>
    </rPh>
    <phoneticPr fontId="2"/>
  </si>
  <si>
    <t>解釈通知第三・五4(10)②</t>
  </si>
  <si>
    <t>条例第111条第3項</t>
  </si>
  <si>
    <t>解釈通知第三・五1</t>
    <rPh sb="0" eb="2">
      <t>カイシャク</t>
    </rPh>
    <rPh sb="2" eb="4">
      <t>ツウチ</t>
    </rPh>
    <rPh sb="4" eb="5">
      <t>ダイ</t>
    </rPh>
    <rPh sb="5" eb="6">
      <t>サン</t>
    </rPh>
    <rPh sb="7" eb="8">
      <t>ゴ</t>
    </rPh>
    <phoneticPr fontId="2"/>
  </si>
  <si>
    <t>条例第110条第3項</t>
  </si>
  <si>
    <t>条例第128条〈第38条第1項の準用〉</t>
  </si>
  <si>
    <t>　認知症である利用者が可能な限り共同生活住居において、家庭的な環境と地域住民との交流の下で入浴、排せつ、食事等の介護その他の日常生活上の支援及び機能訓練を行うことにより、利用者の心身機能の維持回復を図り、もって利用者の生活機能の維持又は向上を目指すものとなっているか。</t>
    <rPh sb="1" eb="3">
      <t>ニンチ</t>
    </rPh>
    <rPh sb="3" eb="4">
      <t>ショウ</t>
    </rPh>
    <rPh sb="7" eb="10">
      <t>リヨウシャ</t>
    </rPh>
    <rPh sb="11" eb="13">
      <t>カノウ</t>
    </rPh>
    <rPh sb="14" eb="15">
      <t>カギ</t>
    </rPh>
    <rPh sb="16" eb="18">
      <t>キョウドウ</t>
    </rPh>
    <rPh sb="18" eb="20">
      <t>セイカツ</t>
    </rPh>
    <rPh sb="20" eb="22">
      <t>ジュウキョ</t>
    </rPh>
    <rPh sb="27" eb="30">
      <t>カテイテキ</t>
    </rPh>
    <rPh sb="31" eb="33">
      <t>カンキョウ</t>
    </rPh>
    <rPh sb="34" eb="36">
      <t>チイキ</t>
    </rPh>
    <rPh sb="36" eb="38">
      <t>ジュウミン</t>
    </rPh>
    <rPh sb="40" eb="42">
      <t>コウリュウ</t>
    </rPh>
    <rPh sb="43" eb="44">
      <t>モト</t>
    </rPh>
    <rPh sb="45" eb="47">
      <t>ニュウヨク</t>
    </rPh>
    <rPh sb="48" eb="49">
      <t>ハイ</t>
    </rPh>
    <rPh sb="52" eb="55">
      <t>ショクジトウ</t>
    </rPh>
    <rPh sb="56" eb="58">
      <t>カイゴ</t>
    </rPh>
    <rPh sb="60" eb="61">
      <t>タ</t>
    </rPh>
    <rPh sb="62" eb="64">
      <t>ニチジョウ</t>
    </rPh>
    <rPh sb="64" eb="66">
      <t>セイカツ</t>
    </rPh>
    <rPh sb="66" eb="67">
      <t>ジョウ</t>
    </rPh>
    <rPh sb="68" eb="70">
      <t>シエン</t>
    </rPh>
    <rPh sb="70" eb="71">
      <t>オヨ</t>
    </rPh>
    <rPh sb="72" eb="74">
      <t>キノウ</t>
    </rPh>
    <rPh sb="74" eb="76">
      <t>クンレン</t>
    </rPh>
    <rPh sb="77" eb="78">
      <t>オコナ</t>
    </rPh>
    <rPh sb="85" eb="88">
      <t>リヨウシャ</t>
    </rPh>
    <rPh sb="89" eb="91">
      <t>シンシン</t>
    </rPh>
    <rPh sb="91" eb="93">
      <t>キノウ</t>
    </rPh>
    <rPh sb="94" eb="96">
      <t>イジ</t>
    </rPh>
    <rPh sb="96" eb="98">
      <t>カイフク</t>
    </rPh>
    <rPh sb="99" eb="100">
      <t>ハカ</t>
    </rPh>
    <rPh sb="105" eb="108">
      <t>リヨウシャ</t>
    </rPh>
    <rPh sb="109" eb="111">
      <t>セイカツ</t>
    </rPh>
    <rPh sb="111" eb="113">
      <t>キノウ</t>
    </rPh>
    <rPh sb="114" eb="116">
      <t>イジ</t>
    </rPh>
    <rPh sb="116" eb="117">
      <t>マタ</t>
    </rPh>
    <rPh sb="118" eb="120">
      <t>コウジョウ</t>
    </rPh>
    <rPh sb="121" eb="123">
      <t>メザ</t>
    </rPh>
    <phoneticPr fontId="2"/>
  </si>
  <si>
    <t>予防条例第70条</t>
    <rPh sb="0" eb="2">
      <t>ヨボウ</t>
    </rPh>
    <rPh sb="2" eb="4">
      <t>ジョウレイ</t>
    </rPh>
    <rPh sb="4" eb="5">
      <t>ダイ</t>
    </rPh>
    <rPh sb="7" eb="8">
      <t>ジョウ</t>
    </rPh>
    <phoneticPr fontId="2"/>
  </si>
  <si>
    <t>火災</t>
    <rPh sb="0" eb="2">
      <t>カサイ</t>
    </rPh>
    <phoneticPr fontId="2"/>
  </si>
  <si>
    <t>解釈通知第三・五4(6)③及び第四・三3(3)③</t>
  </si>
  <si>
    <t>介護報酬額
（①+②）</t>
    <rPh sb="0" eb="2">
      <t>カイゴ</t>
    </rPh>
    <rPh sb="2" eb="4">
      <t>ホウシュウ</t>
    </rPh>
    <rPh sb="4" eb="5">
      <t>ガク</t>
    </rPh>
    <phoneticPr fontId="2"/>
  </si>
  <si>
    <t>日</t>
    <rPh sb="0" eb="1">
      <t>ニチ</t>
    </rPh>
    <phoneticPr fontId="2"/>
  </si>
  <si>
    <t>解釈通知第三・五4(4)②及び第四・三3(2)③</t>
    <rPh sb="0" eb="2">
      <t>カイシャク</t>
    </rPh>
    <rPh sb="2" eb="4">
      <t>ツウチ</t>
    </rPh>
    <rPh sb="4" eb="5">
      <t>ダイ</t>
    </rPh>
    <rPh sb="5" eb="6">
      <t>サン</t>
    </rPh>
    <rPh sb="7" eb="8">
      <t>ゴ</t>
    </rPh>
    <rPh sb="13" eb="14">
      <t>オヨ</t>
    </rPh>
    <phoneticPr fontId="2"/>
  </si>
  <si>
    <t>身体拘束廃止・防止の手引き（R6.3厚生労働省）</t>
  </si>
  <si>
    <t>解釈通知第四・三3(1)</t>
    <rPh sb="0" eb="2">
      <t>カイシャク</t>
    </rPh>
    <rPh sb="2" eb="4">
      <t>ツウチ</t>
    </rPh>
    <rPh sb="4" eb="5">
      <t>ダイ</t>
    </rPh>
    <rPh sb="5" eb="6">
      <t>ヨン</t>
    </rPh>
    <rPh sb="7" eb="8">
      <t>サン</t>
    </rPh>
    <phoneticPr fontId="2"/>
  </si>
  <si>
    <t>予防条例第75条第1項</t>
    <rPh sb="0" eb="2">
      <t>ヨボウ</t>
    </rPh>
    <rPh sb="2" eb="4">
      <t>ジョウレイ</t>
    </rPh>
    <phoneticPr fontId="2"/>
  </si>
  <si>
    <t>第２　人員基準</t>
  </si>
  <si>
    <r>
      <t xml:space="preserve">記録
</t>
    </r>
    <r>
      <rPr>
        <sz val="8"/>
        <color theme="1"/>
        <rFont val="ＭＳ Ｐ明朝"/>
      </rPr>
      <t>(選)</t>
    </r>
    <rPh sb="0" eb="2">
      <t>キロク</t>
    </rPh>
    <rPh sb="4" eb="5">
      <t>セン</t>
    </rPh>
    <phoneticPr fontId="2"/>
  </si>
  <si>
    <t>予防条例第86条〈第11条第1項の準用〉</t>
    <rPh sb="0" eb="2">
      <t>ヨボウ</t>
    </rPh>
    <phoneticPr fontId="2"/>
  </si>
  <si>
    <t>条例第112条</t>
  </si>
  <si>
    <t>条例第110条第6項</t>
  </si>
  <si>
    <r>
      <t>②　身体的拘束等の適正化のための</t>
    </r>
    <r>
      <rPr>
        <sz val="10"/>
        <color theme="1"/>
        <rFont val="ＭＳ Ｐ明朝"/>
      </rPr>
      <t>指針を整備すること。</t>
    </r>
  </si>
  <si>
    <t>社会福祉施設における防火安全対策の強化について（S62.9.18社施第107号）</t>
  </si>
  <si>
    <t>(2)　法定代理受領サービスに該当しない指定（介護予防）認知症対応型共同生活介護を提供した際にその利用者から支払を受ける利用料の額と、指定（介護予防）認知症対応型共同生活介護に係る地域密着型介護（予防）サービス費用基準額との間に、不合理な差額が生じないようにしているか。</t>
    <rPh sb="23" eb="25">
      <t>カイゴ</t>
    </rPh>
    <rPh sb="25" eb="27">
      <t>ヨボウ</t>
    </rPh>
    <rPh sb="70" eb="72">
      <t>カイゴ</t>
    </rPh>
    <rPh sb="72" eb="74">
      <t>ヨボウ</t>
    </rPh>
    <rPh sb="98" eb="100">
      <t>ヨボウ</t>
    </rPh>
    <phoneticPr fontId="2"/>
  </si>
  <si>
    <t>条例第110条第1項及び第2項</t>
    <rPh sb="0" eb="2">
      <t>ジョウレイ</t>
    </rPh>
    <rPh sb="2" eb="3">
      <t>ダイ</t>
    </rPh>
    <rPh sb="6" eb="7">
      <t>ジョウ</t>
    </rPh>
    <rPh sb="7" eb="8">
      <t>ダイ</t>
    </rPh>
    <rPh sb="9" eb="10">
      <t>コウ</t>
    </rPh>
    <rPh sb="10" eb="11">
      <t>オヨ</t>
    </rPh>
    <rPh sb="12" eb="13">
      <t>ダイ</t>
    </rPh>
    <rPh sb="14" eb="15">
      <t>コウ</t>
    </rPh>
    <phoneticPr fontId="2"/>
  </si>
  <si>
    <t>(2)　休止した事業を再開したときは、10日以内に、その旨を市に届け出ているか。</t>
    <rPh sb="30" eb="31">
      <t>シ</t>
    </rPh>
    <phoneticPr fontId="2"/>
  </si>
  <si>
    <r>
      <t>災害の項目</t>
    </r>
    <r>
      <rPr>
        <sz val="10"/>
        <color indexed="8"/>
        <rFont val="ＭＳ Ｐ明朝"/>
      </rPr>
      <t>(選)</t>
    </r>
    <rPh sb="0" eb="2">
      <t>サイガイ</t>
    </rPh>
    <rPh sb="3" eb="5">
      <t>コウモク</t>
    </rPh>
    <rPh sb="6" eb="7">
      <t>セン</t>
    </rPh>
    <phoneticPr fontId="2"/>
  </si>
  <si>
    <t>予防条例第86条〈第36条第2項の準用〉</t>
    <rPh sb="0" eb="2">
      <t>ヨボウ</t>
    </rPh>
    <rPh sb="2" eb="4">
      <t>ジョウレイ</t>
    </rPh>
    <rPh sb="4" eb="5">
      <t>ダイ</t>
    </rPh>
    <rPh sb="7" eb="8">
      <t>ジョウ</t>
    </rPh>
    <rPh sb="12" eb="13">
      <t>ジョウ</t>
    </rPh>
    <rPh sb="13" eb="14">
      <t>ダイ</t>
    </rPh>
    <phoneticPr fontId="2"/>
  </si>
  <si>
    <t>解釈通知第三・五4(6)②及び第四・三3(3)②</t>
    <rPh sb="0" eb="2">
      <t>カイシャク</t>
    </rPh>
    <rPh sb="2" eb="4">
      <t>ツウチ</t>
    </rPh>
    <rPh sb="7" eb="8">
      <t>ゴ</t>
    </rPh>
    <phoneticPr fontId="2"/>
  </si>
  <si>
    <t>予防条例第71条第1項及び第2項</t>
    <rPh sb="8" eb="9">
      <t>ダイ</t>
    </rPh>
    <rPh sb="10" eb="11">
      <t>コウ</t>
    </rPh>
    <rPh sb="11" eb="12">
      <t>オヨ</t>
    </rPh>
    <rPh sb="13" eb="14">
      <t>ダイ</t>
    </rPh>
    <rPh sb="15" eb="16">
      <t>コウ</t>
    </rPh>
    <phoneticPr fontId="2"/>
  </si>
  <si>
    <t>条例第110条第5項</t>
  </si>
  <si>
    <t>３．代表者</t>
  </si>
  <si>
    <t>予防条例第71条第5項</t>
  </si>
  <si>
    <t>条例第128条〈第102条第1項の準用〉</t>
    <rPh sb="0" eb="2">
      <t>ジョウレイ</t>
    </rPh>
    <rPh sb="2" eb="3">
      <t>ダイ</t>
    </rPh>
    <rPh sb="6" eb="7">
      <t>ジョウ</t>
    </rPh>
    <rPh sb="8" eb="9">
      <t>ダイ</t>
    </rPh>
    <rPh sb="12" eb="13">
      <t>ジョウ</t>
    </rPh>
    <rPh sb="13" eb="14">
      <t>ダイ</t>
    </rPh>
    <rPh sb="15" eb="16">
      <t>コウ</t>
    </rPh>
    <rPh sb="17" eb="19">
      <t>ジュンヨウ</t>
    </rPh>
    <phoneticPr fontId="2"/>
  </si>
  <si>
    <t>(22)　評価の実施を担保する観点から、(21)の評価の結果を次に掲げる方法で利用者及び家族等に公開しているか。</t>
    <rPh sb="31" eb="32">
      <t>ツギ</t>
    </rPh>
    <rPh sb="33" eb="34">
      <t>カカ</t>
    </rPh>
    <rPh sb="36" eb="38">
      <t>ホウホウ</t>
    </rPh>
    <rPh sb="39" eb="42">
      <t>リヨウシャ</t>
    </rPh>
    <rPh sb="42" eb="43">
      <t>オヨ</t>
    </rPh>
    <rPh sb="44" eb="46">
      <t>カゾク</t>
    </rPh>
    <rPh sb="46" eb="47">
      <t>トウ</t>
    </rPh>
    <rPh sb="48" eb="50">
      <t>コウカイ</t>
    </rPh>
    <phoneticPr fontId="2"/>
  </si>
  <si>
    <t>予防条例第71条第6項</t>
  </si>
  <si>
    <t>予防条例第71条第7項及び第8項</t>
    <rPh sb="11" eb="12">
      <t>オヨ</t>
    </rPh>
    <rPh sb="13" eb="14">
      <t>ダイ</t>
    </rPh>
    <rPh sb="15" eb="16">
      <t>コウ</t>
    </rPh>
    <phoneticPr fontId="2"/>
  </si>
  <si>
    <r>
      <t>判定</t>
    </r>
    <r>
      <rPr>
        <sz val="9"/>
        <color theme="1"/>
        <rFont val="ＭＳ Ｐゴシック"/>
      </rPr>
      <t>（選)</t>
    </r>
    <rPh sb="0" eb="2">
      <t>ハンテイ</t>
    </rPh>
    <rPh sb="3" eb="4">
      <t>セン</t>
    </rPh>
    <phoneticPr fontId="2"/>
  </si>
  <si>
    <t>解釈通知第三・五4(4)④</t>
    <rPh sb="0" eb="2">
      <t>カイシャク</t>
    </rPh>
    <phoneticPr fontId="2"/>
  </si>
  <si>
    <t>条例第128条〈第59条の16第1項の準用〉</t>
    <rPh sb="0" eb="2">
      <t>ジョウレイ</t>
    </rPh>
    <rPh sb="2" eb="3">
      <t>ダイ</t>
    </rPh>
    <rPh sb="6" eb="7">
      <t>ジョウ</t>
    </rPh>
    <rPh sb="8" eb="9">
      <t>ダイ</t>
    </rPh>
    <rPh sb="11" eb="12">
      <t>ジョウ</t>
    </rPh>
    <rPh sb="15" eb="16">
      <t>ダイ</t>
    </rPh>
    <rPh sb="17" eb="18">
      <t>コウ</t>
    </rPh>
    <rPh sb="19" eb="21">
      <t>ジュンヨウ</t>
    </rPh>
    <phoneticPr fontId="2"/>
  </si>
  <si>
    <t>(3)　夜間の勤務を通常の勤務体制（夜勤）としている場合、変形労働時間制等労働基準法等に基づく必要な措置を講じているか。</t>
    <rPh sb="44" eb="45">
      <t>モト</t>
    </rPh>
    <phoneticPr fontId="2"/>
  </si>
  <si>
    <t>　介護支援専門員でない計画作成担当者は、特別養護老人ホームの生活相談員や介護老人保健施設の支援相談員その他の認知症である者の介護サービスに係る計画の作成に関し実務経験を有すると認められる者をもって充てることができるものとする。</t>
    <rPh sb="1" eb="3">
      <t>カイゴ</t>
    </rPh>
    <rPh sb="3" eb="5">
      <t>シエン</t>
    </rPh>
    <rPh sb="5" eb="8">
      <t>センモンイン</t>
    </rPh>
    <rPh sb="11" eb="13">
      <t>ケイカク</t>
    </rPh>
    <rPh sb="13" eb="15">
      <t>サクセイ</t>
    </rPh>
    <rPh sb="15" eb="18">
      <t>タントウシャ</t>
    </rPh>
    <rPh sb="20" eb="22">
      <t>トクベツ</t>
    </rPh>
    <rPh sb="22" eb="24">
      <t>ヨウゴ</t>
    </rPh>
    <rPh sb="24" eb="26">
      <t>ロウジン</t>
    </rPh>
    <rPh sb="30" eb="32">
      <t>セイカツ</t>
    </rPh>
    <rPh sb="32" eb="34">
      <t>ソウダン</t>
    </rPh>
    <rPh sb="34" eb="35">
      <t>イン</t>
    </rPh>
    <rPh sb="36" eb="38">
      <t>カイゴ</t>
    </rPh>
    <rPh sb="38" eb="40">
      <t>ロウジン</t>
    </rPh>
    <rPh sb="40" eb="42">
      <t>ホケン</t>
    </rPh>
    <rPh sb="42" eb="44">
      <t>シセツ</t>
    </rPh>
    <rPh sb="45" eb="47">
      <t>シエン</t>
    </rPh>
    <rPh sb="47" eb="50">
      <t>ソウダンイン</t>
    </rPh>
    <rPh sb="52" eb="53">
      <t>タ</t>
    </rPh>
    <rPh sb="54" eb="56">
      <t>ニンチ</t>
    </rPh>
    <rPh sb="56" eb="57">
      <t>ショウ</t>
    </rPh>
    <rPh sb="60" eb="61">
      <t>モノ</t>
    </rPh>
    <rPh sb="62" eb="64">
      <t>カイゴ</t>
    </rPh>
    <rPh sb="69" eb="70">
      <t>カカ</t>
    </rPh>
    <rPh sb="71" eb="73">
      <t>ケイカク</t>
    </rPh>
    <rPh sb="74" eb="76">
      <t>サクセイ</t>
    </rPh>
    <rPh sb="77" eb="78">
      <t>カン</t>
    </rPh>
    <rPh sb="79" eb="81">
      <t>ジツム</t>
    </rPh>
    <rPh sb="81" eb="83">
      <t>ケイケン</t>
    </rPh>
    <rPh sb="84" eb="85">
      <t>ユウ</t>
    </rPh>
    <rPh sb="88" eb="89">
      <t>ミト</t>
    </rPh>
    <rPh sb="93" eb="94">
      <t>モノ</t>
    </rPh>
    <rPh sb="98" eb="99">
      <t>ア</t>
    </rPh>
    <phoneticPr fontId="2"/>
  </si>
  <si>
    <t>(20)　自己評価は、原則として少なくとも年１回は実施しているか。</t>
    <rPh sb="5" eb="7">
      <t>ジコ</t>
    </rPh>
    <rPh sb="11" eb="13">
      <t>ゲンソク</t>
    </rPh>
    <phoneticPr fontId="2"/>
  </si>
  <si>
    <t>予防条例第86条〈第23条の準用〉</t>
    <rPh sb="0" eb="2">
      <t>ヨボウ</t>
    </rPh>
    <phoneticPr fontId="2"/>
  </si>
  <si>
    <t>解釈通知第三・五2(3)〈第三・四2(3)参照〉</t>
    <rPh sb="0" eb="2">
      <t>カイシャク</t>
    </rPh>
    <rPh sb="2" eb="4">
      <t>ツウチ</t>
    </rPh>
    <rPh sb="7" eb="8">
      <t>ゴ</t>
    </rPh>
    <rPh sb="13" eb="14">
      <t>ダイ</t>
    </rPh>
    <rPh sb="14" eb="15">
      <t>サン</t>
    </rPh>
    <rPh sb="16" eb="17">
      <t>ヨン</t>
    </rPh>
    <rPh sb="21" eb="23">
      <t>サンショウ</t>
    </rPh>
    <phoneticPr fontId="2"/>
  </si>
  <si>
    <r>
      <t>解釈通知第三・五4(10)</t>
    </r>
    <r>
      <rPr>
        <sz val="10"/>
        <color auto="1"/>
        <rFont val="ＭＳ Ｐ明朝"/>
      </rPr>
      <t>⑦</t>
    </r>
    <rPh sb="0" eb="2">
      <t>カイシャク</t>
    </rPh>
    <rPh sb="2" eb="4">
      <t>ツウチ</t>
    </rPh>
    <rPh sb="4" eb="5">
      <t>ダイ</t>
    </rPh>
    <rPh sb="5" eb="6">
      <t>サン</t>
    </rPh>
    <rPh sb="7" eb="8">
      <t>ゴ</t>
    </rPh>
    <phoneticPr fontId="2"/>
  </si>
  <si>
    <t>条例第116条第2項</t>
  </si>
  <si>
    <t>36．契約の締結</t>
    <rPh sb="3" eb="5">
      <t>ケイヤク</t>
    </rPh>
    <rPh sb="6" eb="8">
      <t>テイケツ</t>
    </rPh>
    <phoneticPr fontId="2"/>
  </si>
  <si>
    <t>予防条例第71条第9項</t>
    <rPh sb="8" eb="9">
      <t>ダイ</t>
    </rPh>
    <rPh sb="10" eb="11">
      <t>コウ</t>
    </rPh>
    <phoneticPr fontId="2"/>
  </si>
  <si>
    <t>次に掲げる事項を介護記録等に記録し、医師、看護・介護職員、介護支援専門員等による適切な情報提供に努めている
　・終末期の身体症状の変化及びこれらに対する介護等の記録
　・療養や死別に係る利用者及び家族の精神状態の変化及びこれらに対するケアの記録
　・看取り介護の各プロセスにおいて把握した利用者又は家族の意向と、それに基づくアセスメント及び対応についての記録</t>
    <rPh sb="0" eb="1">
      <t>ツギ</t>
    </rPh>
    <rPh sb="2" eb="3">
      <t>カカ</t>
    </rPh>
    <rPh sb="5" eb="7">
      <t>ジコウ</t>
    </rPh>
    <rPh sb="8" eb="10">
      <t>カイゴ</t>
    </rPh>
    <rPh sb="10" eb="12">
      <t>キロク</t>
    </rPh>
    <rPh sb="12" eb="13">
      <t>トウ</t>
    </rPh>
    <rPh sb="14" eb="16">
      <t>キロク</t>
    </rPh>
    <rPh sb="18" eb="20">
      <t>イシ</t>
    </rPh>
    <rPh sb="21" eb="23">
      <t>カンゴ</t>
    </rPh>
    <rPh sb="24" eb="26">
      <t>カイゴ</t>
    </rPh>
    <rPh sb="26" eb="28">
      <t>ショクイン</t>
    </rPh>
    <rPh sb="29" eb="31">
      <t>カイゴ</t>
    </rPh>
    <rPh sb="31" eb="33">
      <t>シエン</t>
    </rPh>
    <rPh sb="33" eb="36">
      <t>センモンイン</t>
    </rPh>
    <rPh sb="36" eb="37">
      <t>トウ</t>
    </rPh>
    <rPh sb="40" eb="42">
      <t>テキセツ</t>
    </rPh>
    <rPh sb="43" eb="45">
      <t>ジョウホウ</t>
    </rPh>
    <rPh sb="45" eb="47">
      <t>テイキョウ</t>
    </rPh>
    <rPh sb="48" eb="49">
      <t>ツト</t>
    </rPh>
    <rPh sb="56" eb="59">
      <t>シュウマツキ</t>
    </rPh>
    <rPh sb="60" eb="62">
      <t>シンタイ</t>
    </rPh>
    <rPh sb="62" eb="64">
      <t>ショウジョウ</t>
    </rPh>
    <rPh sb="65" eb="67">
      <t>ヘンカ</t>
    </rPh>
    <rPh sb="67" eb="68">
      <t>オヨ</t>
    </rPh>
    <rPh sb="73" eb="74">
      <t>タイ</t>
    </rPh>
    <rPh sb="76" eb="78">
      <t>カイゴ</t>
    </rPh>
    <rPh sb="78" eb="79">
      <t>トウ</t>
    </rPh>
    <rPh sb="80" eb="82">
      <t>キロク</t>
    </rPh>
    <rPh sb="85" eb="87">
      <t>リョウヨウ</t>
    </rPh>
    <rPh sb="88" eb="90">
      <t>シベツ</t>
    </rPh>
    <rPh sb="91" eb="92">
      <t>カカ</t>
    </rPh>
    <rPh sb="93" eb="96">
      <t>リヨウシャ</t>
    </rPh>
    <rPh sb="96" eb="97">
      <t>オヨ</t>
    </rPh>
    <rPh sb="98" eb="100">
      <t>カゾク</t>
    </rPh>
    <rPh sb="101" eb="103">
      <t>セイシン</t>
    </rPh>
    <rPh sb="103" eb="105">
      <t>ジョウタイ</t>
    </rPh>
    <rPh sb="106" eb="108">
      <t>ヘンカ</t>
    </rPh>
    <rPh sb="108" eb="109">
      <t>オヨ</t>
    </rPh>
    <rPh sb="114" eb="115">
      <t>タイ</t>
    </rPh>
    <rPh sb="120" eb="122">
      <t>キロク</t>
    </rPh>
    <rPh sb="125" eb="127">
      <t>ミト</t>
    </rPh>
    <rPh sb="128" eb="130">
      <t>カイゴ</t>
    </rPh>
    <rPh sb="131" eb="132">
      <t>カク</t>
    </rPh>
    <rPh sb="140" eb="142">
      <t>ハアク</t>
    </rPh>
    <rPh sb="144" eb="147">
      <t>リヨウシャ</t>
    </rPh>
    <rPh sb="147" eb="148">
      <t>マタ</t>
    </rPh>
    <rPh sb="149" eb="151">
      <t>カゾク</t>
    </rPh>
    <rPh sb="152" eb="154">
      <t>イコウ</t>
    </rPh>
    <rPh sb="159" eb="160">
      <t>モト</t>
    </rPh>
    <rPh sb="168" eb="169">
      <t>オヨ</t>
    </rPh>
    <rPh sb="170" eb="172">
      <t>タイオウ</t>
    </rPh>
    <rPh sb="177" eb="179">
      <t>キロク</t>
    </rPh>
    <phoneticPr fontId="2"/>
  </si>
  <si>
    <t>氏名</t>
    <rPh sb="0" eb="2">
      <t>シメイ</t>
    </rPh>
    <phoneticPr fontId="2"/>
  </si>
  <si>
    <t>(7)　領収証には、次の額を区分して記載しているか。</t>
    <rPh sb="4" eb="7">
      <t>リョウシュウショウ</t>
    </rPh>
    <rPh sb="10" eb="11">
      <t>ツギ</t>
    </rPh>
    <rPh sb="12" eb="13">
      <t>ガク</t>
    </rPh>
    <rPh sb="14" eb="16">
      <t>クブン</t>
    </rPh>
    <rPh sb="18" eb="20">
      <t>キサイ</t>
    </rPh>
    <phoneticPr fontId="2"/>
  </si>
  <si>
    <t>条例第113条第3項</t>
    <rPh sb="0" eb="2">
      <t>ジョウレイ</t>
    </rPh>
    <rPh sb="2" eb="3">
      <t>ダイ</t>
    </rPh>
    <rPh sb="6" eb="7">
      <t>ジョウ</t>
    </rPh>
    <rPh sb="7" eb="8">
      <t>ダイ</t>
    </rPh>
    <rPh sb="9" eb="10">
      <t>コウ</t>
    </rPh>
    <phoneticPr fontId="2"/>
  </si>
  <si>
    <t>研修種別</t>
    <rPh sb="0" eb="2">
      <t>ケンシュウ</t>
    </rPh>
    <rPh sb="2" eb="4">
      <t>シュベツ</t>
    </rPh>
    <phoneticPr fontId="2"/>
  </si>
  <si>
    <t>(4)　１の居室の定員は、１人となっているか。ただし、夫婦で居室を利用する場合等利用者の処遇上必要と認められる場合は、２人とすることができる。
　なお、居室とは、廊下・居間等につながる出入口があり、他の居室と明確に区分されているものをいい、単にカーテンや簡易なパネル等で室内を区分しただけと認められるものは含まれない。</t>
  </si>
  <si>
    <t>夜勤を行う介護従業者及び宿直勤務に当たる者の合計数が２以上</t>
    <rPh sb="0" eb="2">
      <t>ヤキン</t>
    </rPh>
    <rPh sb="3" eb="4">
      <t>オコナ</t>
    </rPh>
    <rPh sb="5" eb="7">
      <t>カイゴ</t>
    </rPh>
    <rPh sb="7" eb="10">
      <t>ジュウギョウシャ</t>
    </rPh>
    <rPh sb="10" eb="11">
      <t>オヨ</t>
    </rPh>
    <rPh sb="12" eb="14">
      <t>シュクチョク</t>
    </rPh>
    <rPh sb="14" eb="16">
      <t>キンム</t>
    </rPh>
    <rPh sb="17" eb="18">
      <t>ア</t>
    </rPh>
    <rPh sb="20" eb="21">
      <t>モノ</t>
    </rPh>
    <rPh sb="22" eb="25">
      <t>ゴウケイスウ</t>
    </rPh>
    <rPh sb="27" eb="29">
      <t>イジョウ</t>
    </rPh>
    <phoneticPr fontId="2"/>
  </si>
  <si>
    <t>バックアップ施設の名称</t>
    <rPh sb="6" eb="8">
      <t>シセツ</t>
    </rPh>
    <rPh sb="9" eb="11">
      <t>メイショウ</t>
    </rPh>
    <phoneticPr fontId="2"/>
  </si>
  <si>
    <t>指定通知</t>
    <rPh sb="0" eb="2">
      <t>シテイ</t>
    </rPh>
    <rPh sb="2" eb="4">
      <t>ツウチ</t>
    </rPh>
    <phoneticPr fontId="2"/>
  </si>
  <si>
    <t>労働基準監督署への届出日</t>
    <rPh sb="0" eb="2">
      <t>ロウドウ</t>
    </rPh>
    <rPh sb="2" eb="4">
      <t>キジュン</t>
    </rPh>
    <rPh sb="4" eb="7">
      <t>カントクショ</t>
    </rPh>
    <rPh sb="9" eb="11">
      <t>トドケデ</t>
    </rPh>
    <rPh sb="11" eb="12">
      <t>ビ</t>
    </rPh>
    <phoneticPr fontId="2"/>
  </si>
  <si>
    <t>■訓練の実施状況（直近２回分）</t>
    <rPh sb="1" eb="3">
      <t>クンレン</t>
    </rPh>
    <rPh sb="4" eb="6">
      <t>ジッシ</t>
    </rPh>
    <rPh sb="6" eb="8">
      <t>ジョウキョウ</t>
    </rPh>
    <rPh sb="9" eb="11">
      <t>チョッキン</t>
    </rPh>
    <rPh sb="12" eb="14">
      <t>カイブン</t>
    </rPh>
    <phoneticPr fontId="2"/>
  </si>
  <si>
    <t>(1)　従業者との労働契約の締結に際し、労働者に対して賃金、労働時間その他の労働条件を明示しているか。また、この場合において、賃金及び労働時間に関する事項その他厚生労働省令で定める事項については、当該事項が明らかとなる書面を交付しているか。</t>
    <rPh sb="9" eb="11">
      <t>ロウドウ</t>
    </rPh>
    <rPh sb="11" eb="13">
      <t>ケイヤク</t>
    </rPh>
    <rPh sb="14" eb="16">
      <t>テイケツ</t>
    </rPh>
    <rPh sb="17" eb="18">
      <t>サイ</t>
    </rPh>
    <rPh sb="20" eb="23">
      <t>ロウドウシャ</t>
    </rPh>
    <rPh sb="24" eb="25">
      <t>タイ</t>
    </rPh>
    <rPh sb="36" eb="37">
      <t>タ</t>
    </rPh>
    <rPh sb="38" eb="40">
      <t>ロウドウ</t>
    </rPh>
    <rPh sb="40" eb="42">
      <t>ジョウケン</t>
    </rPh>
    <rPh sb="43" eb="45">
      <t>メイジ</t>
    </rPh>
    <rPh sb="56" eb="58">
      <t>バアイ</t>
    </rPh>
    <rPh sb="63" eb="65">
      <t>チンギン</t>
    </rPh>
    <rPh sb="65" eb="66">
      <t>オヨ</t>
    </rPh>
    <rPh sb="67" eb="69">
      <t>ロウドウ</t>
    </rPh>
    <rPh sb="69" eb="71">
      <t>ジカン</t>
    </rPh>
    <rPh sb="72" eb="73">
      <t>カン</t>
    </rPh>
    <rPh sb="75" eb="77">
      <t>ジコウ</t>
    </rPh>
    <rPh sb="79" eb="80">
      <t>タ</t>
    </rPh>
    <rPh sb="80" eb="82">
      <t>コウセイ</t>
    </rPh>
    <rPh sb="82" eb="85">
      <t>ロウドウショウ</t>
    </rPh>
    <rPh sb="85" eb="86">
      <t>レイ</t>
    </rPh>
    <rPh sb="87" eb="88">
      <t>サダ</t>
    </rPh>
    <rPh sb="90" eb="92">
      <t>ジコウ</t>
    </rPh>
    <rPh sb="103" eb="104">
      <t>アキ</t>
    </rPh>
    <rPh sb="109" eb="111">
      <t>ショメン</t>
    </rPh>
    <rPh sb="112" eb="114">
      <t>コウフ</t>
    </rPh>
    <phoneticPr fontId="2"/>
  </si>
  <si>
    <t>解釈通知第三・五2(1)③ロ</t>
    <rPh sb="0" eb="2">
      <t>カイシャク</t>
    </rPh>
    <rPh sb="2" eb="4">
      <t>ツウチ</t>
    </rPh>
    <rPh sb="4" eb="5">
      <t>ダイ</t>
    </rPh>
    <rPh sb="5" eb="6">
      <t>サン</t>
    </rPh>
    <rPh sb="7" eb="8">
      <t>ゴ</t>
    </rPh>
    <phoneticPr fontId="2"/>
  </si>
  <si>
    <t>12．社会生活上の便宜の提供等</t>
  </si>
  <si>
    <t>協力医療機関連携加算
※　介護予防除く</t>
    <rPh sb="0" eb="2">
      <t>キョウリョク</t>
    </rPh>
    <rPh sb="2" eb="6">
      <t>イリョウ</t>
    </rPh>
    <rPh sb="6" eb="8">
      <t>レンケイ</t>
    </rPh>
    <rPh sb="8" eb="10">
      <t>カサン</t>
    </rPh>
    <rPh sb="13" eb="15">
      <t>カイゴ</t>
    </rPh>
    <rPh sb="15" eb="17">
      <t>ヨボウ</t>
    </rPh>
    <rPh sb="17" eb="18">
      <t>ノゾ</t>
    </rPh>
    <phoneticPr fontId="2"/>
  </si>
  <si>
    <t>　なお、R7.3.31までの間、感染症の予防及びまん延の防止のための指針の整備及び非常災害に関する具体的計画の策定を行っている場合には減算を適用しない。</t>
  </si>
  <si>
    <t>専門員証の有効期間</t>
    <rPh sb="0" eb="3">
      <t>センモンイン</t>
    </rPh>
    <rPh sb="3" eb="4">
      <t>ショウ</t>
    </rPh>
    <rPh sb="5" eb="7">
      <t>ユウコウ</t>
    </rPh>
    <rPh sb="7" eb="9">
      <t>キカン</t>
    </rPh>
    <phoneticPr fontId="2"/>
  </si>
  <si>
    <t>日現在</t>
    <rPh sb="0" eb="1">
      <t>ニチ</t>
    </rPh>
    <rPh sb="1" eb="3">
      <t>ゲンザイ</t>
    </rPh>
    <phoneticPr fontId="2"/>
  </si>
  <si>
    <t>４．労務管理</t>
  </si>
  <si>
    <t>まで</t>
  </si>
  <si>
    <t>条例第128条〈第59条の17第4項の準用〉</t>
  </si>
  <si>
    <t>事前提出資料①　自主点検表【指定（介護予防）認知症対応型共同生活介護】</t>
    <rPh sb="0" eb="2">
      <t>ジゼン</t>
    </rPh>
    <rPh sb="2" eb="4">
      <t>テイシュツ</t>
    </rPh>
    <rPh sb="4" eb="6">
      <t>シリョウ</t>
    </rPh>
    <rPh sb="8" eb="10">
      <t>ジシュ</t>
    </rPh>
    <rPh sb="10" eb="12">
      <t>テンケン</t>
    </rPh>
    <rPh sb="12" eb="13">
      <t>ヒョウ</t>
    </rPh>
    <rPh sb="14" eb="16">
      <t>シテイ</t>
    </rPh>
    <rPh sb="17" eb="19">
      <t>カイゴ</t>
    </rPh>
    <rPh sb="19" eb="21">
      <t>ヨボウ</t>
    </rPh>
    <rPh sb="22" eb="24">
      <t>ニンチ</t>
    </rPh>
    <phoneticPr fontId="2"/>
  </si>
  <si>
    <t>更に専門性を高めるための研修</t>
    <rPh sb="0" eb="1">
      <t>サラ</t>
    </rPh>
    <rPh sb="2" eb="5">
      <t>センモンセイ</t>
    </rPh>
    <rPh sb="6" eb="7">
      <t>タカ</t>
    </rPh>
    <rPh sb="12" eb="14">
      <t>ケンシュウ</t>
    </rPh>
    <phoneticPr fontId="2"/>
  </si>
  <si>
    <t>介護職員に対する口腔ケアに係る技術的助言及び指導又は利用者の口腔ケア・マネジメントに係る計画に関する技術的助言及び指導は、月１回以上、歯科訪問診療又は訪問歯科衛生指導の実施時間以外の時間帯に実施</t>
    <rPh sb="0" eb="2">
      <t>カイゴ</t>
    </rPh>
    <rPh sb="2" eb="4">
      <t>ショクイン</t>
    </rPh>
    <rPh sb="5" eb="6">
      <t>タイ</t>
    </rPh>
    <rPh sb="8" eb="10">
      <t>コウクウ</t>
    </rPh>
    <rPh sb="13" eb="14">
      <t>カカ</t>
    </rPh>
    <rPh sb="15" eb="18">
      <t>ギジュツテキ</t>
    </rPh>
    <rPh sb="18" eb="20">
      <t>ジョゲン</t>
    </rPh>
    <rPh sb="20" eb="21">
      <t>オヨ</t>
    </rPh>
    <rPh sb="22" eb="24">
      <t>シドウ</t>
    </rPh>
    <rPh sb="24" eb="25">
      <t>マタ</t>
    </rPh>
    <rPh sb="26" eb="29">
      <t>リヨウシャ</t>
    </rPh>
    <rPh sb="30" eb="32">
      <t>コウクウ</t>
    </rPh>
    <rPh sb="42" eb="43">
      <t>カカ</t>
    </rPh>
    <rPh sb="44" eb="46">
      <t>ケイカク</t>
    </rPh>
    <rPh sb="47" eb="48">
      <t>カン</t>
    </rPh>
    <rPh sb="50" eb="53">
      <t>ギジュツテキ</t>
    </rPh>
    <rPh sb="53" eb="55">
      <t>ジョゲン</t>
    </rPh>
    <rPh sb="55" eb="56">
      <t>オヨ</t>
    </rPh>
    <rPh sb="57" eb="59">
      <t>シドウ</t>
    </rPh>
    <rPh sb="61" eb="62">
      <t>ツキ</t>
    </rPh>
    <rPh sb="63" eb="66">
      <t>カイイジョウ</t>
    </rPh>
    <rPh sb="67" eb="69">
      <t>シカ</t>
    </rPh>
    <rPh sb="69" eb="71">
      <t>ホウモン</t>
    </rPh>
    <rPh sb="71" eb="73">
      <t>シンリョウ</t>
    </rPh>
    <rPh sb="73" eb="74">
      <t>マタ</t>
    </rPh>
    <rPh sb="75" eb="77">
      <t>ホウモン</t>
    </rPh>
    <rPh sb="77" eb="79">
      <t>シカ</t>
    </rPh>
    <rPh sb="79" eb="81">
      <t>エイセイ</t>
    </rPh>
    <rPh sb="81" eb="83">
      <t>シドウ</t>
    </rPh>
    <rPh sb="84" eb="86">
      <t>ジッシ</t>
    </rPh>
    <rPh sb="86" eb="88">
      <t>ジカン</t>
    </rPh>
    <rPh sb="88" eb="90">
      <t>イガイ</t>
    </rPh>
    <rPh sb="91" eb="93">
      <t>ジカン</t>
    </rPh>
    <rPh sb="93" eb="94">
      <t>タイ</t>
    </rPh>
    <rPh sb="95" eb="97">
      <t>ジッシ</t>
    </rPh>
    <phoneticPr fontId="2"/>
  </si>
  <si>
    <t>(8)　(5)③の研修の内容は、感染対策の基礎的内容等の適切な知識を普及・啓発するとともに、当該施設における指針に基づいた衛生管理の徹底や衛生的なケアの励行を行うものとしているか。</t>
    <rPh sb="9" eb="11">
      <t>ケンシュウ</t>
    </rPh>
    <rPh sb="12" eb="14">
      <t>ナイヨウ</t>
    </rPh>
    <rPh sb="16" eb="18">
      <t>カンセン</t>
    </rPh>
    <rPh sb="18" eb="20">
      <t>タイサク</t>
    </rPh>
    <rPh sb="21" eb="24">
      <t>キソテキ</t>
    </rPh>
    <rPh sb="24" eb="26">
      <t>ナイヨウ</t>
    </rPh>
    <rPh sb="26" eb="27">
      <t>トウ</t>
    </rPh>
    <rPh sb="28" eb="30">
      <t>テキセツ</t>
    </rPh>
    <rPh sb="31" eb="33">
      <t>チシキ</t>
    </rPh>
    <rPh sb="34" eb="36">
      <t>フキュウ</t>
    </rPh>
    <rPh sb="37" eb="39">
      <t>ケイハツ</t>
    </rPh>
    <rPh sb="46" eb="48">
      <t>トウガイ</t>
    </rPh>
    <rPh sb="48" eb="50">
      <t>シセツ</t>
    </rPh>
    <rPh sb="54" eb="56">
      <t>シシン</t>
    </rPh>
    <rPh sb="57" eb="58">
      <t>モト</t>
    </rPh>
    <rPh sb="61" eb="63">
      <t>エイセイ</t>
    </rPh>
    <rPh sb="63" eb="65">
      <t>カンリ</t>
    </rPh>
    <rPh sb="66" eb="68">
      <t>テッテイ</t>
    </rPh>
    <rPh sb="69" eb="72">
      <t>エイセイテキ</t>
    </rPh>
    <rPh sb="76" eb="78">
      <t>レイコウ</t>
    </rPh>
    <rPh sb="79" eb="80">
      <t>オコナ</t>
    </rPh>
    <phoneticPr fontId="2"/>
  </si>
  <si>
    <t>事業主が講ずべき措置</t>
    <rPh sb="0" eb="3">
      <t>ジギョウヌシ</t>
    </rPh>
    <rPh sb="4" eb="5">
      <t>コウ</t>
    </rPh>
    <rPh sb="8" eb="10">
      <t>ソチ</t>
    </rPh>
    <phoneticPr fontId="2"/>
  </si>
  <si>
    <t>～</t>
  </si>
  <si>
    <t>労働基準法施行規則（S22.8.30厚生省令第23号）第5条</t>
    <rPh sb="0" eb="2">
      <t>ロウドウ</t>
    </rPh>
    <rPh sb="2" eb="5">
      <t>キジュンホウ</t>
    </rPh>
    <rPh sb="5" eb="7">
      <t>セコウ</t>
    </rPh>
    <rPh sb="7" eb="9">
      <t>キソク</t>
    </rPh>
    <rPh sb="18" eb="20">
      <t>コウセイ</t>
    </rPh>
    <rPh sb="20" eb="22">
      <t>ショウレイ</t>
    </rPh>
    <rPh sb="22" eb="23">
      <t>ダイ</t>
    </rPh>
    <rPh sb="25" eb="26">
      <t>ゴウ</t>
    </rPh>
    <rPh sb="27" eb="28">
      <t>ダイ</t>
    </rPh>
    <rPh sb="29" eb="30">
      <t>ジョウ</t>
    </rPh>
    <phoneticPr fontId="2"/>
  </si>
  <si>
    <t>２．管理者</t>
  </si>
  <si>
    <t>予防条例第72条第1項</t>
  </si>
  <si>
    <t>イ　身体的拘束等について報告するための様式の整備</t>
    <rPh sb="2" eb="5">
      <t>シンタイテキ</t>
    </rPh>
    <rPh sb="5" eb="7">
      <t>コウソク</t>
    </rPh>
    <rPh sb="7" eb="8">
      <t>トウ</t>
    </rPh>
    <rPh sb="12" eb="14">
      <t>ホウコク</t>
    </rPh>
    <rPh sb="19" eb="21">
      <t>ヨウシキ</t>
    </rPh>
    <rPh sb="22" eb="24">
      <t>セイビ</t>
    </rPh>
    <phoneticPr fontId="2"/>
  </si>
  <si>
    <t>解釈通知第三・五2(2)①</t>
    <rPh sb="0" eb="2">
      <t>カイシャク</t>
    </rPh>
    <rPh sb="2" eb="4">
      <t>ツウチ</t>
    </rPh>
    <rPh sb="4" eb="5">
      <t>ダイ</t>
    </rPh>
    <rPh sb="5" eb="6">
      <t>サン</t>
    </rPh>
    <rPh sb="7" eb="8">
      <t>ゴ</t>
    </rPh>
    <phoneticPr fontId="2"/>
  </si>
  <si>
    <r>
      <t>　</t>
    </r>
    <r>
      <rPr>
        <sz val="10"/>
        <color indexed="8"/>
        <rFont val="ＭＳ Ｐ明朝"/>
      </rPr>
      <t>虐待の発生又はその再発を防止するため、次に掲げる措置を講じているか。</t>
    </r>
    <rPh sb="1" eb="3">
      <t>ギャクタイ</t>
    </rPh>
    <rPh sb="4" eb="6">
      <t>ハッセイ</t>
    </rPh>
    <rPh sb="6" eb="7">
      <t>マタ</t>
    </rPh>
    <rPh sb="10" eb="12">
      <t>サイハツ</t>
    </rPh>
    <rPh sb="13" eb="15">
      <t>ボウシ</t>
    </rPh>
    <rPh sb="20" eb="21">
      <t>ツギ</t>
    </rPh>
    <rPh sb="22" eb="23">
      <t>カカ</t>
    </rPh>
    <rPh sb="25" eb="27">
      <t>ソチ</t>
    </rPh>
    <rPh sb="28" eb="29">
      <t>コウ</t>
    </rPh>
    <phoneticPr fontId="2"/>
  </si>
  <si>
    <t>(4)　保険給付の対象に含まれている費用（清拭布、介護用手袋、失禁シーツ、ティッシュペーパー、とろみ剤等に係る費用）について、利用者から徴収していないか。ただし、利用者又はその家族の自由な選択（希望）により、利用者に個別に用意されるもの（一律に提供されるものではないもの）を事業所が用意する場合は、この限りではない。</t>
    <rPh sb="4" eb="6">
      <t>ホケン</t>
    </rPh>
    <rPh sb="6" eb="8">
      <t>キュウフ</t>
    </rPh>
    <rPh sb="9" eb="11">
      <t>タイショウ</t>
    </rPh>
    <rPh sb="12" eb="13">
      <t>フク</t>
    </rPh>
    <rPh sb="18" eb="20">
      <t>ヒヨウ</t>
    </rPh>
    <rPh sb="21" eb="23">
      <t>セイシキ</t>
    </rPh>
    <rPh sb="23" eb="24">
      <t>フ</t>
    </rPh>
    <rPh sb="25" eb="28">
      <t>カイゴヨウ</t>
    </rPh>
    <rPh sb="28" eb="30">
      <t>テブクロ</t>
    </rPh>
    <rPh sb="31" eb="33">
      <t>シッキン</t>
    </rPh>
    <rPh sb="50" eb="51">
      <t>ザイ</t>
    </rPh>
    <rPh sb="51" eb="52">
      <t>トウ</t>
    </rPh>
    <rPh sb="53" eb="54">
      <t>カカ</t>
    </rPh>
    <rPh sb="55" eb="57">
      <t>ヒヨウ</t>
    </rPh>
    <rPh sb="63" eb="66">
      <t>リヨウシャ</t>
    </rPh>
    <rPh sb="68" eb="70">
      <t>チョウシュウ</t>
    </rPh>
    <rPh sb="104" eb="107">
      <t>リヨウシャ</t>
    </rPh>
    <rPh sb="108" eb="110">
      <t>コベツ</t>
    </rPh>
    <rPh sb="111" eb="113">
      <t>ヨウイ</t>
    </rPh>
    <rPh sb="119" eb="121">
      <t>イチリツ</t>
    </rPh>
    <rPh sb="122" eb="124">
      <t>テイキョウ</t>
    </rPh>
    <rPh sb="137" eb="140">
      <t>ジギョウショ</t>
    </rPh>
    <rPh sb="141" eb="143">
      <t>ヨウイ</t>
    </rPh>
    <rPh sb="145" eb="147">
      <t>バアイ</t>
    </rPh>
    <rPh sb="151" eb="152">
      <t>カギ</t>
    </rPh>
    <phoneticPr fontId="2"/>
  </si>
  <si>
    <t>㎡　</t>
  </si>
  <si>
    <t>予防条例第84条第1項</t>
    <rPh sb="0" eb="2">
      <t>ヨボウ</t>
    </rPh>
    <rPh sb="2" eb="4">
      <t>ジョウレイ</t>
    </rPh>
    <rPh sb="4" eb="5">
      <t>ダイ</t>
    </rPh>
    <rPh sb="7" eb="8">
      <t>ジョウ</t>
    </rPh>
    <rPh sb="8" eb="9">
      <t>ダイ</t>
    </rPh>
    <rPh sb="10" eb="11">
      <t>コウ</t>
    </rPh>
    <phoneticPr fontId="2"/>
  </si>
  <si>
    <t>運営規程の概要</t>
    <rPh sb="0" eb="2">
      <t>ウンエイ</t>
    </rPh>
    <rPh sb="2" eb="4">
      <t>キテイ</t>
    </rPh>
    <rPh sb="5" eb="7">
      <t>ガイヨウ</t>
    </rPh>
    <phoneticPr fontId="2"/>
  </si>
  <si>
    <t>月</t>
    <rPh sb="0" eb="1">
      <t>ツキ</t>
    </rPh>
    <phoneticPr fontId="2"/>
  </si>
  <si>
    <t>予防条例第87条第4項</t>
    <rPh sb="0" eb="2">
      <t>ヨボウ</t>
    </rPh>
    <rPh sb="2" eb="4">
      <t>ジョウレイ</t>
    </rPh>
    <rPh sb="4" eb="5">
      <t>ダイ</t>
    </rPh>
    <rPh sb="7" eb="8">
      <t>ジョウ</t>
    </rPh>
    <rPh sb="8" eb="9">
      <t>ダイ</t>
    </rPh>
    <rPh sb="10" eb="11">
      <t>コウ</t>
    </rPh>
    <phoneticPr fontId="2"/>
  </si>
  <si>
    <t>生活機能向上連携加算（Ⅱ）</t>
    <rPh sb="0" eb="2">
      <t>セイカツ</t>
    </rPh>
    <rPh sb="2" eb="4">
      <t>キノウ</t>
    </rPh>
    <rPh sb="4" eb="6">
      <t>コウジョウ</t>
    </rPh>
    <rPh sb="6" eb="8">
      <t>レンケイ</t>
    </rPh>
    <rPh sb="8" eb="10">
      <t>カサン</t>
    </rPh>
    <phoneticPr fontId="2"/>
  </si>
  <si>
    <r>
      <t>(1)　指定（介護予防）認知症対応型共同生活介護の提供を求められた場合は、その者の提示する被保険者証によって、</t>
    </r>
    <r>
      <rPr>
        <sz val="10"/>
        <color theme="1"/>
        <rFont val="ＭＳ Ｐ明朝"/>
      </rPr>
      <t>被保険者資格、要介護（要支援）認定の有無及び認定の有効期間を確かめているか。</t>
    </r>
    <rPh sb="4" eb="6">
      <t>シテイ</t>
    </rPh>
    <rPh sb="7" eb="9">
      <t>カイゴ</t>
    </rPh>
    <rPh sb="9" eb="11">
      <t>ヨボウ</t>
    </rPh>
    <rPh sb="12" eb="15">
      <t>ニンチショウ</t>
    </rPh>
    <rPh sb="15" eb="18">
      <t>タイオウガタ</t>
    </rPh>
    <rPh sb="18" eb="20">
      <t>キョウドウ</t>
    </rPh>
    <rPh sb="20" eb="22">
      <t>セイカツ</t>
    </rPh>
    <rPh sb="22" eb="24">
      <t>カイゴ</t>
    </rPh>
    <rPh sb="25" eb="27">
      <t>テイキョウ</t>
    </rPh>
    <rPh sb="28" eb="29">
      <t>モト</t>
    </rPh>
    <rPh sb="33" eb="35">
      <t>バアイ</t>
    </rPh>
    <rPh sb="39" eb="40">
      <t>モノ</t>
    </rPh>
    <rPh sb="41" eb="43">
      <t>テイジ</t>
    </rPh>
    <rPh sb="66" eb="69">
      <t>ヨウシエン</t>
    </rPh>
    <rPh sb="75" eb="76">
      <t>オヨ</t>
    </rPh>
    <rPh sb="77" eb="79">
      <t>ニンテイ</t>
    </rPh>
    <phoneticPr fontId="2"/>
  </si>
  <si>
    <t>入院期間中、必要に応じて、入退院の手続きや家族、当該医療機関への連絡調整、情報提供などの業務にあたる</t>
    <rPh sb="0" eb="2">
      <t>ニュウイン</t>
    </rPh>
    <rPh sb="2" eb="5">
      <t>キカンチュウ</t>
    </rPh>
    <rPh sb="6" eb="8">
      <t>ヒツヨウ</t>
    </rPh>
    <rPh sb="9" eb="10">
      <t>オウ</t>
    </rPh>
    <rPh sb="13" eb="16">
      <t>ニュウタイイン</t>
    </rPh>
    <rPh sb="17" eb="19">
      <t>テツヅ</t>
    </rPh>
    <rPh sb="21" eb="23">
      <t>カゾク</t>
    </rPh>
    <rPh sb="24" eb="26">
      <t>トウガイ</t>
    </rPh>
    <rPh sb="26" eb="28">
      <t>イリョウ</t>
    </rPh>
    <rPh sb="28" eb="30">
      <t>キカン</t>
    </rPh>
    <rPh sb="32" eb="34">
      <t>レンラク</t>
    </rPh>
    <rPh sb="34" eb="36">
      <t>チョウセイ</t>
    </rPh>
    <rPh sb="37" eb="39">
      <t>ジョウホウ</t>
    </rPh>
    <rPh sb="39" eb="41">
      <t>テイキョウ</t>
    </rPh>
    <rPh sb="44" eb="46">
      <t>ギョウム</t>
    </rPh>
    <phoneticPr fontId="2"/>
  </si>
  <si>
    <t>予防条例第83条第1項</t>
    <rPh sb="0" eb="2">
      <t>ヨボウ</t>
    </rPh>
    <rPh sb="2" eb="4">
      <t>ジョウレイ</t>
    </rPh>
    <rPh sb="4" eb="5">
      <t>ダイ</t>
    </rPh>
    <rPh sb="7" eb="8">
      <t>ジョウ</t>
    </rPh>
    <rPh sb="8" eb="9">
      <t>ダイ</t>
    </rPh>
    <rPh sb="10" eb="11">
      <t>コウ</t>
    </rPh>
    <phoneticPr fontId="2"/>
  </si>
  <si>
    <t>解釈通知第三・五4(16)〈第三・一4(28)①の準用〉</t>
    <rPh sb="0" eb="2">
      <t>カイシャク</t>
    </rPh>
    <rPh sb="2" eb="4">
      <t>ツウチ</t>
    </rPh>
    <rPh sb="7" eb="8">
      <t>ゴ</t>
    </rPh>
    <rPh sb="17" eb="18">
      <t>イチ</t>
    </rPh>
    <rPh sb="25" eb="27">
      <t>ジュンヨウ</t>
    </rPh>
    <phoneticPr fontId="2"/>
  </si>
  <si>
    <t>労働基準法（S22.4.7法律第49号）第41条第3号</t>
    <rPh sb="0" eb="2">
      <t>ロウドウ</t>
    </rPh>
    <rPh sb="2" eb="5">
      <t>キジュンホウ</t>
    </rPh>
    <rPh sb="24" eb="25">
      <t>ダイ</t>
    </rPh>
    <rPh sb="26" eb="27">
      <t>ゴウ</t>
    </rPh>
    <phoneticPr fontId="2"/>
  </si>
  <si>
    <t>事業者名</t>
    <rPh sb="0" eb="3">
      <t>ジギョウシャ</t>
    </rPh>
    <rPh sb="3" eb="4">
      <t>メイ</t>
    </rPh>
    <phoneticPr fontId="2"/>
  </si>
  <si>
    <t>解釈通知第三・五2(2)②〈第三・四2(2)②参照〉</t>
    <rPh sb="0" eb="2">
      <t>カイシャク</t>
    </rPh>
    <rPh sb="2" eb="4">
      <t>ツウチ</t>
    </rPh>
    <rPh sb="4" eb="5">
      <t>ダイ</t>
    </rPh>
    <rPh sb="5" eb="6">
      <t>サン</t>
    </rPh>
    <rPh sb="7" eb="8">
      <t>ゴ</t>
    </rPh>
    <rPh sb="14" eb="15">
      <t>ダイ</t>
    </rPh>
    <rPh sb="15" eb="16">
      <t>サン</t>
    </rPh>
    <rPh sb="17" eb="18">
      <t>シ</t>
    </rPh>
    <rPh sb="23" eb="25">
      <t>サンショウ</t>
    </rPh>
    <phoneticPr fontId="2"/>
  </si>
  <si>
    <t>■代表者の情報</t>
    <rPh sb="1" eb="4">
      <t>ダイヒョウシャ</t>
    </rPh>
    <rPh sb="5" eb="7">
      <t>ジョウホウ</t>
    </rPh>
    <phoneticPr fontId="2"/>
  </si>
  <si>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2"/>
  </si>
  <si>
    <t>条例第128条〈第13条第2項の準用〉</t>
    <rPh sb="0" eb="2">
      <t>ジョウレイ</t>
    </rPh>
    <rPh sb="2" eb="3">
      <t>ダイ</t>
    </rPh>
    <rPh sb="6" eb="7">
      <t>ジョウ</t>
    </rPh>
    <rPh sb="11" eb="12">
      <t>ジョウ</t>
    </rPh>
    <rPh sb="12" eb="13">
      <t>ダイ</t>
    </rPh>
    <phoneticPr fontId="2"/>
  </si>
  <si>
    <t>予防条例第73条</t>
  </si>
  <si>
    <t>解釈通知第三・五4(16)〈第三・一4(5)①の準用〉</t>
    <rPh sb="0" eb="2">
      <t>カイシャク</t>
    </rPh>
    <rPh sb="2" eb="4">
      <t>ツウチ</t>
    </rPh>
    <rPh sb="4" eb="5">
      <t>ダイ</t>
    </rPh>
    <rPh sb="5" eb="6">
      <t>サン</t>
    </rPh>
    <rPh sb="7" eb="8">
      <t>ゴ</t>
    </rPh>
    <rPh sb="14" eb="15">
      <t>ダイ</t>
    </rPh>
    <rPh sb="15" eb="16">
      <t>サン</t>
    </rPh>
    <rPh sb="17" eb="18">
      <t>イチ</t>
    </rPh>
    <rPh sb="24" eb="26">
      <t>ジュンヨウ</t>
    </rPh>
    <phoneticPr fontId="2"/>
  </si>
  <si>
    <t>予防条例第86条〈第32条の準用〉</t>
    <rPh sb="0" eb="2">
      <t>ヨボウ</t>
    </rPh>
    <phoneticPr fontId="2"/>
  </si>
  <si>
    <t>認知症介護に係る専門的な研修の修了者について、対象者の数が２０人未満で１以上、対象者が２０人以上の場合は１に対象者が１９を超えて１０又は端数を増すごとに１を加えた人数を配置し、チームとして専門的な認知症ケアを実施</t>
    <rPh sb="0" eb="3">
      <t>ニンチショウ</t>
    </rPh>
    <rPh sb="3" eb="5">
      <t>カイゴ</t>
    </rPh>
    <rPh sb="6" eb="7">
      <t>カカ</t>
    </rPh>
    <rPh sb="8" eb="11">
      <t>センモンテキ</t>
    </rPh>
    <rPh sb="12" eb="14">
      <t>ケンシュウ</t>
    </rPh>
    <rPh sb="15" eb="17">
      <t>シュウリョウ</t>
    </rPh>
    <rPh sb="17" eb="18">
      <t>シャ</t>
    </rPh>
    <rPh sb="36" eb="38">
      <t>イジョウ</t>
    </rPh>
    <rPh sb="39" eb="41">
      <t>タイショウ</t>
    </rPh>
    <rPh sb="41" eb="42">
      <t>シャ</t>
    </rPh>
    <rPh sb="49" eb="51">
      <t>バアイ</t>
    </rPh>
    <rPh sb="54" eb="57">
      <t>タイショウシャ</t>
    </rPh>
    <rPh sb="61" eb="62">
      <t>コ</t>
    </rPh>
    <rPh sb="66" eb="67">
      <t>マタ</t>
    </rPh>
    <rPh sb="68" eb="70">
      <t>ハスウ</t>
    </rPh>
    <rPh sb="71" eb="72">
      <t>マ</t>
    </rPh>
    <rPh sb="78" eb="79">
      <t>クワ</t>
    </rPh>
    <rPh sb="81" eb="83">
      <t>ニンズウ</t>
    </rPh>
    <rPh sb="84" eb="86">
      <t>ハイチ</t>
    </rPh>
    <rPh sb="94" eb="97">
      <t>センモンテキ</t>
    </rPh>
    <rPh sb="98" eb="101">
      <t>ニンチショウ</t>
    </rPh>
    <rPh sb="104" eb="106">
      <t>ジッシ</t>
    </rPh>
    <phoneticPr fontId="2"/>
  </si>
  <si>
    <r>
      <t>記録</t>
    </r>
    <r>
      <rPr>
        <sz val="8"/>
        <color auto="1"/>
        <rFont val="ＭＳ Ｐ明朝"/>
      </rPr>
      <t>(選)</t>
    </r>
    <rPh sb="0" eb="2">
      <t>キロク</t>
    </rPh>
    <rPh sb="3" eb="4">
      <t>セン</t>
    </rPh>
    <phoneticPr fontId="2"/>
  </si>
  <si>
    <t>労働基準法（S22.4.7法律第49号）第15条</t>
    <rPh sb="0" eb="2">
      <t>ロウドウ</t>
    </rPh>
    <rPh sb="2" eb="5">
      <t>キジュンホウ</t>
    </rPh>
    <rPh sb="13" eb="15">
      <t>ホウリツ</t>
    </rPh>
    <rPh sb="15" eb="16">
      <t>ダイ</t>
    </rPh>
    <rPh sb="18" eb="19">
      <t>ゴウ</t>
    </rPh>
    <rPh sb="20" eb="21">
      <t>ダイ</t>
    </rPh>
    <rPh sb="23" eb="24">
      <t>ジョウ</t>
    </rPh>
    <phoneticPr fontId="2"/>
  </si>
  <si>
    <t>認知症の行動・心理症状の予防等に資する認知症ケアについて、
①カンファレンスの開催②計画の作成③認知症の行動・心理症状の有無及び定期的な評価④ケアの振り返り⑤計画の見直し
を対象者１人につき月１回以上行い、厚生労働省が定める書式（認知症チームケア推進加算・ワークシート）および介護記録等に記録している</t>
    <rPh sb="0" eb="3">
      <t>ニンチショウ</t>
    </rPh>
    <rPh sb="4" eb="6">
      <t>コウドウ</t>
    </rPh>
    <rPh sb="7" eb="9">
      <t>シンリ</t>
    </rPh>
    <rPh sb="9" eb="11">
      <t>ショウジョウ</t>
    </rPh>
    <rPh sb="12" eb="15">
      <t>ヨボ</t>
    </rPh>
    <rPh sb="16" eb="17">
      <t>シ</t>
    </rPh>
    <rPh sb="19" eb="22">
      <t>ニンチショウ</t>
    </rPh>
    <rPh sb="39" eb="41">
      <t>カイサイ</t>
    </rPh>
    <rPh sb="42" eb="44">
      <t>ケイカク</t>
    </rPh>
    <rPh sb="45" eb="47">
      <t>サクセイ</t>
    </rPh>
    <rPh sb="48" eb="51">
      <t>ニンチショウ</t>
    </rPh>
    <rPh sb="52" eb="54">
      <t>コウドウ</t>
    </rPh>
    <rPh sb="55" eb="59">
      <t>シンリシ</t>
    </rPh>
    <rPh sb="60" eb="62">
      <t>ウム</t>
    </rPh>
    <rPh sb="62" eb="63">
      <t>オヨ</t>
    </rPh>
    <rPh sb="64" eb="67">
      <t>テイキテキ</t>
    </rPh>
    <rPh sb="68" eb="70">
      <t>ヒョウカ</t>
    </rPh>
    <rPh sb="74" eb="75">
      <t>フ</t>
    </rPh>
    <rPh sb="76" eb="77">
      <t>カエ</t>
    </rPh>
    <rPh sb="79" eb="81">
      <t>ケイカク</t>
    </rPh>
    <rPh sb="82" eb="84">
      <t>ミナオ</t>
    </rPh>
    <rPh sb="87" eb="90">
      <t>タイショウシャ</t>
    </rPh>
    <rPh sb="91" eb="92">
      <t>ニン</t>
    </rPh>
    <rPh sb="95" eb="96">
      <t>ツキ</t>
    </rPh>
    <rPh sb="97" eb="98">
      <t>カイ</t>
    </rPh>
    <rPh sb="98" eb="100">
      <t>イジョウ</t>
    </rPh>
    <rPh sb="100" eb="101">
      <t>オコナ</t>
    </rPh>
    <rPh sb="103" eb="109">
      <t>コウセイロウ</t>
    </rPh>
    <rPh sb="109" eb="110">
      <t>サダ</t>
    </rPh>
    <rPh sb="112" eb="114">
      <t>ショシキ</t>
    </rPh>
    <rPh sb="115" eb="118">
      <t>ニンチショウ</t>
    </rPh>
    <rPh sb="123" eb="125">
      <t>スイシン</t>
    </rPh>
    <rPh sb="125" eb="127">
      <t>カサン</t>
    </rPh>
    <rPh sb="138" eb="142">
      <t>カイゴ</t>
    </rPh>
    <rPh sb="142" eb="143">
      <t>トウ</t>
    </rPh>
    <rPh sb="144" eb="146">
      <t>キロク</t>
    </rPh>
    <phoneticPr fontId="2"/>
  </si>
  <si>
    <t>予防条例第74条第1項</t>
    <rPh sb="8" eb="9">
      <t>ダイ</t>
    </rPh>
    <rPh sb="10" eb="11">
      <t>コウ</t>
    </rPh>
    <phoneticPr fontId="2"/>
  </si>
  <si>
    <t>解釈通知第三・五4(4)④から⑥まで</t>
    <rPh sb="0" eb="2">
      <t>カイシャク</t>
    </rPh>
    <phoneticPr fontId="2"/>
  </si>
  <si>
    <t>年</t>
    <rPh sb="0" eb="1">
      <t>ネン</t>
    </rPh>
    <phoneticPr fontId="2"/>
  </si>
  <si>
    <t>解釈通知第三・五4(10)①</t>
  </si>
  <si>
    <t>改善計画書の作成、周知、届出</t>
  </si>
  <si>
    <t>条例第117条第7項</t>
  </si>
  <si>
    <t>②　申請者の名称、主たる事務所の所在地</t>
  </si>
  <si>
    <t>(2)　夜間の勤務を宿直体制としている場合、労働基準監督署の宿直許可を得ているか。宿直許可を得ている場合、所定の宿直回数を超えたり通常の労働に従事させる等、許可した条件と異なった勤務になっていないか。</t>
    <rPh sb="30" eb="31">
      <t>シュク</t>
    </rPh>
    <phoneticPr fontId="2"/>
  </si>
  <si>
    <t>事業所において次の措置を講じていない</t>
    <rPh sb="0" eb="3">
      <t>ジギョウショ</t>
    </rPh>
    <rPh sb="7" eb="8">
      <t>ツギ</t>
    </rPh>
    <rPh sb="9" eb="11">
      <t>ソチ</t>
    </rPh>
    <rPh sb="12" eb="13">
      <t>コウ</t>
    </rPh>
    <phoneticPr fontId="2"/>
  </si>
  <si>
    <r>
      <t>身体的拘束等の適正化のための対策を検討する委員会を３月に１回以上</t>
    </r>
    <r>
      <rPr>
        <sz val="11"/>
        <color theme="1"/>
        <rFont val="ＭＳ Ｐ明朝"/>
      </rPr>
      <t>開催するとともに、その結果について介護従業者その他の従業者に周知徹底</t>
    </r>
    <rPh sb="32" eb="34">
      <t>カイサイ</t>
    </rPh>
    <rPh sb="51" eb="54">
      <t>ジュウギョウシャ</t>
    </rPh>
    <rPh sb="64" eb="66">
      <t>テッテイ</t>
    </rPh>
    <phoneticPr fontId="2"/>
  </si>
  <si>
    <t>労働基準法施行規則（S22.8.30厚生省令第23号）第23条</t>
  </si>
  <si>
    <t>(6)　利用者ができる限り要介護状態とならないで自立した日常生活を営むことができるよう支援することを目的とするものであることを常に意識してサービスの提供に当たっているか。</t>
    <rPh sb="4" eb="7">
      <t>リヨウシャ</t>
    </rPh>
    <rPh sb="11" eb="12">
      <t>カギ</t>
    </rPh>
    <rPh sb="13" eb="16">
      <t>ヨウカイゴ</t>
    </rPh>
    <rPh sb="16" eb="18">
      <t>ジョウタイ</t>
    </rPh>
    <rPh sb="24" eb="26">
      <t>ジリツ</t>
    </rPh>
    <rPh sb="28" eb="30">
      <t>ニチジョウ</t>
    </rPh>
    <rPh sb="30" eb="32">
      <t>セイカツ</t>
    </rPh>
    <rPh sb="33" eb="34">
      <t>イトナ</t>
    </rPh>
    <rPh sb="43" eb="45">
      <t>シエン</t>
    </rPh>
    <rPh sb="50" eb="52">
      <t>モクテキ</t>
    </rPh>
    <rPh sb="63" eb="64">
      <t>ツネ</t>
    </rPh>
    <rPh sb="65" eb="67">
      <t>イシキ</t>
    </rPh>
    <rPh sb="74" eb="76">
      <t>テイキョウ</t>
    </rPh>
    <rPh sb="77" eb="78">
      <t>ア</t>
    </rPh>
    <phoneticPr fontId="2"/>
  </si>
  <si>
    <t>労働基準法（S22.4.7法律第49号）第32条の2及び第32条の4</t>
    <rPh sb="26" eb="27">
      <t>オヨ</t>
    </rPh>
    <rPh sb="28" eb="29">
      <t>ダイ</t>
    </rPh>
    <rPh sb="31" eb="32">
      <t>ジョウ</t>
    </rPh>
    <phoneticPr fontId="2"/>
  </si>
  <si>
    <t>相談に応じ、適切に対応するために必要な体制の整備</t>
    <rPh sb="0" eb="2">
      <t>ソウダン</t>
    </rPh>
    <rPh sb="3" eb="4">
      <t>オウ</t>
    </rPh>
    <rPh sb="6" eb="8">
      <t>テキセツ</t>
    </rPh>
    <rPh sb="9" eb="11">
      <t>タイオウ</t>
    </rPh>
    <rPh sb="16" eb="18">
      <t>ヒツヨウ</t>
    </rPh>
    <rPh sb="19" eb="21">
      <t>タイセイ</t>
    </rPh>
    <rPh sb="22" eb="24">
      <t>セイビ</t>
    </rPh>
    <phoneticPr fontId="2"/>
  </si>
  <si>
    <t>(4)　賃金は、労働基準法、最低賃金法等に基づいた適正な水準以上の額となっているか。</t>
    <rPh sb="21" eb="22">
      <t>モト</t>
    </rPh>
    <phoneticPr fontId="2"/>
  </si>
  <si>
    <t>労働基準法（S22.4.7法律第49号）第28条</t>
    <rPh sb="20" eb="21">
      <t>ダイ</t>
    </rPh>
    <rPh sb="23" eb="24">
      <t>ジョウ</t>
    </rPh>
    <phoneticPr fontId="2"/>
  </si>
  <si>
    <t>予防条例第74条第5項</t>
    <rPh sb="8" eb="9">
      <t>ダイ</t>
    </rPh>
    <rPh sb="10" eb="11">
      <t>コウ</t>
    </rPh>
    <phoneticPr fontId="2"/>
  </si>
  <si>
    <t>最低賃金法（S34.4.15法律第137号）</t>
    <rPh sb="0" eb="2">
      <t>サイテイ</t>
    </rPh>
    <rPh sb="2" eb="4">
      <t>チンギン</t>
    </rPh>
    <rPh sb="4" eb="5">
      <t>ホウ</t>
    </rPh>
    <rPh sb="14" eb="16">
      <t>ホウリツ</t>
    </rPh>
    <rPh sb="16" eb="17">
      <t>ダイ</t>
    </rPh>
    <rPh sb="20" eb="21">
      <t>ゴウ</t>
    </rPh>
    <phoneticPr fontId="2"/>
  </si>
  <si>
    <t>(6)　労働者を雇い入れるときは、次に掲げる項目について健康診断を実施しているか。ただし、医師による健康診断を受けた後、三月を経過しない者を雇入れる場合において、その者が当該健康診断の結果を証明する書面を提出したときは、上記の項目に相当する項目については、この限りではない。</t>
    <rPh sb="17" eb="18">
      <t>ツギ</t>
    </rPh>
    <rPh sb="19" eb="20">
      <t>カカ</t>
    </rPh>
    <rPh sb="22" eb="24">
      <t>コウモク</t>
    </rPh>
    <phoneticPr fontId="2"/>
  </si>
  <si>
    <t>予防条例第86条〈第59条第1項の準用〉</t>
    <rPh sb="0" eb="2">
      <t>ヨボウ</t>
    </rPh>
    <rPh sb="2" eb="4">
      <t>ジョウレイ</t>
    </rPh>
    <rPh sb="4" eb="5">
      <t>ダイ</t>
    </rPh>
    <rPh sb="7" eb="8">
      <t>ジョウ</t>
    </rPh>
    <rPh sb="9" eb="10">
      <t>ダイ</t>
    </rPh>
    <rPh sb="12" eb="13">
      <t>ジョウ</t>
    </rPh>
    <rPh sb="13" eb="14">
      <t>ダイ</t>
    </rPh>
    <rPh sb="15" eb="16">
      <t>コウ</t>
    </rPh>
    <rPh sb="17" eb="19">
      <t>ジュンヨウ</t>
    </rPh>
    <phoneticPr fontId="2"/>
  </si>
  <si>
    <t>取組の有無</t>
    <rPh sb="0" eb="2">
      <t>トリクミ</t>
    </rPh>
    <rPh sb="3" eb="5">
      <t>ウム</t>
    </rPh>
    <phoneticPr fontId="2"/>
  </si>
  <si>
    <t>労働基準法（S22.4.7法律第49号）第36条</t>
    <rPh sb="0" eb="2">
      <t>ロウドウ</t>
    </rPh>
    <rPh sb="2" eb="5">
      <t>キジュンホウ</t>
    </rPh>
    <rPh sb="13" eb="15">
      <t>ホウリツ</t>
    </rPh>
    <rPh sb="15" eb="16">
      <t>ダイ</t>
    </rPh>
    <rPh sb="18" eb="19">
      <t>ゴウ</t>
    </rPh>
    <rPh sb="20" eb="21">
      <t>ダイ</t>
    </rPh>
    <rPh sb="23" eb="24">
      <t>ジョウ</t>
    </rPh>
    <phoneticPr fontId="2"/>
  </si>
  <si>
    <t>(2)　介護従業者のうち１人以上の者は、常勤となっているか。</t>
    <rPh sb="4" eb="6">
      <t>カイゴ</t>
    </rPh>
    <phoneticPr fontId="2"/>
  </si>
  <si>
    <t>締結日</t>
    <rPh sb="0" eb="2">
      <t>テイケツ</t>
    </rPh>
    <rPh sb="2" eb="3">
      <t>ビ</t>
    </rPh>
    <phoneticPr fontId="2"/>
  </si>
  <si>
    <t>解釈通知第三・五4(12)③④</t>
  </si>
  <si>
    <t>協定期間</t>
    <rPh sb="0" eb="2">
      <t>キョウテイ</t>
    </rPh>
    <rPh sb="2" eb="4">
      <t>キカン</t>
    </rPh>
    <phoneticPr fontId="2"/>
  </si>
  <si>
    <t>⑧　その他運営に関する重要事項</t>
    <rPh sb="8" eb="9">
      <t>カン</t>
    </rPh>
    <phoneticPr fontId="2"/>
  </si>
  <si>
    <t>利用者及び利用者の家族へ手交若しくは送付等により提供</t>
    <rPh sb="0" eb="3">
      <t>リヨウシャ</t>
    </rPh>
    <rPh sb="3" eb="4">
      <t>オヨ</t>
    </rPh>
    <rPh sb="5" eb="8">
      <t>リヨウシャ</t>
    </rPh>
    <rPh sb="9" eb="11">
      <t>カゾク</t>
    </rPh>
    <rPh sb="12" eb="14">
      <t>シュコウ</t>
    </rPh>
    <rPh sb="14" eb="15">
      <t>モ</t>
    </rPh>
    <rPh sb="18" eb="20">
      <t>ソウフ</t>
    </rPh>
    <rPh sb="20" eb="21">
      <t>トウ</t>
    </rPh>
    <rPh sb="24" eb="26">
      <t>テイキョウ</t>
    </rPh>
    <phoneticPr fontId="2"/>
  </si>
  <si>
    <t>⑧ 脱衣やおむつはずしを制限するために、介護衣（つなぎ服）を着せる。</t>
  </si>
  <si>
    <t>日</t>
    <rPh sb="0" eb="1">
      <t>ヒ</t>
    </rPh>
    <phoneticPr fontId="2"/>
  </si>
  <si>
    <t>予防条例第76条第1項</t>
    <rPh sb="0" eb="2">
      <t>ヨボウ</t>
    </rPh>
    <rPh sb="2" eb="4">
      <t>ジョウレイ</t>
    </rPh>
    <phoneticPr fontId="2"/>
  </si>
  <si>
    <t>(10)　９の(2)、(3)、(5)及び(9)、10の(2)から(5)まで及び(8)の規定は、(9)の介護予防認知症対応型共同生活介護計画の変更についても同様に行われているか。</t>
    <rPh sb="18" eb="19">
      <t>オヨ</t>
    </rPh>
    <rPh sb="37" eb="38">
      <t>オヨ</t>
    </rPh>
    <rPh sb="43" eb="45">
      <t>キテイ</t>
    </rPh>
    <rPh sb="51" eb="53">
      <t>カイゴ</t>
    </rPh>
    <rPh sb="53" eb="55">
      <t>ヨボウ</t>
    </rPh>
    <rPh sb="55" eb="58">
      <t>ニンチショウ</t>
    </rPh>
    <rPh sb="58" eb="61">
      <t>タイオウガタ</t>
    </rPh>
    <rPh sb="61" eb="63">
      <t>キョウドウ</t>
    </rPh>
    <rPh sb="63" eb="65">
      <t>セイカツ</t>
    </rPh>
    <rPh sb="65" eb="67">
      <t>カイゴ</t>
    </rPh>
    <rPh sb="67" eb="69">
      <t>ケイカク</t>
    </rPh>
    <rPh sb="70" eb="72">
      <t>ヘンコウ</t>
    </rPh>
    <rPh sb="77" eb="79">
      <t>ドウヨウ</t>
    </rPh>
    <rPh sb="80" eb="81">
      <t>オコナ</t>
    </rPh>
    <phoneticPr fontId="2"/>
  </si>
  <si>
    <t>利用申込者又はその家族に対する説明の際に交付する重要事項を記した文書に添付の上、説明</t>
    <rPh sb="0" eb="2">
      <t>リヨウ</t>
    </rPh>
    <rPh sb="2" eb="4">
      <t>モウシコミ</t>
    </rPh>
    <rPh sb="4" eb="5">
      <t>シャ</t>
    </rPh>
    <rPh sb="5" eb="6">
      <t>マタ</t>
    </rPh>
    <rPh sb="9" eb="11">
      <t>カゾク</t>
    </rPh>
    <rPh sb="12" eb="13">
      <t>タイ</t>
    </rPh>
    <rPh sb="15" eb="17">
      <t>セツメイ</t>
    </rPh>
    <rPh sb="18" eb="19">
      <t>サイ</t>
    </rPh>
    <rPh sb="20" eb="22">
      <t>コウフ</t>
    </rPh>
    <rPh sb="24" eb="26">
      <t>ジュウヨウ</t>
    </rPh>
    <rPh sb="26" eb="28">
      <t>ジコウ</t>
    </rPh>
    <rPh sb="29" eb="30">
      <t>シル</t>
    </rPh>
    <rPh sb="32" eb="34">
      <t>ブンショ</t>
    </rPh>
    <rPh sb="35" eb="37">
      <t>テンプ</t>
    </rPh>
    <rPh sb="38" eb="39">
      <t>ウエ</t>
    </rPh>
    <rPh sb="40" eb="42">
      <t>セツメイ</t>
    </rPh>
    <phoneticPr fontId="2"/>
  </si>
  <si>
    <t>労働安全衛生規則（S47.9.30労働省令第32号）第43条</t>
  </si>
  <si>
    <t>予防条例第86条〈第36条第4項の準用〉</t>
    <rPh sb="0" eb="2">
      <t>ヨボウ</t>
    </rPh>
    <rPh sb="2" eb="4">
      <t>ジョウレイ</t>
    </rPh>
    <rPh sb="4" eb="5">
      <t>ダイ</t>
    </rPh>
    <rPh sb="7" eb="8">
      <t>ジョウ</t>
    </rPh>
    <rPh sb="12" eb="13">
      <t>ジョウ</t>
    </rPh>
    <rPh sb="13" eb="14">
      <t>ダイ</t>
    </rPh>
    <phoneticPr fontId="2"/>
  </si>
  <si>
    <t>項　　　　　　　　　目</t>
    <rPh sb="0" eb="1">
      <t>コウ</t>
    </rPh>
    <rPh sb="10" eb="11">
      <t>メ</t>
    </rPh>
    <phoneticPr fontId="2"/>
  </si>
  <si>
    <t>利用者ごとのＡＤＬ値、栄養状態、口腔機能、認知症の状況その他の利用者の心身の状況等に係る基本的な情報を、ＬＩＦＥを用いて厚生労働省へ提出し、必要に応じて情報を活用している</t>
    <rPh sb="0" eb="3">
      <t>リヨウシャ</t>
    </rPh>
    <rPh sb="9" eb="10">
      <t>チ</t>
    </rPh>
    <rPh sb="11" eb="13">
      <t>エイヨウ</t>
    </rPh>
    <rPh sb="13" eb="15">
      <t>ジョウタイ</t>
    </rPh>
    <rPh sb="16" eb="18">
      <t>コウクウ</t>
    </rPh>
    <rPh sb="18" eb="20">
      <t>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57" eb="58">
      <t>モチ</t>
    </rPh>
    <rPh sb="60" eb="65">
      <t>コウセイロウドウショウ</t>
    </rPh>
    <rPh sb="66" eb="68">
      <t>テイシュツ</t>
    </rPh>
    <rPh sb="70" eb="72">
      <t>ヒツヨウ</t>
    </rPh>
    <rPh sb="73" eb="74">
      <t>オウ</t>
    </rPh>
    <rPh sb="76" eb="78">
      <t>ジョウホウ</t>
    </rPh>
    <rPh sb="79" eb="81">
      <t>カツヨウ</t>
    </rPh>
    <phoneticPr fontId="2"/>
  </si>
  <si>
    <t>解釈通知第三・五4(9)③</t>
  </si>
  <si>
    <t>予防条例第86条〈第33条第3項の準用〉</t>
    <rPh sb="0" eb="2">
      <t>ヨボウ</t>
    </rPh>
    <rPh sb="13" eb="14">
      <t>ダイ</t>
    </rPh>
    <phoneticPr fontId="2"/>
  </si>
  <si>
    <t>条例第128条〈第34条の準用〉</t>
  </si>
  <si>
    <t>労働安全衛生規則（S47.9.30労働省令第32号）第44条</t>
  </si>
  <si>
    <t>風水害</t>
    <rPh sb="0" eb="3">
      <t>フウスイガイ</t>
    </rPh>
    <phoneticPr fontId="2"/>
  </si>
  <si>
    <t>条例第114条第4項</t>
    <rPh sb="0" eb="2">
      <t>ジョウレイ</t>
    </rPh>
    <rPh sb="2" eb="3">
      <t>ダイ</t>
    </rPh>
    <rPh sb="6" eb="7">
      <t>ジョウ</t>
    </rPh>
    <rPh sb="7" eb="8">
      <t>ダイ</t>
    </rPh>
    <rPh sb="9" eb="10">
      <t>コウ</t>
    </rPh>
    <phoneticPr fontId="2"/>
  </si>
  <si>
    <t>相談に応じ、適切に対応するために必要な体制の整備</t>
  </si>
  <si>
    <t>実施年月日</t>
    <rPh sb="0" eb="2">
      <t>ジッシ</t>
    </rPh>
    <rPh sb="2" eb="5">
      <t>ネンガッピ</t>
    </rPh>
    <phoneticPr fontId="2"/>
  </si>
  <si>
    <t>認知症専門ケア加算を算定していない</t>
    <rPh sb="3" eb="5">
      <t>センモン</t>
    </rPh>
    <phoneticPr fontId="2"/>
  </si>
  <si>
    <t>労働安全衛生規則（S47.9.30労働省令第32号）第45条</t>
  </si>
  <si>
    <t>(9)　(6)から(8)の健康診断の実施に係る費用は、事業者が負担しているか。</t>
    <rPh sb="13" eb="15">
      <t>ケンコウ</t>
    </rPh>
    <rPh sb="15" eb="17">
      <t>シンダン</t>
    </rPh>
    <rPh sb="18" eb="20">
      <t>ジッシ</t>
    </rPh>
    <rPh sb="21" eb="22">
      <t>カカ</t>
    </rPh>
    <rPh sb="23" eb="25">
      <t>ヒヨウ</t>
    </rPh>
    <rPh sb="27" eb="30">
      <t>ジギョウシャ</t>
    </rPh>
    <rPh sb="31" eb="33">
      <t>フタン</t>
    </rPh>
    <phoneticPr fontId="2"/>
  </si>
  <si>
    <t>労働安全衛生法および同法施行令の施行について（S47.9.18基発第602号）Ⅰ13(2)イ</t>
  </si>
  <si>
    <t>利用開始時及び６月ごとに利用者の栄養状態について確認（栄養スクリーニング）を行い、その情報を当該利用者を担当する介護支援専門員に提供</t>
    <rPh sb="0" eb="2">
      <t>リヨウ</t>
    </rPh>
    <rPh sb="2" eb="4">
      <t>カイシ</t>
    </rPh>
    <rPh sb="4" eb="5">
      <t>ジ</t>
    </rPh>
    <rPh sb="5" eb="6">
      <t>オヨ</t>
    </rPh>
    <rPh sb="8" eb="9">
      <t>ツキ</t>
    </rPh>
    <rPh sb="12" eb="15">
      <t>リヨウシャ</t>
    </rPh>
    <rPh sb="16" eb="18">
      <t>エイヨウ</t>
    </rPh>
    <rPh sb="18" eb="20">
      <t>ジョウタイ</t>
    </rPh>
    <rPh sb="24" eb="26">
      <t>カクニン</t>
    </rPh>
    <rPh sb="27" eb="29">
      <t>エイヨウ</t>
    </rPh>
    <rPh sb="38" eb="39">
      <t>オコナ</t>
    </rPh>
    <rPh sb="43" eb="45">
      <t>ジョウホウ</t>
    </rPh>
    <rPh sb="46" eb="48">
      <t>トウガイ</t>
    </rPh>
    <rPh sb="48" eb="51">
      <t>リヨウシャ</t>
    </rPh>
    <rPh sb="52" eb="54">
      <t>タントウ</t>
    </rPh>
    <rPh sb="56" eb="58">
      <t>カイゴ</t>
    </rPh>
    <rPh sb="58" eb="60">
      <t>シエン</t>
    </rPh>
    <rPh sb="60" eb="63">
      <t>センモンイン</t>
    </rPh>
    <rPh sb="64" eb="66">
      <t>テイキョウ</t>
    </rPh>
    <phoneticPr fontId="2"/>
  </si>
  <si>
    <t>認知症チームケア推進加算を算定していない</t>
    <rPh sb="0" eb="3">
      <t>ニンチショウ</t>
    </rPh>
    <rPh sb="8" eb="10">
      <t>スイシン</t>
    </rPh>
    <rPh sb="10" eb="12">
      <t>カサン</t>
    </rPh>
    <rPh sb="13" eb="15">
      <t>サンテイ</t>
    </rPh>
    <phoneticPr fontId="2"/>
  </si>
  <si>
    <t>重要事項をｳｪﾌﾞｻｲﾄに掲載</t>
    <rPh sb="0" eb="4">
      <t>ジュウ</t>
    </rPh>
    <rPh sb="13" eb="15">
      <t>ケイ</t>
    </rPh>
    <phoneticPr fontId="2"/>
  </si>
  <si>
    <t>（10）　育児休業、介護休業、子の看護休暇等に関する規程の整備がされているか。</t>
    <rPh sb="5" eb="7">
      <t>イクジ</t>
    </rPh>
    <rPh sb="7" eb="9">
      <t>キュウギョウ</t>
    </rPh>
    <rPh sb="10" eb="12">
      <t>カイゴ</t>
    </rPh>
    <rPh sb="12" eb="14">
      <t>キュウギョウ</t>
    </rPh>
    <rPh sb="15" eb="16">
      <t>コ</t>
    </rPh>
    <rPh sb="17" eb="19">
      <t>カンゴ</t>
    </rPh>
    <rPh sb="19" eb="22">
      <t>キュウカトウ</t>
    </rPh>
    <rPh sb="23" eb="24">
      <t>カン</t>
    </rPh>
    <rPh sb="26" eb="28">
      <t>キテイ</t>
    </rPh>
    <rPh sb="29" eb="31">
      <t>セイビ</t>
    </rPh>
    <phoneticPr fontId="2"/>
  </si>
  <si>
    <t>育児休業、介護休業等育児又は家族介護を行う労働者の福祉に関する法律（H3.5.15法律第76号）</t>
    <rPh sb="0" eb="2">
      <t>イクジ</t>
    </rPh>
    <rPh sb="2" eb="4">
      <t>キュウギョウ</t>
    </rPh>
    <rPh sb="5" eb="7">
      <t>カイゴ</t>
    </rPh>
    <rPh sb="7" eb="9">
      <t>キュウギョウ</t>
    </rPh>
    <rPh sb="9" eb="10">
      <t>トウ</t>
    </rPh>
    <rPh sb="10" eb="12">
      <t>イクジ</t>
    </rPh>
    <rPh sb="12" eb="13">
      <t>マタ</t>
    </rPh>
    <rPh sb="14" eb="16">
      <t>カゾク</t>
    </rPh>
    <rPh sb="16" eb="18">
      <t>カイゴ</t>
    </rPh>
    <rPh sb="19" eb="20">
      <t>オコナ</t>
    </rPh>
    <rPh sb="21" eb="24">
      <t>ロウドウシャ</t>
    </rPh>
    <rPh sb="25" eb="27">
      <t>フクシ</t>
    </rPh>
    <rPh sb="28" eb="29">
      <t>セキ</t>
    </rPh>
    <rPh sb="31" eb="33">
      <t>ホウリツ</t>
    </rPh>
    <rPh sb="41" eb="43">
      <t>ホウリツ</t>
    </rPh>
    <rPh sb="43" eb="44">
      <t>ダイ</t>
    </rPh>
    <rPh sb="46" eb="47">
      <t>ゴウ</t>
    </rPh>
    <phoneticPr fontId="2"/>
  </si>
  <si>
    <t>第３　設備基準</t>
  </si>
  <si>
    <t>前年度利用者平均数</t>
    <rPh sb="0" eb="3">
      <t>ゼンネンド</t>
    </rPh>
    <rPh sb="3" eb="6">
      <t>リヨウシャ</t>
    </rPh>
    <rPh sb="6" eb="8">
      <t>ヘイキン</t>
    </rPh>
    <rPh sb="8" eb="9">
      <t>スウ</t>
    </rPh>
    <phoneticPr fontId="2"/>
  </si>
  <si>
    <t>条例第113条第1項</t>
    <rPh sb="0" eb="2">
      <t>ジョウレイ</t>
    </rPh>
    <rPh sb="2" eb="3">
      <t>ダイ</t>
    </rPh>
    <rPh sb="6" eb="7">
      <t>ジョウ</t>
    </rPh>
    <rPh sb="7" eb="8">
      <t>ダイ</t>
    </rPh>
    <rPh sb="9" eb="10">
      <t>コウ</t>
    </rPh>
    <phoneticPr fontId="2"/>
  </si>
  <si>
    <t>予防条例第87条第3項</t>
    <rPh sb="0" eb="2">
      <t>ヨボウ</t>
    </rPh>
    <rPh sb="2" eb="4">
      <t>ジョウレイ</t>
    </rPh>
    <rPh sb="4" eb="5">
      <t>ダイ</t>
    </rPh>
    <rPh sb="7" eb="8">
      <t>ジョウ</t>
    </rPh>
    <rPh sb="8" eb="9">
      <t>ダイ</t>
    </rPh>
    <rPh sb="10" eb="11">
      <t>コウ</t>
    </rPh>
    <phoneticPr fontId="2"/>
  </si>
  <si>
    <t>条例第113条第2項</t>
    <rPh sb="0" eb="2">
      <t>ジョウレイ</t>
    </rPh>
    <rPh sb="2" eb="3">
      <t>ダイ</t>
    </rPh>
    <rPh sb="6" eb="7">
      <t>ジョウ</t>
    </rPh>
    <rPh sb="7" eb="8">
      <t>ダイ</t>
    </rPh>
    <rPh sb="9" eb="10">
      <t>コウ</t>
    </rPh>
    <phoneticPr fontId="2"/>
  </si>
  <si>
    <t>減算期間</t>
    <rPh sb="0" eb="2">
      <t>ゲンサン</t>
    </rPh>
    <rPh sb="2" eb="4">
      <t>キカン</t>
    </rPh>
    <phoneticPr fontId="2"/>
  </si>
  <si>
    <t>(3)　１の事業所に複数の共同生活住居を設ける場合であっても、居間、食堂及び台所については、それぞれ共同生活住居ごとの専用の設備となっているか。（共用型指定（介護予防）認知症対応型通所介護を除き、併設の事業所の利用者がこれらの設備を共用することも原則として不可。）</t>
    <rPh sb="73" eb="75">
      <t>キョウヨウ</t>
    </rPh>
    <rPh sb="75" eb="76">
      <t>ガタ</t>
    </rPh>
    <rPh sb="76" eb="78">
      <t>シテイ</t>
    </rPh>
    <rPh sb="79" eb="81">
      <t>カイゴ</t>
    </rPh>
    <rPh sb="81" eb="83">
      <t>ヨボウ</t>
    </rPh>
    <rPh sb="84" eb="87">
      <t>ニンチショウ</t>
    </rPh>
    <rPh sb="87" eb="90">
      <t>タイオウガタ</t>
    </rPh>
    <rPh sb="90" eb="94">
      <t>ツウショカイゴ</t>
    </rPh>
    <rPh sb="95" eb="96">
      <t>ノゾ</t>
    </rPh>
    <rPh sb="98" eb="100">
      <t>ヘイセツ</t>
    </rPh>
    <rPh sb="101" eb="104">
      <t>ジギョウショ</t>
    </rPh>
    <rPh sb="105" eb="108">
      <t>リヨウシャ</t>
    </rPh>
    <rPh sb="113" eb="115">
      <t>セツビ</t>
    </rPh>
    <rPh sb="116" eb="118">
      <t>キョウヨウ</t>
    </rPh>
    <rPh sb="123" eb="125">
      <t>ゲンソク</t>
    </rPh>
    <phoneticPr fontId="2"/>
  </si>
  <si>
    <t>苦情の内容</t>
    <rPh sb="0" eb="2">
      <t>クジョウ</t>
    </rPh>
    <rPh sb="3" eb="5">
      <t>ナイヨウ</t>
    </rPh>
    <phoneticPr fontId="2"/>
  </si>
  <si>
    <t>実施内容及び手法</t>
    <rPh sb="0" eb="2">
      <t>ジッシ</t>
    </rPh>
    <rPh sb="2" eb="4">
      <t>ナイヨウ</t>
    </rPh>
    <rPh sb="4" eb="5">
      <t>オヨ</t>
    </rPh>
    <rPh sb="6" eb="8">
      <t>シュホウ</t>
    </rPh>
    <phoneticPr fontId="2"/>
  </si>
  <si>
    <t>生産性向上推進体制加算（Ⅱ）</t>
  </si>
  <si>
    <t>看取りに関する指針を定め、入居の際に指針の内容を利用者又は家族に対して説明し、同意を得ている</t>
    <rPh sb="0" eb="2">
      <t>ミト</t>
    </rPh>
    <rPh sb="4" eb="5">
      <t>カン</t>
    </rPh>
    <rPh sb="7" eb="9">
      <t>シシン</t>
    </rPh>
    <rPh sb="10" eb="11">
      <t>サダ</t>
    </rPh>
    <rPh sb="13" eb="15">
      <t>ニュウキョ</t>
    </rPh>
    <rPh sb="16" eb="17">
      <t>サイ</t>
    </rPh>
    <rPh sb="18" eb="20">
      <t>シシン</t>
    </rPh>
    <rPh sb="21" eb="23">
      <t>ナイヨウ</t>
    </rPh>
    <rPh sb="24" eb="27">
      <t>リヨウシャ</t>
    </rPh>
    <rPh sb="27" eb="28">
      <t>マタ</t>
    </rPh>
    <rPh sb="29" eb="31">
      <t>カゾク</t>
    </rPh>
    <rPh sb="32" eb="33">
      <t>タイ</t>
    </rPh>
    <rPh sb="35" eb="37">
      <t>セツメイ</t>
    </rPh>
    <rPh sb="39" eb="41">
      <t>ドウイ</t>
    </rPh>
    <rPh sb="42" eb="43">
      <t>エ</t>
    </rPh>
    <phoneticPr fontId="2"/>
  </si>
  <si>
    <t>予防条例第74条第2項</t>
    <rPh sb="8" eb="9">
      <t>ダイ</t>
    </rPh>
    <rPh sb="10" eb="11">
      <t>コウ</t>
    </rPh>
    <phoneticPr fontId="2"/>
  </si>
  <si>
    <t>解釈通知第三・五4(2)①</t>
    <rPh sb="0" eb="2">
      <t>カイシャク</t>
    </rPh>
    <rPh sb="2" eb="4">
      <t>ツウチ</t>
    </rPh>
    <rPh sb="4" eb="5">
      <t>ダイ</t>
    </rPh>
    <rPh sb="5" eb="6">
      <t>サン</t>
    </rPh>
    <rPh sb="7" eb="8">
      <t>ゴ</t>
    </rPh>
    <phoneticPr fontId="2"/>
  </si>
  <si>
    <t>判定(選)</t>
  </si>
  <si>
    <t>解釈通知第三・五3(2)</t>
    <rPh sb="0" eb="2">
      <t>カイシャク</t>
    </rPh>
    <rPh sb="2" eb="4">
      <t>ツウチ</t>
    </rPh>
    <rPh sb="4" eb="5">
      <t>ダイ</t>
    </rPh>
    <rPh sb="5" eb="6">
      <t>サン</t>
    </rPh>
    <rPh sb="7" eb="8">
      <t>ゴ</t>
    </rPh>
    <phoneticPr fontId="2"/>
  </si>
  <si>
    <t>解釈通知第三・五3(1)</t>
    <rPh sb="0" eb="2">
      <t>カイシャク</t>
    </rPh>
    <rPh sb="2" eb="4">
      <t>ツウチ</t>
    </rPh>
    <rPh sb="7" eb="8">
      <t>ゴ</t>
    </rPh>
    <phoneticPr fontId="2"/>
  </si>
  <si>
    <t>報酬告示 別表5ロ注2</t>
    <rPh sb="9" eb="10">
      <t>チュウ</t>
    </rPh>
    <phoneticPr fontId="2"/>
  </si>
  <si>
    <t>指定訪問リハビリテーション事業所、指定通所リハビリテーション事業所又は医療提供施設の理学療法士等が事業所を訪問せずに利用者の身体状況等を適切に把握した上で助言を行い、計画作成担当者がそれに基づき生活機能アセスメントを行い、（介護予防）認知症対応型共同生活介護計画を作成</t>
    <rPh sb="0" eb="2">
      <t>シテイ</t>
    </rPh>
    <rPh sb="2" eb="4">
      <t>ホウモン</t>
    </rPh>
    <rPh sb="13" eb="16">
      <t>ジギョウショ</t>
    </rPh>
    <rPh sb="17" eb="19">
      <t>シテイ</t>
    </rPh>
    <rPh sb="19" eb="21">
      <t>ツウショ</t>
    </rPh>
    <rPh sb="30" eb="33">
      <t>ジギョウショ</t>
    </rPh>
    <rPh sb="33" eb="34">
      <t>マタ</t>
    </rPh>
    <rPh sb="35" eb="37">
      <t>イリョウ</t>
    </rPh>
    <rPh sb="37" eb="39">
      <t>テイキョウ</t>
    </rPh>
    <rPh sb="39" eb="41">
      <t>シセツ</t>
    </rPh>
    <rPh sb="42" eb="44">
      <t>リガク</t>
    </rPh>
    <rPh sb="44" eb="47">
      <t>リョウホウシ</t>
    </rPh>
    <rPh sb="47" eb="48">
      <t>トウ</t>
    </rPh>
    <rPh sb="49" eb="52">
      <t>ジギョウショ</t>
    </rPh>
    <rPh sb="53" eb="55">
      <t>ホウモン</t>
    </rPh>
    <rPh sb="68" eb="70">
      <t>テキセツ</t>
    </rPh>
    <rPh sb="71" eb="73">
      <t>ハアク</t>
    </rPh>
    <rPh sb="75" eb="76">
      <t>ウエ</t>
    </rPh>
    <rPh sb="77" eb="79">
      <t>ジョゲン</t>
    </rPh>
    <rPh sb="80" eb="81">
      <t>オコナ</t>
    </rPh>
    <rPh sb="94" eb="95">
      <t>モト</t>
    </rPh>
    <rPh sb="97" eb="101">
      <t>セイカツキノウ</t>
    </rPh>
    <rPh sb="108" eb="109">
      <t>オコナ</t>
    </rPh>
    <phoneticPr fontId="2"/>
  </si>
  <si>
    <t>時</t>
    <rPh sb="0" eb="1">
      <t>ジ</t>
    </rPh>
    <phoneticPr fontId="2"/>
  </si>
  <si>
    <t>予防条例第74条第3項</t>
    <rPh sb="8" eb="9">
      <t>ダイ</t>
    </rPh>
    <rPh sb="10" eb="11">
      <t>コウ</t>
    </rPh>
    <phoneticPr fontId="2"/>
  </si>
  <si>
    <t>１．変更、再開の届出</t>
    <rPh sb="2" eb="4">
      <t>ヘンコウ</t>
    </rPh>
    <rPh sb="5" eb="7">
      <t>サイカイ</t>
    </rPh>
    <rPh sb="8" eb="10">
      <t>トドケデ</t>
    </rPh>
    <phoneticPr fontId="2"/>
  </si>
  <si>
    <t>解釈通知第三・五3(3)</t>
    <rPh sb="0" eb="6">
      <t>カイシャクツウチダイサン</t>
    </rPh>
    <rPh sb="7" eb="8">
      <t>ゴ</t>
    </rPh>
    <phoneticPr fontId="2"/>
  </si>
  <si>
    <t>解釈通知第三・五4(9)②</t>
    <rPh sb="0" eb="2">
      <t>カイシャク</t>
    </rPh>
    <rPh sb="2" eb="4">
      <t>ツウチ</t>
    </rPh>
    <rPh sb="7" eb="8">
      <t>ゴ</t>
    </rPh>
    <phoneticPr fontId="2"/>
  </si>
  <si>
    <t>予防条例第86条〈第34条の準用〉</t>
    <rPh sb="0" eb="2">
      <t>ヨボウ</t>
    </rPh>
    <phoneticPr fontId="2"/>
  </si>
  <si>
    <t>17．運営規程</t>
  </si>
  <si>
    <t>注４　短期利用者がいる場合は、当該利用者についても記載してください（氏名の後に「（短期）」等の記載をしてください。）。</t>
    <rPh sb="0" eb="1">
      <t>チュウ</t>
    </rPh>
    <phoneticPr fontId="2"/>
  </si>
  <si>
    <t>条例第122条</t>
    <rPh sb="0" eb="2">
      <t>ジョウレイ</t>
    </rPh>
    <rPh sb="2" eb="3">
      <t>ダイ</t>
    </rPh>
    <rPh sb="6" eb="7">
      <t>ジョウ</t>
    </rPh>
    <phoneticPr fontId="2"/>
  </si>
  <si>
    <r>
      <t>・報酬告示　別表５</t>
    </r>
    <r>
      <rPr>
        <sz val="11"/>
        <color theme="1"/>
        <rFont val="ＭＳ Ｐ明朝"/>
      </rPr>
      <t>カ
・予防報酬告示 別表３ヲ
・留意事項 第二６（21）</t>
    </r>
  </si>
  <si>
    <t>委員会の構成メンバー</t>
    <rPh sb="0" eb="3">
      <t>イインカイ</t>
    </rPh>
    <rPh sb="4" eb="6">
      <t>コウセイ</t>
    </rPh>
    <phoneticPr fontId="2"/>
  </si>
  <si>
    <t>(5)　１の居室の床面積は、７．４３平方メートル（和室では４．５畳）以上とし、収納設備は別途確保するなど利用者の私物等も置くことができる充分な広さを有するものか。</t>
    <rPh sb="25" eb="27">
      <t>ワシツ</t>
    </rPh>
    <rPh sb="32" eb="33">
      <t>ジョウ</t>
    </rPh>
    <rPh sb="39" eb="41">
      <t>シュウノウ</t>
    </rPh>
    <rPh sb="41" eb="43">
      <t>セツビ</t>
    </rPh>
    <rPh sb="44" eb="46">
      <t>ベット</t>
    </rPh>
    <rPh sb="46" eb="48">
      <t>カクホ</t>
    </rPh>
    <rPh sb="52" eb="55">
      <t>リヨウシャ</t>
    </rPh>
    <rPh sb="56" eb="58">
      <t>シブツ</t>
    </rPh>
    <rPh sb="58" eb="59">
      <t>トウ</t>
    </rPh>
    <rPh sb="60" eb="61">
      <t>オ</t>
    </rPh>
    <rPh sb="68" eb="70">
      <t>ジュウブン</t>
    </rPh>
    <rPh sb="71" eb="72">
      <t>ヒロ</t>
    </rPh>
    <rPh sb="74" eb="75">
      <t>ユウ</t>
    </rPh>
    <phoneticPr fontId="2"/>
  </si>
  <si>
    <t>資質の向上の支援に関する計画の策定。研修の実施又は研修の機会を確保し、全ての介護職員に周知</t>
    <rPh sb="0" eb="2">
      <t>シシツ</t>
    </rPh>
    <rPh sb="3" eb="5">
      <t>コウジョウ</t>
    </rPh>
    <rPh sb="6" eb="8">
      <t>シエン</t>
    </rPh>
    <rPh sb="9" eb="10">
      <t>カン</t>
    </rPh>
    <rPh sb="12" eb="14">
      <t>ケイカク</t>
    </rPh>
    <rPh sb="15" eb="17">
      <t>サクテイ</t>
    </rPh>
    <rPh sb="18" eb="20">
      <t>ケンシュウ</t>
    </rPh>
    <rPh sb="21" eb="23">
      <t>ジッシ</t>
    </rPh>
    <rPh sb="23" eb="24">
      <t>マタ</t>
    </rPh>
    <rPh sb="25" eb="27">
      <t>ケンシュウ</t>
    </rPh>
    <rPh sb="28" eb="30">
      <t>キカイ</t>
    </rPh>
    <rPh sb="31" eb="33">
      <t>カクホ</t>
    </rPh>
    <rPh sb="35" eb="36">
      <t>スベ</t>
    </rPh>
    <rPh sb="38" eb="40">
      <t>カイゴ</t>
    </rPh>
    <rPh sb="40" eb="42">
      <t>ショクイン</t>
    </rPh>
    <rPh sb="43" eb="45">
      <t>シュウチ</t>
    </rPh>
    <phoneticPr fontId="2"/>
  </si>
  <si>
    <t>条例第113条第4項</t>
    <rPh sb="0" eb="2">
      <t>ジョウレイ</t>
    </rPh>
    <rPh sb="2" eb="3">
      <t>ダイ</t>
    </rPh>
    <rPh sb="6" eb="7">
      <t>ジョウ</t>
    </rPh>
    <rPh sb="7" eb="8">
      <t>ダイ</t>
    </rPh>
    <rPh sb="9" eb="10">
      <t>コウ</t>
    </rPh>
    <phoneticPr fontId="2"/>
  </si>
  <si>
    <t>(1)　加算等の届出について、届出が受理された日が属する月の翌月（届出が受理された日が月の初日である場合は、当該月）から算定を開始するものとしているか。</t>
    <rPh sb="15" eb="17">
      <t>トドケデ</t>
    </rPh>
    <rPh sb="18" eb="20">
      <t>ジュリ</t>
    </rPh>
    <rPh sb="23" eb="24">
      <t>ヒ</t>
    </rPh>
    <rPh sb="25" eb="26">
      <t>ゾク</t>
    </rPh>
    <rPh sb="28" eb="29">
      <t>ツキ</t>
    </rPh>
    <rPh sb="30" eb="31">
      <t>ヨク</t>
    </rPh>
    <rPh sb="31" eb="32">
      <t>ツキ</t>
    </rPh>
    <rPh sb="33" eb="34">
      <t>トド</t>
    </rPh>
    <rPh sb="34" eb="35">
      <t>デ</t>
    </rPh>
    <rPh sb="36" eb="38">
      <t>ジュリ</t>
    </rPh>
    <rPh sb="41" eb="42">
      <t>ヒ</t>
    </rPh>
    <rPh sb="43" eb="44">
      <t>ツキ</t>
    </rPh>
    <rPh sb="45" eb="47">
      <t>ショニチ</t>
    </rPh>
    <rPh sb="50" eb="52">
      <t>バアイ</t>
    </rPh>
    <rPh sb="54" eb="56">
      <t>トウガイ</t>
    </rPh>
    <rPh sb="56" eb="57">
      <t>ツキ</t>
    </rPh>
    <phoneticPr fontId="2"/>
  </si>
  <si>
    <t>条例第128条〈第41条の準用〉</t>
  </si>
  <si>
    <t>予防条例第74条第4項</t>
    <rPh sb="8" eb="9">
      <t>ダイ</t>
    </rPh>
    <rPh sb="10" eb="11">
      <t>コウ</t>
    </rPh>
    <phoneticPr fontId="2"/>
  </si>
  <si>
    <t>解釈通知第三・五3(3)</t>
    <rPh sb="0" eb="2">
      <t>カイシャク</t>
    </rPh>
    <rPh sb="2" eb="4">
      <t>ツウチ</t>
    </rPh>
    <rPh sb="7" eb="8">
      <t>ゴ</t>
    </rPh>
    <phoneticPr fontId="2"/>
  </si>
  <si>
    <t>条例第125条第5項</t>
  </si>
  <si>
    <r>
      <t xml:space="preserve">身体拘束廃止未実施減算
</t>
    </r>
    <r>
      <rPr>
        <sz val="12"/>
        <color theme="1"/>
        <rFont val="ＭＳ Ｐ明朝"/>
      </rPr>
      <t>（10/100を減算）、
（短期利用 1/100を減算）</t>
    </r>
    <rPh sb="0" eb="2">
      <t>シンタイ</t>
    </rPh>
    <rPh sb="2" eb="4">
      <t>コウソク</t>
    </rPh>
    <rPh sb="4" eb="6">
      <t>ハイシ</t>
    </rPh>
    <rPh sb="6" eb="9">
      <t>ミジッシ</t>
    </rPh>
    <rPh sb="9" eb="11">
      <t>ゲンサン</t>
    </rPh>
    <rPh sb="20" eb="22">
      <t>ゲンサン</t>
    </rPh>
    <rPh sb="26" eb="30">
      <t>タンキリ</t>
    </rPh>
    <rPh sb="37" eb="39">
      <t>ゲンサン</t>
    </rPh>
    <phoneticPr fontId="2"/>
  </si>
  <si>
    <t>(3)　地域に開かれた事業として行われるよう、地域の住民又はボランティア団体等との連携及び協力を行う等の地域との交流を図っているか。</t>
    <rPh sb="4" eb="6">
      <t>チイキ</t>
    </rPh>
    <rPh sb="7" eb="8">
      <t>ヒラ</t>
    </rPh>
    <rPh sb="11" eb="13">
      <t>ジギョウ</t>
    </rPh>
    <rPh sb="16" eb="17">
      <t>オコナ</t>
    </rPh>
    <rPh sb="36" eb="38">
      <t>ダンタイ</t>
    </rPh>
    <phoneticPr fontId="2"/>
  </si>
  <si>
    <t>(6)　居間・食堂は、利用者及び介護従業者が一堂に会するに十分な広さか。
　なお、居間及び食堂は同一の場所とすることができる。</t>
    <rPh sb="11" eb="13">
      <t>リヨウ</t>
    </rPh>
    <rPh sb="41" eb="43">
      <t>イマ</t>
    </rPh>
    <rPh sb="43" eb="44">
      <t>オヨ</t>
    </rPh>
    <rPh sb="45" eb="47">
      <t>ショクドウ</t>
    </rPh>
    <rPh sb="48" eb="50">
      <t>ドウイツ</t>
    </rPh>
    <rPh sb="51" eb="53">
      <t>バショ</t>
    </rPh>
    <phoneticPr fontId="2"/>
  </si>
  <si>
    <t>予防条例第86条〈第37条第1項の準用〉</t>
    <rPh sb="0" eb="2">
      <t>ヨボウ</t>
    </rPh>
    <rPh sb="2" eb="4">
      <t>ジョウレイ</t>
    </rPh>
    <rPh sb="4" eb="5">
      <t>ダイ</t>
    </rPh>
    <rPh sb="7" eb="8">
      <t>ジョウ</t>
    </rPh>
    <rPh sb="12" eb="13">
      <t>ジョウ</t>
    </rPh>
    <rPh sb="13" eb="14">
      <t>ダイ</t>
    </rPh>
    <phoneticPr fontId="2"/>
  </si>
  <si>
    <t>解釈通知第三・五3(4)</t>
    <rPh sb="0" eb="2">
      <t>カイシャク</t>
    </rPh>
    <rPh sb="2" eb="4">
      <t>ツウチ</t>
    </rPh>
    <rPh sb="7" eb="8">
      <t>ゴ</t>
    </rPh>
    <phoneticPr fontId="2"/>
  </si>
  <si>
    <t>条例第113条第5項</t>
    <rPh sb="0" eb="2">
      <t>ジョウレイ</t>
    </rPh>
    <rPh sb="2" eb="3">
      <t>ダイ</t>
    </rPh>
    <rPh sb="6" eb="7">
      <t>ジョウ</t>
    </rPh>
    <rPh sb="7" eb="8">
      <t>ダイ</t>
    </rPh>
    <rPh sb="9" eb="10">
      <t>コウ</t>
    </rPh>
    <phoneticPr fontId="2"/>
  </si>
  <si>
    <t>予防条例第86条〈第63条の2の準用〉</t>
    <rPh sb="0" eb="2">
      <t>ヨボウ</t>
    </rPh>
    <rPh sb="2" eb="4">
      <t>ジョウレイ</t>
    </rPh>
    <rPh sb="4" eb="5">
      <t>ダイ</t>
    </rPh>
    <rPh sb="7" eb="8">
      <t>ジョウ</t>
    </rPh>
    <phoneticPr fontId="2"/>
  </si>
  <si>
    <t>条例第113条第6項</t>
    <rPh sb="0" eb="2">
      <t>ジョウレイ</t>
    </rPh>
    <rPh sb="2" eb="3">
      <t>ダイ</t>
    </rPh>
    <rPh sb="6" eb="7">
      <t>ジョウ</t>
    </rPh>
    <rPh sb="7" eb="8">
      <t>ダイ</t>
    </rPh>
    <rPh sb="9" eb="10">
      <t>コウ</t>
    </rPh>
    <phoneticPr fontId="2"/>
  </si>
  <si>
    <t>予防条例第74条第6項</t>
    <rPh sb="8" eb="9">
      <t>ダイ</t>
    </rPh>
    <rPh sb="10" eb="11">
      <t>コウ</t>
    </rPh>
    <phoneticPr fontId="2"/>
  </si>
  <si>
    <t>解釈通知第三・五3(5)〈第三・四3(2)⑤参照〉</t>
    <rPh sb="0" eb="2">
      <t>カイシャク</t>
    </rPh>
    <rPh sb="2" eb="4">
      <t>ツウチ</t>
    </rPh>
    <rPh sb="4" eb="5">
      <t>ダイ</t>
    </rPh>
    <rPh sb="5" eb="6">
      <t>サン</t>
    </rPh>
    <rPh sb="7" eb="8">
      <t>ゴ</t>
    </rPh>
    <rPh sb="13" eb="14">
      <t>ダイ</t>
    </rPh>
    <rPh sb="14" eb="15">
      <t>サン</t>
    </rPh>
    <rPh sb="16" eb="17">
      <t>ヨン</t>
    </rPh>
    <rPh sb="22" eb="24">
      <t>サンショウ</t>
    </rPh>
    <phoneticPr fontId="2"/>
  </si>
  <si>
    <t>提出年月日</t>
    <rPh sb="0" eb="2">
      <t>テイシュツ</t>
    </rPh>
    <rPh sb="2" eb="5">
      <t>ネンガッピ</t>
    </rPh>
    <phoneticPr fontId="2"/>
  </si>
  <si>
    <t>条例第114条第2項</t>
    <rPh sb="0" eb="2">
      <t>ジョウレイ</t>
    </rPh>
    <rPh sb="2" eb="3">
      <t>ダイ</t>
    </rPh>
    <rPh sb="6" eb="7">
      <t>ジョウ</t>
    </rPh>
    <rPh sb="7" eb="8">
      <t>ダイ</t>
    </rPh>
    <rPh sb="9" eb="10">
      <t>コウ</t>
    </rPh>
    <phoneticPr fontId="2"/>
  </si>
  <si>
    <t>第４　運営基準</t>
  </si>
  <si>
    <t>条例第120条第1項</t>
    <rPh sb="0" eb="2">
      <t>ジョウレイ</t>
    </rPh>
    <rPh sb="2" eb="3">
      <t>ダイ</t>
    </rPh>
    <rPh sb="6" eb="7">
      <t>ジョウ</t>
    </rPh>
    <rPh sb="7" eb="8">
      <t>ダイ</t>
    </rPh>
    <rPh sb="9" eb="10">
      <t>コウ</t>
    </rPh>
    <phoneticPr fontId="2"/>
  </si>
  <si>
    <t>研修</t>
  </si>
  <si>
    <t>(8)　利用者とのコミュニケーションを十分に図ることその他の様々な方法により、利用者が主体的に指定介護予防認知症対応型共同生活介護の事業に参加するよう適切な働きかけに努めているか。</t>
    <rPh sb="4" eb="7">
      <t>リヨウシャ</t>
    </rPh>
    <rPh sb="19" eb="21">
      <t>ジュウブン</t>
    </rPh>
    <rPh sb="22" eb="23">
      <t>ハカ</t>
    </rPh>
    <rPh sb="28" eb="29">
      <t>タ</t>
    </rPh>
    <rPh sb="30" eb="32">
      <t>サマザマ</t>
    </rPh>
    <rPh sb="33" eb="35">
      <t>ホウホウ</t>
    </rPh>
    <rPh sb="39" eb="42">
      <t>リヨウシャ</t>
    </rPh>
    <rPh sb="43" eb="46">
      <t>シュタイテキ</t>
    </rPh>
    <rPh sb="47" eb="49">
      <t>シテイ</t>
    </rPh>
    <rPh sb="49" eb="51">
      <t>カイゴ</t>
    </rPh>
    <rPh sb="51" eb="53">
      <t>ヨボウ</t>
    </rPh>
    <rPh sb="53" eb="56">
      <t>ニンチショウ</t>
    </rPh>
    <rPh sb="56" eb="59">
      <t>タイオウガタ</t>
    </rPh>
    <rPh sb="59" eb="61">
      <t>キョウドウ</t>
    </rPh>
    <rPh sb="61" eb="63">
      <t>セイカツ</t>
    </rPh>
    <rPh sb="63" eb="65">
      <t>カイゴ</t>
    </rPh>
    <rPh sb="66" eb="68">
      <t>ジギョウ</t>
    </rPh>
    <rPh sb="69" eb="71">
      <t>サンカ</t>
    </rPh>
    <rPh sb="75" eb="77">
      <t>テキセツ</t>
    </rPh>
    <rPh sb="78" eb="79">
      <t>ハタラ</t>
    </rPh>
    <rPh sb="83" eb="84">
      <t>ツト</t>
    </rPh>
    <phoneticPr fontId="2"/>
  </si>
  <si>
    <t>高齢者施設等感染対策向上加算（Ⅱ）</t>
  </si>
  <si>
    <t>条例第128条〈第9条第1項の準用〉</t>
    <rPh sb="0" eb="2">
      <t>ジョウレイ</t>
    </rPh>
    <rPh sb="2" eb="3">
      <t>ダイ</t>
    </rPh>
    <rPh sb="6" eb="7">
      <t>ジョウ</t>
    </rPh>
    <rPh sb="8" eb="9">
      <t>ダイ</t>
    </rPh>
    <rPh sb="10" eb="11">
      <t>ジョウ</t>
    </rPh>
    <rPh sb="11" eb="12">
      <t>ダイ</t>
    </rPh>
    <rPh sb="13" eb="14">
      <t>コウ</t>
    </rPh>
    <rPh sb="15" eb="17">
      <t>ジュンヨウ</t>
    </rPh>
    <phoneticPr fontId="2"/>
  </si>
  <si>
    <t>条例第128条〈第59条の17第2項の準用〉</t>
  </si>
  <si>
    <t>２．提供拒否の禁止</t>
  </si>
  <si>
    <t>予防条例第76条第2項</t>
    <rPh sb="0" eb="2">
      <t>ヨボウ</t>
    </rPh>
    <rPh sb="2" eb="4">
      <t>ジョウレイ</t>
    </rPh>
    <phoneticPr fontId="2"/>
  </si>
  <si>
    <t>認知症行動・心理症状緊急対応加算の対象者でない</t>
    <rPh sb="0" eb="3">
      <t>ニンチショウ</t>
    </rPh>
    <rPh sb="3" eb="5">
      <t>コウドウ</t>
    </rPh>
    <rPh sb="6" eb="8">
      <t>シンリ</t>
    </rPh>
    <rPh sb="8" eb="10">
      <t>ショウジョウ</t>
    </rPh>
    <rPh sb="10" eb="12">
      <t>キンキュウ</t>
    </rPh>
    <rPh sb="12" eb="14">
      <t>タイオウ</t>
    </rPh>
    <rPh sb="14" eb="16">
      <t>カサン</t>
    </rPh>
    <rPh sb="17" eb="19">
      <t>タイショウ</t>
    </rPh>
    <rPh sb="19" eb="20">
      <t>シャ</t>
    </rPh>
    <phoneticPr fontId="2"/>
  </si>
  <si>
    <t>条例第128条〈第10条の準用〉</t>
    <rPh sb="0" eb="2">
      <t>ジョウレイ</t>
    </rPh>
    <rPh sb="2" eb="3">
      <t>ダイ</t>
    </rPh>
    <rPh sb="6" eb="7">
      <t>ジョウ</t>
    </rPh>
    <phoneticPr fontId="2"/>
  </si>
  <si>
    <t>予防条例第86条〈第12条の準用〉</t>
    <rPh sb="0" eb="2">
      <t>ヨボウ</t>
    </rPh>
    <phoneticPr fontId="2"/>
  </si>
  <si>
    <t>(2)　市の求めに応じ、当該事業所の運営規程の概要や勤務体制、管理者及び介護支援専門員等の資格や研修の履修状況、利用者が負担する料金等の情報について提出するとともに、当該情報について自ら一般に公表するよう努めているか。</t>
  </si>
  <si>
    <t>３．受給資格等の確認</t>
  </si>
  <si>
    <t>予防条例第88条第8号</t>
    <rPh sb="0" eb="2">
      <t>ヨボウ</t>
    </rPh>
    <rPh sb="2" eb="4">
      <t>ジョウレイ</t>
    </rPh>
    <rPh sb="4" eb="5">
      <t>ダイ</t>
    </rPh>
    <rPh sb="7" eb="8">
      <t>ジョウ</t>
    </rPh>
    <rPh sb="8" eb="9">
      <t>ダイ</t>
    </rPh>
    <rPh sb="10" eb="11">
      <t>ゴウ</t>
    </rPh>
    <phoneticPr fontId="2"/>
  </si>
  <si>
    <t>解釈通知第三・五4(16)〈第三・一4(30)②の準用〉</t>
  </si>
  <si>
    <t>（介護予防）認知症対応型共同生活介護計画に基づき提供された初回の介護が属する月を含む３月を限度として算定</t>
    <rPh sb="32" eb="34">
      <t>カイゴ</t>
    </rPh>
    <rPh sb="35" eb="36">
      <t>ゾク</t>
    </rPh>
    <rPh sb="38" eb="39">
      <t>ツキ</t>
    </rPh>
    <rPh sb="40" eb="41">
      <t>フク</t>
    </rPh>
    <rPh sb="43" eb="44">
      <t>ツキ</t>
    </rPh>
    <rPh sb="45" eb="47">
      <t>ゲンド</t>
    </rPh>
    <rPh sb="50" eb="52">
      <t>サンテイ</t>
    </rPh>
    <phoneticPr fontId="2"/>
  </si>
  <si>
    <t>解釈通知第三・五4(13)②ロ</t>
  </si>
  <si>
    <t>予防条例第81条第4項</t>
  </si>
  <si>
    <t>予防条例第86条〈第14条第1項の準用〉</t>
    <rPh sb="0" eb="2">
      <t>ヨボウ</t>
    </rPh>
    <rPh sb="13" eb="14">
      <t>ダイ</t>
    </rPh>
    <phoneticPr fontId="2"/>
  </si>
  <si>
    <t>○</t>
  </si>
  <si>
    <t>解釈通知第三・五3(1)</t>
  </si>
  <si>
    <t>⑦　運営規程</t>
  </si>
  <si>
    <t>条例第128条〈第12条第2項の準用〉</t>
    <rPh sb="0" eb="2">
      <t>ジョウレイ</t>
    </rPh>
    <rPh sb="2" eb="3">
      <t>ダイ</t>
    </rPh>
    <rPh sb="6" eb="7">
      <t>ジョウ</t>
    </rPh>
    <rPh sb="11" eb="12">
      <t>ジョウ</t>
    </rPh>
    <rPh sb="12" eb="13">
      <t>ダイ</t>
    </rPh>
    <phoneticPr fontId="2"/>
  </si>
  <si>
    <t>家族</t>
    <rPh sb="0" eb="2">
      <t>カゾク</t>
    </rPh>
    <phoneticPr fontId="2"/>
  </si>
  <si>
    <t>予防条例第86条〈第14条第2項の準用〉</t>
  </si>
  <si>
    <t>条例第128条〈第32条の2第1項の準用〉</t>
  </si>
  <si>
    <t>条例第128条〈第59条の11第1項の準用〉</t>
    <rPh sb="15" eb="16">
      <t>ダイ</t>
    </rPh>
    <phoneticPr fontId="2"/>
  </si>
  <si>
    <t>４．要介護（要支援）認定の申請に係る援助</t>
    <rPh sb="6" eb="9">
      <t>ヨウシエン</t>
    </rPh>
    <phoneticPr fontId="2"/>
  </si>
  <si>
    <t>■消防設備の点検状況（直近２回分）</t>
    <rPh sb="1" eb="3">
      <t>ショウボウ</t>
    </rPh>
    <rPh sb="3" eb="5">
      <t>セツビ</t>
    </rPh>
    <rPh sb="6" eb="8">
      <t>テンケン</t>
    </rPh>
    <rPh sb="8" eb="10">
      <t>ジョウキョウ</t>
    </rPh>
    <rPh sb="11" eb="13">
      <t>チョッキン</t>
    </rPh>
    <rPh sb="14" eb="16">
      <t>カイブン</t>
    </rPh>
    <phoneticPr fontId="2"/>
  </si>
  <si>
    <t>(1)　指定（介護予防）認知症対応型共同生活介護の提供の開始に際し、要介護（要支援）認定を受けていない利用申込者については、要介護（要支援）認定の申請が既に行われているかどうかを確認し、申請が行われていない場合は、利用申込者の意思を踏まえて速やかに当該申請が行われるよう必要な援助を行っているか。</t>
    <rPh sb="4" eb="6">
      <t>シテイ</t>
    </rPh>
    <rPh sb="7" eb="9">
      <t>カイゴ</t>
    </rPh>
    <rPh sb="9" eb="11">
      <t>ヨボウ</t>
    </rPh>
    <rPh sb="12" eb="15">
      <t>ニンチショウ</t>
    </rPh>
    <rPh sb="15" eb="18">
      <t>タイオウガタ</t>
    </rPh>
    <rPh sb="18" eb="20">
      <t>キョウドウ</t>
    </rPh>
    <rPh sb="20" eb="22">
      <t>セイカツ</t>
    </rPh>
    <rPh sb="22" eb="24">
      <t>カイゴ</t>
    </rPh>
    <rPh sb="25" eb="27">
      <t>テイキョウ</t>
    </rPh>
    <rPh sb="28" eb="30">
      <t>カイシ</t>
    </rPh>
    <rPh sb="31" eb="32">
      <t>サイ</t>
    </rPh>
    <rPh sb="38" eb="41">
      <t>ヨウシエン</t>
    </rPh>
    <rPh sb="66" eb="69">
      <t>ヨウシエン</t>
    </rPh>
    <rPh sb="124" eb="126">
      <t>トウガイ</t>
    </rPh>
    <phoneticPr fontId="2"/>
  </si>
  <si>
    <t>解釈通知第四・三3(2)⑤</t>
    <rPh sb="0" eb="2">
      <t>カイシャク</t>
    </rPh>
    <rPh sb="2" eb="4">
      <t>ツウチ</t>
    </rPh>
    <rPh sb="4" eb="5">
      <t>ダイ</t>
    </rPh>
    <rPh sb="5" eb="6">
      <t>ヨン</t>
    </rPh>
    <rPh sb="7" eb="8">
      <t>サン</t>
    </rPh>
    <phoneticPr fontId="2"/>
  </si>
  <si>
    <t>評価</t>
    <rPh sb="0" eb="1">
      <t>ヒョウ</t>
    </rPh>
    <rPh sb="1" eb="2">
      <t>アタイ</t>
    </rPh>
    <phoneticPr fontId="2"/>
  </si>
  <si>
    <t>条例第128条〈第13条第1項の準用〉</t>
    <rPh sb="0" eb="2">
      <t>ジョウレイ</t>
    </rPh>
    <rPh sb="2" eb="3">
      <t>ダイ</t>
    </rPh>
    <rPh sb="6" eb="7">
      <t>ジョウ</t>
    </rPh>
    <rPh sb="11" eb="12">
      <t>ジョウ</t>
    </rPh>
    <rPh sb="12" eb="13">
      <t>ダイ</t>
    </rPh>
    <phoneticPr fontId="2"/>
  </si>
  <si>
    <t>保険会社名</t>
    <rPh sb="0" eb="2">
      <t>ホケン</t>
    </rPh>
    <rPh sb="2" eb="4">
      <t>カイシャ</t>
    </rPh>
    <rPh sb="4" eb="5">
      <t>メイ</t>
    </rPh>
    <phoneticPr fontId="2"/>
  </si>
  <si>
    <t>予防条例第86条〈第15条第1項の準用〉</t>
    <rPh sb="0" eb="2">
      <t>ヨボウ</t>
    </rPh>
    <rPh sb="13" eb="14">
      <t>ダイ</t>
    </rPh>
    <phoneticPr fontId="2"/>
  </si>
  <si>
    <t>初期加算</t>
    <rPh sb="0" eb="2">
      <t>ショキ</t>
    </rPh>
    <rPh sb="2" eb="4">
      <t>カサン</t>
    </rPh>
    <phoneticPr fontId="2"/>
  </si>
  <si>
    <t>条例第118条第4項</t>
    <rPh sb="0" eb="2">
      <t>ジョウレイ</t>
    </rPh>
    <rPh sb="2" eb="3">
      <t>ダイ</t>
    </rPh>
    <rPh sb="6" eb="7">
      <t>ジョウ</t>
    </rPh>
    <rPh sb="7" eb="8">
      <t>ダイ</t>
    </rPh>
    <rPh sb="9" eb="10">
      <t>コウ</t>
    </rPh>
    <phoneticPr fontId="2"/>
  </si>
  <si>
    <t>(2)　指定居宅介護支援（指定介護予防支援）が利用者に対して行われていない等の場合であって必要と認めるときは、要介護（要支援）認定の更新の申請が、遅くとも当該利用者が受けている要介護（要支援）認定の有効期間が終了する日の30日前までに行われるよう、必要な援助を行っているか。</t>
    <rPh sb="4" eb="6">
      <t>シテイ</t>
    </rPh>
    <rPh sb="13" eb="15">
      <t>シテイ</t>
    </rPh>
    <rPh sb="15" eb="17">
      <t>カイゴ</t>
    </rPh>
    <rPh sb="17" eb="19">
      <t>ヨボウ</t>
    </rPh>
    <rPh sb="19" eb="21">
      <t>シエン</t>
    </rPh>
    <rPh sb="59" eb="62">
      <t>ヨウシエン</t>
    </rPh>
    <rPh sb="77" eb="79">
      <t>トウガイ</t>
    </rPh>
    <rPh sb="79" eb="82">
      <t>リヨウシャ</t>
    </rPh>
    <rPh sb="83" eb="84">
      <t>ウ</t>
    </rPh>
    <rPh sb="92" eb="95">
      <t>ヨウシエン</t>
    </rPh>
    <rPh sb="108" eb="109">
      <t>ヒ</t>
    </rPh>
    <rPh sb="117" eb="118">
      <t>オコナ</t>
    </rPh>
    <phoneticPr fontId="2"/>
  </si>
  <si>
    <t>予防条例第86条〈第15条第2項の準用〉</t>
    <rPh sb="0" eb="2">
      <t>ヨボウ</t>
    </rPh>
    <rPh sb="13" eb="14">
      <t>ダイ</t>
    </rPh>
    <phoneticPr fontId="2"/>
  </si>
  <si>
    <t>２．廃止、休止の届出</t>
    <rPh sb="2" eb="4">
      <t>ハイシ</t>
    </rPh>
    <rPh sb="5" eb="7">
      <t>キュウシ</t>
    </rPh>
    <rPh sb="8" eb="10">
      <t>トドケデ</t>
    </rPh>
    <phoneticPr fontId="2"/>
  </si>
  <si>
    <t>条例第128条〈第40条第2項の準用〉</t>
  </si>
  <si>
    <t>５．入退居</t>
  </si>
  <si>
    <t>■</t>
  </si>
  <si>
    <t>(1)　要介護（要支援）者であって認知症であるもののうち、少人数による共同生活を営むことに支障がない者に提供されているか。</t>
    <rPh sb="4" eb="5">
      <t>ヨウ</t>
    </rPh>
    <rPh sb="8" eb="11">
      <t>ヨウシエン</t>
    </rPh>
    <rPh sb="12" eb="13">
      <t>シャ</t>
    </rPh>
    <phoneticPr fontId="2"/>
  </si>
  <si>
    <t>③　申請者の代表者の氏名、生年月日、住所及び職名</t>
  </si>
  <si>
    <t>(4)　認知症対応型共同生活介護計画に基づき、漫然かつ画一的なものとならないよう配慮して行われているか。</t>
  </si>
  <si>
    <t>条例第114条第1項</t>
    <rPh sb="0" eb="2">
      <t>ジョウレイ</t>
    </rPh>
    <rPh sb="2" eb="3">
      <t>ダイ</t>
    </rPh>
    <rPh sb="6" eb="7">
      <t>ジョウ</t>
    </rPh>
    <rPh sb="7" eb="8">
      <t>ダイ</t>
    </rPh>
    <rPh sb="9" eb="10">
      <t>コウ</t>
    </rPh>
    <phoneticPr fontId="2"/>
  </si>
  <si>
    <t>(2)　共同生活住居は、その入居定員を５人以上９人以下とし、居室、居間、食堂、台所、浴室、消火設備その他の非常災害に際して必要な設備その他利用者が日常生活を営む上で必要な設備を設けているか。
　なお、「消火設備その他非常災害に際して必要な設備」とは、消防法（S23.7.24法律第186号））その他の法令等に規定された設備を示している。（H27.4から、改正後の消防法施行規則により原則として全ての指定（介護予防）認知症対応型共同生活介護事業所においてスプリンクラーの設置義務あり。）</t>
    <rPh sb="45" eb="47">
      <t>ショウカ</t>
    </rPh>
    <rPh sb="47" eb="49">
      <t>セツビ</t>
    </rPh>
    <rPh sb="51" eb="52">
      <t>タ</t>
    </rPh>
    <rPh sb="53" eb="55">
      <t>ヒジョウ</t>
    </rPh>
    <rPh sb="55" eb="57">
      <t>サイガイ</t>
    </rPh>
    <rPh sb="58" eb="59">
      <t>サイ</t>
    </rPh>
    <rPh sb="61" eb="63">
      <t>ヒツヨウ</t>
    </rPh>
    <rPh sb="64" eb="66">
      <t>セツビ</t>
    </rPh>
    <rPh sb="101" eb="103">
      <t>ショウカ</t>
    </rPh>
    <rPh sb="103" eb="105">
      <t>セツビ</t>
    </rPh>
    <rPh sb="107" eb="108">
      <t>タ</t>
    </rPh>
    <rPh sb="108" eb="110">
      <t>ヒジョウ</t>
    </rPh>
    <rPh sb="110" eb="112">
      <t>サイガイ</t>
    </rPh>
    <rPh sb="113" eb="114">
      <t>サイ</t>
    </rPh>
    <rPh sb="116" eb="118">
      <t>ヒツヨウ</t>
    </rPh>
    <rPh sb="119" eb="121">
      <t>セツビ</t>
    </rPh>
    <rPh sb="125" eb="128">
      <t>ショウボウホウ</t>
    </rPh>
    <rPh sb="137" eb="139">
      <t>ホウリツ</t>
    </rPh>
    <rPh sb="139" eb="140">
      <t>ダイ</t>
    </rPh>
    <rPh sb="143" eb="144">
      <t>ゴウ</t>
    </rPh>
    <rPh sb="148" eb="149">
      <t>タ</t>
    </rPh>
    <rPh sb="150" eb="152">
      <t>ホウレイ</t>
    </rPh>
    <rPh sb="152" eb="153">
      <t>トウ</t>
    </rPh>
    <rPh sb="154" eb="156">
      <t>キテイ</t>
    </rPh>
    <rPh sb="159" eb="161">
      <t>セツビ</t>
    </rPh>
    <rPh sb="162" eb="163">
      <t>シメ</t>
    </rPh>
    <rPh sb="177" eb="180">
      <t>カイセイゴ</t>
    </rPh>
    <rPh sb="181" eb="184">
      <t>ショウボウホウ</t>
    </rPh>
    <rPh sb="184" eb="186">
      <t>セコウ</t>
    </rPh>
    <rPh sb="186" eb="188">
      <t>キソク</t>
    </rPh>
    <rPh sb="191" eb="193">
      <t>ゲンソク</t>
    </rPh>
    <rPh sb="196" eb="197">
      <t>スベ</t>
    </rPh>
    <rPh sb="199" eb="201">
      <t>シテイ</t>
    </rPh>
    <rPh sb="202" eb="204">
      <t>カイゴ</t>
    </rPh>
    <rPh sb="204" eb="206">
      <t>ヨボウ</t>
    </rPh>
    <rPh sb="207" eb="210">
      <t>ニンチショウ</t>
    </rPh>
    <rPh sb="210" eb="213">
      <t>タイオウガタ</t>
    </rPh>
    <rPh sb="213" eb="215">
      <t>キョウドウ</t>
    </rPh>
    <rPh sb="215" eb="217">
      <t>セイカツ</t>
    </rPh>
    <rPh sb="217" eb="219">
      <t>カイゴ</t>
    </rPh>
    <rPh sb="219" eb="222">
      <t>ジギョウショ</t>
    </rPh>
    <rPh sb="234" eb="236">
      <t>セッチ</t>
    </rPh>
    <rPh sb="236" eb="238">
      <t>ギム</t>
    </rPh>
    <phoneticPr fontId="2"/>
  </si>
  <si>
    <t>(3)　入居申込者が入院治療を要する者であること等入居申込者に対し自ら必要なサービスを提供することが困難であると認めた場合には、適切な他の指定（介護予防）認知症対応型共同生活介護事業者、介護保険施設、病院又は診療所を紹介する等の適切な処置を速やかに講じているか。</t>
    <rPh sb="4" eb="6">
      <t>ニュウキョ</t>
    </rPh>
    <rPh sb="56" eb="57">
      <t>ミト</t>
    </rPh>
    <rPh sb="72" eb="74">
      <t>カイゴ</t>
    </rPh>
    <rPh sb="74" eb="76">
      <t>ヨボウ</t>
    </rPh>
    <phoneticPr fontId="2"/>
  </si>
  <si>
    <r>
      <t>・報酬告示　別表５</t>
    </r>
    <r>
      <rPr>
        <sz val="11"/>
        <color theme="1"/>
        <rFont val="ＭＳ Ｐ明朝"/>
      </rPr>
      <t>ワ
・予防報酬告示 別表３ル
・留意事項 第二６（20）</t>
    </r>
  </si>
  <si>
    <t>予防条例第78条第1項</t>
    <rPh sb="0" eb="2">
      <t>ヨボウ</t>
    </rPh>
    <rPh sb="2" eb="4">
      <t>ジョウレイ</t>
    </rPh>
    <rPh sb="4" eb="5">
      <t>ダイ</t>
    </rPh>
    <rPh sb="7" eb="8">
      <t>ジョウ</t>
    </rPh>
    <rPh sb="8" eb="9">
      <t>ダイ</t>
    </rPh>
    <rPh sb="10" eb="11">
      <t>コウ</t>
    </rPh>
    <phoneticPr fontId="2"/>
  </si>
  <si>
    <t>予防条例第83条第4項</t>
  </si>
  <si>
    <t>条例第128条〈第28条の準用〉</t>
  </si>
  <si>
    <t>条例第114条第3項</t>
    <rPh sb="0" eb="2">
      <t>ジョウレイ</t>
    </rPh>
    <rPh sb="2" eb="3">
      <t>ダイ</t>
    </rPh>
    <rPh sb="6" eb="7">
      <t>ジョウ</t>
    </rPh>
    <rPh sb="7" eb="8">
      <t>ダイ</t>
    </rPh>
    <rPh sb="9" eb="10">
      <t>コウ</t>
    </rPh>
    <phoneticPr fontId="2"/>
  </si>
  <si>
    <t>予防条例第75条第3項</t>
    <rPh sb="0" eb="2">
      <t>ヨボウ</t>
    </rPh>
    <rPh sb="2" eb="4">
      <t>ジョウレイ</t>
    </rPh>
    <phoneticPr fontId="2"/>
  </si>
  <si>
    <t>③　身長＊、体重、腹囲＊、視力及び聴力の検査</t>
    <rPh sb="2" eb="4">
      <t>シンチョウ</t>
    </rPh>
    <rPh sb="6" eb="8">
      <t>タイジュウ</t>
    </rPh>
    <rPh sb="9" eb="11">
      <t>フクイ</t>
    </rPh>
    <rPh sb="13" eb="15">
      <t>シリョク</t>
    </rPh>
    <rPh sb="15" eb="16">
      <t>オヨ</t>
    </rPh>
    <rPh sb="17" eb="19">
      <t>チョウリョク</t>
    </rPh>
    <rPh sb="20" eb="22">
      <t>ケンサ</t>
    </rPh>
    <phoneticPr fontId="2"/>
  </si>
  <si>
    <t>解釈通知第三・五4(1)①</t>
    <rPh sb="0" eb="2">
      <t>カイシャク</t>
    </rPh>
    <rPh sb="2" eb="4">
      <t>ツウチ</t>
    </rPh>
    <rPh sb="4" eb="5">
      <t>ダイ</t>
    </rPh>
    <rPh sb="5" eb="6">
      <t>サン</t>
    </rPh>
    <rPh sb="7" eb="8">
      <t>ゴ</t>
    </rPh>
    <phoneticPr fontId="2"/>
  </si>
  <si>
    <t>予防条例第75条第4項</t>
    <rPh sb="0" eb="2">
      <t>ヨボウ</t>
    </rPh>
    <rPh sb="2" eb="4">
      <t>ジョウレイ</t>
    </rPh>
    <phoneticPr fontId="2"/>
  </si>
  <si>
    <t>条例第128条〈第38条第3項の準用〉</t>
  </si>
  <si>
    <t>あらかじめ入院後３月以内に退院することが明らかに見込まれる</t>
    <rPh sb="5" eb="7">
      <t>ニュウイン</t>
    </rPh>
    <rPh sb="7" eb="8">
      <t>ゴ</t>
    </rPh>
    <rPh sb="9" eb="10">
      <t>ツキ</t>
    </rPh>
    <rPh sb="10" eb="12">
      <t>イナイ</t>
    </rPh>
    <rPh sb="13" eb="15">
      <t>タイイン</t>
    </rPh>
    <rPh sb="20" eb="21">
      <t>アキ</t>
    </rPh>
    <rPh sb="24" eb="26">
      <t>ミコ</t>
    </rPh>
    <phoneticPr fontId="2"/>
  </si>
  <si>
    <t>認知症介護基礎研修受講状況</t>
    <rPh sb="0" eb="9">
      <t>ニンチショウカイゴ</t>
    </rPh>
    <rPh sb="9" eb="13">
      <t>ジュコ</t>
    </rPh>
    <phoneticPr fontId="2"/>
  </si>
  <si>
    <t>解釈通知第三・五4(1)②</t>
    <rPh sb="0" eb="2">
      <t>カイシャク</t>
    </rPh>
    <rPh sb="2" eb="4">
      <t>ツウチ</t>
    </rPh>
    <rPh sb="4" eb="5">
      <t>ダイ</t>
    </rPh>
    <rPh sb="5" eb="6">
      <t>サン</t>
    </rPh>
    <rPh sb="7" eb="8">
      <t>ゴ</t>
    </rPh>
    <phoneticPr fontId="2"/>
  </si>
  <si>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2"/>
  </si>
  <si>
    <t>グループホーム内共同生活室</t>
    <rPh sb="7" eb="8">
      <t>ナイ</t>
    </rPh>
    <rPh sb="8" eb="10">
      <t>キョウドウ</t>
    </rPh>
    <rPh sb="10" eb="12">
      <t>セイカツ</t>
    </rPh>
    <rPh sb="12" eb="13">
      <t>シツ</t>
    </rPh>
    <phoneticPr fontId="2"/>
  </si>
  <si>
    <t>栄養管理体制加算</t>
    <rPh sb="0" eb="2">
      <t>エイヨウ</t>
    </rPh>
    <rPh sb="2" eb="4">
      <t>カンリ</t>
    </rPh>
    <rPh sb="4" eb="6">
      <t>タイセイ</t>
    </rPh>
    <rPh sb="6" eb="8">
      <t>カサン</t>
    </rPh>
    <phoneticPr fontId="2"/>
  </si>
  <si>
    <t>(5)　利用者の退居の際には、利用者及びその家族の希望を踏まえた上で、退居後の生活環境や介護の継続性等に配慮し、退居に必要な援助を行っているか。</t>
    <rPh sb="11" eb="12">
      <t>サイ</t>
    </rPh>
    <rPh sb="15" eb="18">
      <t>リヨウシャ</t>
    </rPh>
    <rPh sb="50" eb="51">
      <t>トウ</t>
    </rPh>
    <phoneticPr fontId="2"/>
  </si>
  <si>
    <t>条例第117条第6項</t>
  </si>
  <si>
    <t>条例第114条第5項</t>
    <rPh sb="0" eb="2">
      <t>ジョウレイ</t>
    </rPh>
    <rPh sb="2" eb="3">
      <t>ダイ</t>
    </rPh>
    <rPh sb="6" eb="7">
      <t>ジョウ</t>
    </rPh>
    <rPh sb="7" eb="8">
      <t>ダイ</t>
    </rPh>
    <rPh sb="9" eb="10">
      <t>コウ</t>
    </rPh>
    <phoneticPr fontId="2"/>
  </si>
  <si>
    <t>予防条例第75条第5項</t>
    <rPh sb="0" eb="2">
      <t>ヨボウ</t>
    </rPh>
    <rPh sb="2" eb="4">
      <t>ジョウレイ</t>
    </rPh>
    <phoneticPr fontId="2"/>
  </si>
  <si>
    <t>感染症対策向上加算に係る届出を行った医療機関から3年に1回以上、事務所内で感染者が発生した場合の対応に係る実地指導を受けている。
また、また、介護職員その他の従業員に対して実施する感染症の予防及びまん延の防止のための研修及び訓練に含めている</t>
    <rPh sb="0" eb="3">
      <t>カンセンショウ</t>
    </rPh>
    <rPh sb="3" eb="5">
      <t>タイサク</t>
    </rPh>
    <rPh sb="5" eb="7">
      <t>コウジョウ</t>
    </rPh>
    <rPh sb="7" eb="9">
      <t>カサン</t>
    </rPh>
    <rPh sb="10" eb="11">
      <t>カカ</t>
    </rPh>
    <rPh sb="12" eb="14">
      <t>トドケデ</t>
    </rPh>
    <rPh sb="15" eb="16">
      <t>オコナ</t>
    </rPh>
    <rPh sb="18" eb="22">
      <t>イリョウ</t>
    </rPh>
    <rPh sb="25" eb="26">
      <t>ネン</t>
    </rPh>
    <rPh sb="28" eb="29">
      <t>カイ</t>
    </rPh>
    <rPh sb="29" eb="31">
      <t>イジョウ</t>
    </rPh>
    <rPh sb="32" eb="36">
      <t>ジムシ</t>
    </rPh>
    <rPh sb="37" eb="40">
      <t>カンセンシャ</t>
    </rPh>
    <rPh sb="41" eb="43">
      <t>ハッセイ</t>
    </rPh>
    <rPh sb="45" eb="47">
      <t>バアイ</t>
    </rPh>
    <rPh sb="48" eb="50">
      <t>タイオウ</t>
    </rPh>
    <rPh sb="51" eb="52">
      <t>カカ</t>
    </rPh>
    <rPh sb="53" eb="57">
      <t>ジッチ</t>
    </rPh>
    <rPh sb="58" eb="59">
      <t>ウ</t>
    </rPh>
    <phoneticPr fontId="2"/>
  </si>
  <si>
    <t>土砂災害</t>
    <rPh sb="0" eb="2">
      <t>ドシャ</t>
    </rPh>
    <rPh sb="2" eb="4">
      <t>サイガイ</t>
    </rPh>
    <phoneticPr fontId="2"/>
  </si>
  <si>
    <r>
      <t xml:space="preserve">① </t>
    </r>
    <r>
      <rPr>
        <sz val="9"/>
        <color auto="1"/>
        <rFont val="ＭＳ Ｐ明朝"/>
      </rPr>
      <t>次のような事項を検討する虐待防止検討</t>
    </r>
    <r>
      <rPr>
        <u/>
        <sz val="9"/>
        <color auto="1"/>
        <rFont val="ＭＳ Ｐ明朝"/>
      </rPr>
      <t>委員会の定期開催</t>
    </r>
    <r>
      <rPr>
        <sz val="10"/>
        <color auto="1"/>
        <rFont val="ＭＳ Ｐ明朝"/>
      </rPr>
      <t xml:space="preserve">
</t>
    </r>
    <r>
      <rPr>
        <sz val="9"/>
        <color auto="1"/>
        <rFont val="ＭＳ Ｐ明朝"/>
      </rPr>
      <t>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
　　　 すること
　ホ　従業者が虐待等を把握した場合に、市町村への通報が迅速
　　　 かつ適切に行われるための方法に関すること
　ヘ　虐待等が発生した場合、その発生原因等の分析から得られ
　　　 る再発の確実な防止策に関すること
　ト　 再発の防止策を講じた際に、その効果についての評価に関
　　　 すること</t>
    </r>
    <rPh sb="2" eb="3">
      <t>ツギ</t>
    </rPh>
    <rPh sb="7" eb="9">
      <t>ジコウ</t>
    </rPh>
    <rPh sb="10" eb="12">
      <t>ケントウ</t>
    </rPh>
    <rPh sb="14" eb="16">
      <t>ギャクタイ</t>
    </rPh>
    <rPh sb="16" eb="18">
      <t>ボウシ</t>
    </rPh>
    <rPh sb="18" eb="20">
      <t>ケントウ</t>
    </rPh>
    <rPh sb="20" eb="23">
      <t>イインカイ</t>
    </rPh>
    <rPh sb="24" eb="26">
      <t>テイキ</t>
    </rPh>
    <rPh sb="26" eb="28">
      <t>カイサイ</t>
    </rPh>
    <rPh sb="32" eb="34">
      <t>ギャクタイ</t>
    </rPh>
    <rPh sb="34" eb="36">
      <t>ボウシ</t>
    </rPh>
    <rPh sb="36" eb="38">
      <t>ケントウ</t>
    </rPh>
    <rPh sb="38" eb="41">
      <t>イインカイ</t>
    </rPh>
    <rPh sb="43" eb="44">
      <t>タ</t>
    </rPh>
    <rPh sb="44" eb="47">
      <t>ジギョウショ</t>
    </rPh>
    <rPh sb="47" eb="48">
      <t>ナイ</t>
    </rPh>
    <rPh sb="49" eb="51">
      <t>ソシキ</t>
    </rPh>
    <rPh sb="52" eb="53">
      <t>カン</t>
    </rPh>
    <rPh sb="61" eb="63">
      <t>ギャクタイ</t>
    </rPh>
    <rPh sb="64" eb="66">
      <t>ボウシ</t>
    </rPh>
    <rPh sb="70" eb="72">
      <t>シシン</t>
    </rPh>
    <rPh sb="73" eb="75">
      <t>セイビ</t>
    </rPh>
    <rPh sb="76" eb="77">
      <t>カン</t>
    </rPh>
    <rPh sb="85" eb="87">
      <t>ギャクタイ</t>
    </rPh>
    <rPh sb="88" eb="90">
      <t>ボウシ</t>
    </rPh>
    <rPh sb="94" eb="96">
      <t>ショクイン</t>
    </rPh>
    <rPh sb="96" eb="98">
      <t>ケンシュウ</t>
    </rPh>
    <rPh sb="99" eb="101">
      <t>ナイヨウ</t>
    </rPh>
    <rPh sb="102" eb="103">
      <t>カン</t>
    </rPh>
    <rPh sb="111" eb="113">
      <t>ギャクタイ</t>
    </rPh>
    <rPh sb="113" eb="114">
      <t>トウ</t>
    </rPh>
    <rPh sb="119" eb="122">
      <t>ジュウギョウシャ</t>
    </rPh>
    <rPh sb="123" eb="125">
      <t>ソウダン</t>
    </rPh>
    <rPh sb="126" eb="128">
      <t>ホウコク</t>
    </rPh>
    <rPh sb="131" eb="133">
      <t>タイセイ</t>
    </rPh>
    <rPh sb="133" eb="135">
      <t>セイビ</t>
    </rPh>
    <rPh sb="136" eb="137">
      <t>カン</t>
    </rPh>
    <rPh sb="150" eb="153">
      <t>ジュウギョウシャ</t>
    </rPh>
    <rPh sb="154" eb="156">
      <t>ギャクタイ</t>
    </rPh>
    <rPh sb="156" eb="157">
      <t>トウ</t>
    </rPh>
    <rPh sb="158" eb="160">
      <t>ハアク</t>
    </rPh>
    <rPh sb="162" eb="164">
      <t>バアイ</t>
    </rPh>
    <rPh sb="166" eb="169">
      <t>シチョウソン</t>
    </rPh>
    <rPh sb="171" eb="173">
      <t>ツウホウ</t>
    </rPh>
    <rPh sb="174" eb="176">
      <t>ジンソク</t>
    </rPh>
    <rPh sb="183" eb="185">
      <t>テキセツ</t>
    </rPh>
    <rPh sb="186" eb="187">
      <t>オコナ</t>
    </rPh>
    <rPh sb="193" eb="195">
      <t>ホウホウ</t>
    </rPh>
    <rPh sb="196" eb="197">
      <t>カン</t>
    </rPh>
    <rPh sb="205" eb="207">
      <t>ギャクタイ</t>
    </rPh>
    <rPh sb="207" eb="208">
      <t>トウ</t>
    </rPh>
    <rPh sb="209" eb="211">
      <t>ハッセイ</t>
    </rPh>
    <rPh sb="213" eb="215">
      <t>バアイ</t>
    </rPh>
    <phoneticPr fontId="2"/>
  </si>
  <si>
    <t>(6)　利用者の退居に際しては、利用者又はその家族に対し、適切な指導を行うとともに、指定居宅介護支援事業者（指定介護予防支援事業者）等への情報の提供及び保健医療サービス又は福祉サービスを提供する者との密接な連携に努めているか。</t>
    <rPh sb="42" eb="44">
      <t>シテイ</t>
    </rPh>
    <rPh sb="54" eb="56">
      <t>シテイ</t>
    </rPh>
    <rPh sb="56" eb="58">
      <t>カイゴ</t>
    </rPh>
    <rPh sb="58" eb="60">
      <t>ヨボウ</t>
    </rPh>
    <rPh sb="60" eb="62">
      <t>シエン</t>
    </rPh>
    <rPh sb="62" eb="65">
      <t>ジギョウシャ</t>
    </rPh>
    <phoneticPr fontId="2"/>
  </si>
  <si>
    <t>市職員</t>
  </si>
  <si>
    <t>条例第114条第6項</t>
    <rPh sb="0" eb="2">
      <t>ジョウレイ</t>
    </rPh>
    <rPh sb="2" eb="3">
      <t>ダイ</t>
    </rPh>
    <rPh sb="6" eb="7">
      <t>ジョウ</t>
    </rPh>
    <rPh sb="7" eb="8">
      <t>ダイ</t>
    </rPh>
    <rPh sb="9" eb="10">
      <t>コウ</t>
    </rPh>
    <phoneticPr fontId="2"/>
  </si>
  <si>
    <t>分</t>
    <rPh sb="0" eb="1">
      <t>フン</t>
    </rPh>
    <phoneticPr fontId="2"/>
  </si>
  <si>
    <t>予防条例第89条第3項</t>
    <rPh sb="0" eb="2">
      <t>ヨボウ</t>
    </rPh>
    <rPh sb="2" eb="4">
      <t>ジョウレイ</t>
    </rPh>
    <rPh sb="4" eb="5">
      <t>ダイ</t>
    </rPh>
    <rPh sb="7" eb="8">
      <t>ジョウ</t>
    </rPh>
    <rPh sb="8" eb="9">
      <t>ダイ</t>
    </rPh>
    <rPh sb="10" eb="11">
      <t>コウ</t>
    </rPh>
    <phoneticPr fontId="2"/>
  </si>
  <si>
    <t>予防条例第75条第6項</t>
    <rPh sb="0" eb="2">
      <t>ヨボウ</t>
    </rPh>
    <rPh sb="2" eb="4">
      <t>ジョウレイ</t>
    </rPh>
    <phoneticPr fontId="2"/>
  </si>
  <si>
    <t>損害賠償保険に加入の場合のみ記入してください。</t>
    <rPh sb="0" eb="2">
      <t>ソンガイ</t>
    </rPh>
    <rPh sb="2" eb="4">
      <t>バイショウ</t>
    </rPh>
    <rPh sb="4" eb="6">
      <t>ホケン</t>
    </rPh>
    <rPh sb="7" eb="9">
      <t>カニュウ</t>
    </rPh>
    <rPh sb="10" eb="12">
      <t>バアイ</t>
    </rPh>
    <rPh sb="14" eb="16">
      <t>キニュウ</t>
    </rPh>
    <phoneticPr fontId="2"/>
  </si>
  <si>
    <t>６．サービス提供の記録</t>
  </si>
  <si>
    <t>20．業務継続計画の策定等</t>
    <rPh sb="3" eb="5">
      <t>ギョウム</t>
    </rPh>
    <rPh sb="5" eb="7">
      <t>ケイゾク</t>
    </rPh>
    <rPh sb="7" eb="9">
      <t>ケイカク</t>
    </rPh>
    <rPh sb="10" eb="12">
      <t>サクテイ</t>
    </rPh>
    <rPh sb="12" eb="13">
      <t>トウ</t>
    </rPh>
    <phoneticPr fontId="2"/>
  </si>
  <si>
    <t>（3）介護機器を複数種類活用している</t>
    <rPh sb="3" eb="8">
      <t>カイゴキ</t>
    </rPh>
    <rPh sb="8" eb="10">
      <t>フクスウ</t>
    </rPh>
    <rPh sb="10" eb="12">
      <t>シュルイ</t>
    </rPh>
    <rPh sb="12" eb="14">
      <t>カツヨウ</t>
    </rPh>
    <phoneticPr fontId="2"/>
  </si>
  <si>
    <t>(1)　指定（介護予防）認知症対応型共同生活介護の提供を受けている者が居宅療養管理指導以外の居宅サービス及び施設サービスについて保険給付を受けることができないことを踏まえ、入居に際しては入居の年月日及び入居している共同生活住居の名称を、退居に際しては退居の年月日を、利用者の被保険者証に記載しているか。</t>
    <rPh sb="4" eb="6">
      <t>シテイ</t>
    </rPh>
    <rPh sb="7" eb="9">
      <t>カイゴ</t>
    </rPh>
    <rPh sb="9" eb="11">
      <t>ヨボウ</t>
    </rPh>
    <rPh sb="12" eb="15">
      <t>ニンチショウ</t>
    </rPh>
    <rPh sb="15" eb="18">
      <t>タイオウガタ</t>
    </rPh>
    <rPh sb="18" eb="20">
      <t>キョウドウ</t>
    </rPh>
    <rPh sb="20" eb="22">
      <t>セイカツ</t>
    </rPh>
    <rPh sb="22" eb="24">
      <t>カイゴ</t>
    </rPh>
    <rPh sb="25" eb="27">
      <t>テイキョウ</t>
    </rPh>
    <rPh sb="28" eb="29">
      <t>ウ</t>
    </rPh>
    <rPh sb="33" eb="34">
      <t>モノ</t>
    </rPh>
    <rPh sb="35" eb="37">
      <t>キョタク</t>
    </rPh>
    <rPh sb="37" eb="39">
      <t>リョウヨウ</t>
    </rPh>
    <rPh sb="39" eb="41">
      <t>カンリ</t>
    </rPh>
    <rPh sb="41" eb="43">
      <t>シドウ</t>
    </rPh>
    <rPh sb="43" eb="45">
      <t>イガイ</t>
    </rPh>
    <rPh sb="46" eb="48">
      <t>キョタク</t>
    </rPh>
    <rPh sb="52" eb="53">
      <t>オヨ</t>
    </rPh>
    <rPh sb="54" eb="56">
      <t>シセツ</t>
    </rPh>
    <rPh sb="64" eb="66">
      <t>ホケン</t>
    </rPh>
    <rPh sb="66" eb="68">
      <t>キュウフ</t>
    </rPh>
    <rPh sb="69" eb="70">
      <t>ウ</t>
    </rPh>
    <rPh sb="82" eb="83">
      <t>フ</t>
    </rPh>
    <phoneticPr fontId="2"/>
  </si>
  <si>
    <t>留意事項の伝達又は技術的指導に係る会議を定期的に実施</t>
  </si>
  <si>
    <t>条例第115条第1項</t>
    <rPh sb="0" eb="2">
      <t>ジョウレイ</t>
    </rPh>
    <rPh sb="2" eb="3">
      <t>ダイ</t>
    </rPh>
    <rPh sb="6" eb="7">
      <t>ジョウ</t>
    </rPh>
    <rPh sb="7" eb="8">
      <t>ダイ</t>
    </rPh>
    <rPh sb="9" eb="10">
      <t>コウ</t>
    </rPh>
    <phoneticPr fontId="2"/>
  </si>
  <si>
    <t>協力歯科医療機関の名称</t>
    <rPh sb="0" eb="2">
      <t>キョウリョク</t>
    </rPh>
    <rPh sb="2" eb="4">
      <t>シカ</t>
    </rPh>
    <rPh sb="4" eb="6">
      <t>イリョウ</t>
    </rPh>
    <rPh sb="6" eb="8">
      <t>キカン</t>
    </rPh>
    <rPh sb="9" eb="11">
      <t>メイショウ</t>
    </rPh>
    <phoneticPr fontId="2"/>
  </si>
  <si>
    <t>高齢者虐待防止措置未実施減算
（1/100を減算）</t>
    <rPh sb="0" eb="3">
      <t>コウレイシャ</t>
    </rPh>
    <rPh sb="3" eb="7">
      <t>ギャク</t>
    </rPh>
    <rPh sb="7" eb="9">
      <t>ソチ</t>
    </rPh>
    <rPh sb="9" eb="12">
      <t>ミジッシ</t>
    </rPh>
    <rPh sb="12" eb="14">
      <t>ゲンサン</t>
    </rPh>
    <rPh sb="22" eb="24">
      <t>ゲンサン</t>
    </rPh>
    <phoneticPr fontId="2"/>
  </si>
  <si>
    <t>条例第115条第2項</t>
  </si>
  <si>
    <t>７．利用料等の受領</t>
  </si>
  <si>
    <t>R6.3.18老高発0318第1号　、　厚生労働大臣が定める施設基準五十八の五の二　参照</t>
    <rPh sb="9" eb="10">
      <t>ハツ</t>
    </rPh>
    <rPh sb="34" eb="37">
      <t>58</t>
    </rPh>
    <rPh sb="38" eb="39">
      <t>5</t>
    </rPh>
    <rPh sb="40" eb="41">
      <t>2</t>
    </rPh>
    <phoneticPr fontId="2"/>
  </si>
  <si>
    <t>⑥ 車椅子や椅子からずり落ちたり、立ち上がったりしないようにＹ字型拘束帯や腰ベルト、車椅子テーブルを付ける。</t>
  </si>
  <si>
    <t>24．掲示</t>
  </si>
  <si>
    <t>条例第116条第1項</t>
  </si>
  <si>
    <t>人員基準欠如減算
（70／100を算定）</t>
    <rPh sb="0" eb="2">
      <t>ジンイン</t>
    </rPh>
    <rPh sb="2" eb="4">
      <t>キジュン</t>
    </rPh>
    <rPh sb="4" eb="6">
      <t>ケツジョ</t>
    </rPh>
    <rPh sb="6" eb="8">
      <t>ゲンサン</t>
    </rPh>
    <rPh sb="17" eb="19">
      <t>サンテイ</t>
    </rPh>
    <phoneticPr fontId="2"/>
  </si>
  <si>
    <t>事業所の職員の配置数が人員基準上満たすべき員数を下回っている</t>
    <rPh sb="0" eb="3">
      <t>ジギョウショ</t>
    </rPh>
    <rPh sb="4" eb="6">
      <t>ショクイン</t>
    </rPh>
    <rPh sb="7" eb="9">
      <t>ハイチ</t>
    </rPh>
    <rPh sb="9" eb="10">
      <t>スウ</t>
    </rPh>
    <rPh sb="11" eb="13">
      <t>ジンイン</t>
    </rPh>
    <rPh sb="13" eb="15">
      <t>キジュン</t>
    </rPh>
    <rPh sb="15" eb="16">
      <t>ジョウ</t>
    </rPh>
    <rPh sb="16" eb="17">
      <t>ミ</t>
    </rPh>
    <rPh sb="21" eb="23">
      <t>インスウ</t>
    </rPh>
    <rPh sb="24" eb="26">
      <t>シタマワ</t>
    </rPh>
    <phoneticPr fontId="2"/>
  </si>
  <si>
    <t>介護保険施設等における利用者の安全確保及び非常災害時の体制整備の強化・徹底について（H28.9.9老総発0909第１号・老高発0909第１号・老振発0909第１号・老老発0909第１号）</t>
  </si>
  <si>
    <t>予防条例第77条第1項</t>
    <rPh sb="0" eb="2">
      <t>ヨボウ</t>
    </rPh>
    <rPh sb="2" eb="4">
      <t>ジョウレイ</t>
    </rPh>
    <phoneticPr fontId="2"/>
  </si>
  <si>
    <t>解釈通知第三・五4(9)④⑤〈第三・二の二3(6)③参照〉</t>
    <rPh sb="0" eb="2">
      <t>カイシャク</t>
    </rPh>
    <rPh sb="2" eb="4">
      <t>ツウチ</t>
    </rPh>
    <rPh sb="7" eb="8">
      <t>ゴ</t>
    </rPh>
    <phoneticPr fontId="2"/>
  </si>
  <si>
    <t>予防条例第77条第2項</t>
    <rPh sb="0" eb="2">
      <t>ヨボウ</t>
    </rPh>
    <rPh sb="2" eb="4">
      <t>ジョウレイ</t>
    </rPh>
    <phoneticPr fontId="2"/>
  </si>
  <si>
    <t>条例第116条第3項</t>
  </si>
  <si>
    <t>22．衛生管理等</t>
    <rPh sb="3" eb="5">
      <t>エイセイ</t>
    </rPh>
    <rPh sb="5" eb="7">
      <t>カンリ</t>
    </rPh>
    <rPh sb="7" eb="8">
      <t>トウ</t>
    </rPh>
    <phoneticPr fontId="2"/>
  </si>
  <si>
    <t>■身体的拘束等の実施状況</t>
    <rPh sb="1" eb="3">
      <t>シンタイ</t>
    </rPh>
    <rPh sb="3" eb="4">
      <t>テキ</t>
    </rPh>
    <rPh sb="4" eb="6">
      <t>コウソク</t>
    </rPh>
    <rPh sb="6" eb="7">
      <t>トウ</t>
    </rPh>
    <rPh sb="8" eb="10">
      <t>ジッシ</t>
    </rPh>
    <rPh sb="10" eb="12">
      <t>ジョウキョウ</t>
    </rPh>
    <phoneticPr fontId="2"/>
  </si>
  <si>
    <t>予防条例第77条第3項</t>
    <rPh sb="0" eb="2">
      <t>ヨボウ</t>
    </rPh>
    <rPh sb="2" eb="4">
      <t>ジョウレイ</t>
    </rPh>
    <phoneticPr fontId="2"/>
  </si>
  <si>
    <t>解釈通知第三・五4(3)②</t>
    <rPh sb="0" eb="2">
      <t>カイシャク</t>
    </rPh>
    <rPh sb="2" eb="4">
      <t>ツウチ</t>
    </rPh>
    <rPh sb="4" eb="5">
      <t>ダイ</t>
    </rPh>
    <rPh sb="5" eb="6">
      <t>サン</t>
    </rPh>
    <rPh sb="7" eb="8">
      <t>ゴ</t>
    </rPh>
    <phoneticPr fontId="2"/>
  </si>
  <si>
    <t>19．定員の遵守</t>
    <rPh sb="3" eb="5">
      <t>テイイン</t>
    </rPh>
    <rPh sb="6" eb="8">
      <t>ジュンシュ</t>
    </rPh>
    <phoneticPr fontId="2"/>
  </si>
  <si>
    <t>条例第116条第4項</t>
  </si>
  <si>
    <t>予防条例第77条第4項</t>
    <rPh sb="0" eb="2">
      <t>ヨボウ</t>
    </rPh>
    <rPh sb="2" eb="4">
      <t>ジョウレイ</t>
    </rPh>
    <rPh sb="4" eb="5">
      <t>ダイ</t>
    </rPh>
    <rPh sb="7" eb="8">
      <t>ジョウ</t>
    </rPh>
    <rPh sb="8" eb="9">
      <t>ダイ</t>
    </rPh>
    <rPh sb="10" eb="11">
      <t>コウ</t>
    </rPh>
    <phoneticPr fontId="2"/>
  </si>
  <si>
    <t>解釈通知第三・五４(16)〈第三・四4(12)の準用〉</t>
    <rPh sb="0" eb="2">
      <t>カイシャク</t>
    </rPh>
    <rPh sb="2" eb="4">
      <t>ツウチ</t>
    </rPh>
    <rPh sb="7" eb="8">
      <t>ゴ</t>
    </rPh>
    <rPh sb="17" eb="18">
      <t>ヨン</t>
    </rPh>
    <rPh sb="24" eb="26">
      <t>ジュンヨウ</t>
    </rPh>
    <phoneticPr fontId="2"/>
  </si>
  <si>
    <t>令和6年度介護報酬に関するQ&amp;A（Vol.6）問7</t>
    <rPh sb="0" eb="2">
      <t>レイワ</t>
    </rPh>
    <rPh sb="3" eb="5">
      <t>ネンド</t>
    </rPh>
    <rPh sb="5" eb="9">
      <t>カイゴ</t>
    </rPh>
    <rPh sb="10" eb="11">
      <t>カン</t>
    </rPh>
    <rPh sb="23" eb="24">
      <t>トイ</t>
    </rPh>
    <phoneticPr fontId="2"/>
  </si>
  <si>
    <t>法第42条の2第9項〈第41条第8項の準用〉及び第54条の2第9項〈第41条第8項の準用〉</t>
    <rPh sb="0" eb="1">
      <t>ホウ</t>
    </rPh>
    <rPh sb="1" eb="2">
      <t>ダイ</t>
    </rPh>
    <rPh sb="4" eb="5">
      <t>ジョウ</t>
    </rPh>
    <rPh sb="7" eb="8">
      <t>ダイ</t>
    </rPh>
    <rPh sb="9" eb="10">
      <t>コウ</t>
    </rPh>
    <rPh sb="11" eb="12">
      <t>ダイ</t>
    </rPh>
    <rPh sb="14" eb="15">
      <t>ジョウ</t>
    </rPh>
    <rPh sb="15" eb="16">
      <t>ダイ</t>
    </rPh>
    <rPh sb="17" eb="18">
      <t>コウ</t>
    </rPh>
    <rPh sb="19" eb="21">
      <t>ジュンヨウ</t>
    </rPh>
    <rPh sb="22" eb="23">
      <t>オヨ</t>
    </rPh>
    <rPh sb="24" eb="25">
      <t>ダイ</t>
    </rPh>
    <rPh sb="27" eb="28">
      <t>ジョウ</t>
    </rPh>
    <rPh sb="30" eb="31">
      <t>ダイ</t>
    </rPh>
    <rPh sb="32" eb="33">
      <t>コウ</t>
    </rPh>
    <rPh sb="34" eb="35">
      <t>ダイ</t>
    </rPh>
    <rPh sb="37" eb="38">
      <t>ジョウ</t>
    </rPh>
    <rPh sb="38" eb="39">
      <t>ダイ</t>
    </rPh>
    <rPh sb="40" eb="41">
      <t>コウ</t>
    </rPh>
    <rPh sb="42" eb="44">
      <t>ジュンヨウ</t>
    </rPh>
    <phoneticPr fontId="2"/>
  </si>
  <si>
    <t>予防条例第87条第5項</t>
    <rPh sb="0" eb="2">
      <t>ヨボウ</t>
    </rPh>
    <rPh sb="2" eb="4">
      <t>ジョウレイ</t>
    </rPh>
    <rPh sb="4" eb="5">
      <t>ダイ</t>
    </rPh>
    <rPh sb="7" eb="8">
      <t>ジョウ</t>
    </rPh>
    <rPh sb="8" eb="9">
      <t>ダイ</t>
    </rPh>
    <rPh sb="10" eb="11">
      <t>コウ</t>
    </rPh>
    <phoneticPr fontId="2"/>
  </si>
  <si>
    <t>施行規則第65条の5〈第65条の準用〉及び第85条の4〈第65条の準用〉</t>
    <rPh sb="0" eb="2">
      <t>セコウ</t>
    </rPh>
    <rPh sb="2" eb="4">
      <t>キソク</t>
    </rPh>
    <rPh sb="4" eb="5">
      <t>ダイ</t>
    </rPh>
    <rPh sb="7" eb="8">
      <t>ジョウ</t>
    </rPh>
    <rPh sb="11" eb="12">
      <t>ダイ</t>
    </rPh>
    <rPh sb="14" eb="15">
      <t>ジョウ</t>
    </rPh>
    <rPh sb="16" eb="18">
      <t>ジュンヨウ</t>
    </rPh>
    <rPh sb="19" eb="20">
      <t>オヨ</t>
    </rPh>
    <rPh sb="21" eb="22">
      <t>ダイ</t>
    </rPh>
    <rPh sb="24" eb="25">
      <t>ジョウ</t>
    </rPh>
    <rPh sb="28" eb="29">
      <t>ダイ</t>
    </rPh>
    <rPh sb="31" eb="32">
      <t>ジョウ</t>
    </rPh>
    <rPh sb="33" eb="35">
      <t>ジュンヨウ</t>
    </rPh>
    <phoneticPr fontId="2"/>
  </si>
  <si>
    <t>８．保険給付の請求のための証明書の交付</t>
  </si>
  <si>
    <t>予防条例第86条〈第26条第2項の準用〉</t>
    <rPh sb="0" eb="2">
      <t>ヨボウ</t>
    </rPh>
    <rPh sb="13" eb="14">
      <t>ダイ</t>
    </rPh>
    <phoneticPr fontId="2"/>
  </si>
  <si>
    <t>　法定代理受領サービスに該当しない指定（介護予防）認知症対応型共同生活介護に係る利用料の支払いを受けた場合は、提供した指定（介護予防）認知症対応型共同生活介護の内容、費用の額その他必要と認められる事項を記載したサービス提供証明書を利用者に対して交付しているか。</t>
    <rPh sb="20" eb="22">
      <t>カイゴ</t>
    </rPh>
    <rPh sb="22" eb="24">
      <t>ヨボウ</t>
    </rPh>
    <rPh sb="62" eb="64">
      <t>カイゴ</t>
    </rPh>
    <rPh sb="64" eb="66">
      <t>ヨボウ</t>
    </rPh>
    <phoneticPr fontId="2"/>
  </si>
  <si>
    <t>相談援助を行った日付及び内容の要点を記録</t>
    <rPh sb="0" eb="2">
      <t>ソウダン</t>
    </rPh>
    <rPh sb="2" eb="4">
      <t>エンジョ</t>
    </rPh>
    <rPh sb="5" eb="6">
      <t>オコナ</t>
    </rPh>
    <rPh sb="8" eb="9">
      <t>ヒ</t>
    </rPh>
    <rPh sb="9" eb="10">
      <t>ヅケ</t>
    </rPh>
    <rPh sb="10" eb="11">
      <t>オヨ</t>
    </rPh>
    <rPh sb="12" eb="14">
      <t>ナイヨウ</t>
    </rPh>
    <rPh sb="15" eb="17">
      <t>ヨウテン</t>
    </rPh>
    <rPh sb="18" eb="20">
      <t>キロク</t>
    </rPh>
    <phoneticPr fontId="2"/>
  </si>
  <si>
    <t>条例第128条〈第22条の準用〉</t>
    <rPh sb="0" eb="2">
      <t>ジョウレイ</t>
    </rPh>
    <rPh sb="2" eb="3">
      <t>ダイ</t>
    </rPh>
    <rPh sb="6" eb="7">
      <t>ジョウ</t>
    </rPh>
    <phoneticPr fontId="2"/>
  </si>
  <si>
    <t>９．指定（介護予防）認知症対応型共同生活介護の取扱方針</t>
    <rPh sb="5" eb="7">
      <t>カイゴ</t>
    </rPh>
    <rPh sb="7" eb="9">
      <t>ヨボウ</t>
    </rPh>
    <phoneticPr fontId="2"/>
  </si>
  <si>
    <t>(1)　利用者の認知症の症状の進行を緩和し、安心して日常生活を送ることができるよう、利用者の心身の状況を踏まえ、妥当適切に行われているか。</t>
  </si>
  <si>
    <t>施行規則第131条の13第1項第6号及び第140条の30第1項第3号</t>
  </si>
  <si>
    <t>条例第117条第1項</t>
    <rPh sb="0" eb="2">
      <t>ジョウレイ</t>
    </rPh>
    <rPh sb="2" eb="3">
      <t>ダイ</t>
    </rPh>
    <rPh sb="6" eb="7">
      <t>ジョウ</t>
    </rPh>
    <rPh sb="7" eb="8">
      <t>ダイ</t>
    </rPh>
    <rPh sb="9" eb="10">
      <t>コウ</t>
    </rPh>
    <phoneticPr fontId="2"/>
  </si>
  <si>
    <t>予防条例第86条〈第59条第2項の準用〉</t>
  </si>
  <si>
    <t>(2)　利用者の介護予防に資するよう、その目標を設定し、計画的に行っているか。　また、主治の医師又は歯科医師からの情報伝達を通じる等の適切な方法により、利用者の心身の状況、その置かれている環境等利用者の日常生活全般の状況の的確な把握を行っているか。</t>
    <rPh sb="4" eb="7">
      <t>リヨウシャ</t>
    </rPh>
    <rPh sb="8" eb="10">
      <t>カイゴ</t>
    </rPh>
    <rPh sb="10" eb="12">
      <t>ヨボウ</t>
    </rPh>
    <rPh sb="13" eb="14">
      <t>シ</t>
    </rPh>
    <rPh sb="21" eb="23">
      <t>モクヒョウ</t>
    </rPh>
    <rPh sb="24" eb="26">
      <t>セッテイ</t>
    </rPh>
    <rPh sb="28" eb="30">
      <t>ケイカク</t>
    </rPh>
    <rPh sb="30" eb="31">
      <t>テキ</t>
    </rPh>
    <rPh sb="32" eb="33">
      <t>オコナ</t>
    </rPh>
    <phoneticPr fontId="2"/>
  </si>
  <si>
    <t>予防条例第87条第1項及び第88条第1号</t>
    <rPh sb="0" eb="2">
      <t>ヨボウ</t>
    </rPh>
    <rPh sb="2" eb="4">
      <t>ジョウレイ</t>
    </rPh>
    <rPh sb="4" eb="5">
      <t>ダイ</t>
    </rPh>
    <rPh sb="7" eb="8">
      <t>ジョウ</t>
    </rPh>
    <rPh sb="8" eb="9">
      <t>ダイ</t>
    </rPh>
    <rPh sb="10" eb="11">
      <t>コウ</t>
    </rPh>
    <rPh sb="11" eb="12">
      <t>オヨ</t>
    </rPh>
    <phoneticPr fontId="2"/>
  </si>
  <si>
    <t>(5)　計画作成担当者は、（介護予防）認知症対応型共同生活介護計画を作成した際には、当該（介護予防）認知症対応型共同生活介護計画を利用者に交付しているか。</t>
    <rPh sb="14" eb="16">
      <t>カイゴ</t>
    </rPh>
    <rPh sb="16" eb="18">
      <t>ヨボウ</t>
    </rPh>
    <rPh sb="45" eb="47">
      <t>カイゴ</t>
    </rPh>
    <rPh sb="47" eb="49">
      <t>ヨボウ</t>
    </rPh>
    <phoneticPr fontId="2"/>
  </si>
  <si>
    <t>解釈通知第四・三3(2)①</t>
    <rPh sb="0" eb="2">
      <t>カイシャク</t>
    </rPh>
    <rPh sb="2" eb="4">
      <t>ツウチ</t>
    </rPh>
    <rPh sb="4" eb="5">
      <t>ダイ</t>
    </rPh>
    <rPh sb="5" eb="6">
      <t>ヨン</t>
    </rPh>
    <rPh sb="7" eb="8">
      <t>サン</t>
    </rPh>
    <phoneticPr fontId="2"/>
  </si>
  <si>
    <t>解釈通知第三・五4(5)①</t>
    <rPh sb="0" eb="2">
      <t>カイシャク</t>
    </rPh>
    <rPh sb="2" eb="4">
      <t>ツウチ</t>
    </rPh>
    <rPh sb="4" eb="5">
      <t>ダイ</t>
    </rPh>
    <rPh sb="5" eb="6">
      <t>サン</t>
    </rPh>
    <rPh sb="7" eb="8">
      <t>ゴ</t>
    </rPh>
    <phoneticPr fontId="2"/>
  </si>
  <si>
    <r>
      <t>予防条例第71条第10</t>
    </r>
    <r>
      <rPr>
        <sz val="10"/>
        <color auto="1"/>
        <rFont val="ＭＳ Ｐ明朝"/>
      </rPr>
      <t>項</t>
    </r>
    <rPh sb="0" eb="2">
      <t>ヨボウ</t>
    </rPh>
    <rPh sb="2" eb="4">
      <t>ジョウレイ</t>
    </rPh>
    <rPh sb="4" eb="5">
      <t>ダイ</t>
    </rPh>
    <rPh sb="7" eb="8">
      <t>ジョウ</t>
    </rPh>
    <rPh sb="8" eb="9">
      <t>ダイ</t>
    </rPh>
    <rPh sb="11" eb="12">
      <t>コウ</t>
    </rPh>
    <phoneticPr fontId="2"/>
  </si>
  <si>
    <t>過去３月間（ただし、日常生活自立度ランクⅢ、Ⅳ又はＭの場合は過去１月間）の間に、当該事業所に入居したことがない利用者
または、30日を超える病院又は診療所への入院の後に再度入居した利用者</t>
    <rPh sb="0" eb="2">
      <t>カコ</t>
    </rPh>
    <rPh sb="3" eb="4">
      <t>ツキ</t>
    </rPh>
    <rPh sb="4" eb="5">
      <t>アイダ</t>
    </rPh>
    <rPh sb="10" eb="12">
      <t>ニチジョウ</t>
    </rPh>
    <rPh sb="12" eb="14">
      <t>セイカツ</t>
    </rPh>
    <rPh sb="14" eb="17">
      <t>ジリツド</t>
    </rPh>
    <rPh sb="23" eb="24">
      <t>マタ</t>
    </rPh>
    <rPh sb="27" eb="29">
      <t>バアイ</t>
    </rPh>
    <rPh sb="30" eb="32">
      <t>カコ</t>
    </rPh>
    <rPh sb="33" eb="34">
      <t>ツキ</t>
    </rPh>
    <rPh sb="34" eb="35">
      <t>アイダ</t>
    </rPh>
    <rPh sb="37" eb="38">
      <t>アイダ</t>
    </rPh>
    <rPh sb="40" eb="42">
      <t>トウガイ</t>
    </rPh>
    <rPh sb="42" eb="45">
      <t>ジギョウショ</t>
    </rPh>
    <rPh sb="46" eb="48">
      <t>ニュウキョ</t>
    </rPh>
    <rPh sb="55" eb="58">
      <t>リヨウシャ</t>
    </rPh>
    <rPh sb="90" eb="93">
      <t>リヨウシャ</t>
    </rPh>
    <phoneticPr fontId="2"/>
  </si>
  <si>
    <t>(3)　利用者一人一人の人格を尊重し、利用者がそれぞれの役割を持って家庭的な環境の下で日常生活を送ることができるよう配慮して行われているか。</t>
  </si>
  <si>
    <t>通所介護等における日常生活に要する費用の取扱いについて（H12.3.30老企第54号）</t>
  </si>
  <si>
    <t>条例第117条第2項</t>
    <rPh sb="0" eb="2">
      <t>ジョウレイ</t>
    </rPh>
    <rPh sb="2" eb="3">
      <t>ダイ</t>
    </rPh>
    <rPh sb="6" eb="7">
      <t>ジョウ</t>
    </rPh>
    <rPh sb="7" eb="8">
      <t>ダイ</t>
    </rPh>
    <rPh sb="9" eb="10">
      <t>コウ</t>
    </rPh>
    <phoneticPr fontId="2"/>
  </si>
  <si>
    <r>
      <t>　②　</t>
    </r>
    <r>
      <rPr>
        <sz val="10"/>
        <color theme="1"/>
        <rFont val="ＭＳ Ｐ明朝"/>
      </rPr>
      <t>利用者の家族の個人情報を用いる場合は、当該家族の同意を、サービス提供開始時にあらかじめ文書により得ているか。</t>
    </r>
  </si>
  <si>
    <t>予防条例第88条第6号</t>
    <rPh sb="0" eb="2">
      <t>ヨボウ</t>
    </rPh>
    <rPh sb="2" eb="4">
      <t>ジョウレイ</t>
    </rPh>
    <rPh sb="4" eb="5">
      <t>ダイ</t>
    </rPh>
    <rPh sb="7" eb="8">
      <t>ジョウ</t>
    </rPh>
    <rPh sb="8" eb="9">
      <t>ダイ</t>
    </rPh>
    <rPh sb="10" eb="11">
      <t>ゴウ</t>
    </rPh>
    <phoneticPr fontId="2"/>
  </si>
  <si>
    <t>解釈通知第三・五4(4)①及び第四・三3(2)④</t>
    <rPh sb="13" eb="14">
      <t>オヨ</t>
    </rPh>
    <phoneticPr fontId="2"/>
  </si>
  <si>
    <t>条例第117条第3項</t>
    <rPh sb="0" eb="2">
      <t>ジョウレイ</t>
    </rPh>
    <rPh sb="2" eb="3">
      <t>ダイ</t>
    </rPh>
    <rPh sb="6" eb="7">
      <t>ジョウ</t>
    </rPh>
    <rPh sb="7" eb="8">
      <t>ダイ</t>
    </rPh>
    <rPh sb="9" eb="10">
      <t>コウ</t>
    </rPh>
    <phoneticPr fontId="2"/>
  </si>
  <si>
    <t>(1)　事業所の利用定員を上回る利用者を入居させている場合においては、介護給付費の減額（100分の70）を行っているか。（災害等のやむを得ない理由を除く。）</t>
  </si>
  <si>
    <t>条例第128条〈第40条第3項の準用〉</t>
  </si>
  <si>
    <t>予防条例第86条〈第33条第2項の準用〉</t>
    <rPh sb="0" eb="2">
      <t>ヨボウ</t>
    </rPh>
    <rPh sb="13" eb="14">
      <t>ダイ</t>
    </rPh>
    <phoneticPr fontId="2"/>
  </si>
  <si>
    <t>（介護予防）認知症対応型共同生活介護計画に基づき指定（介護予防）認知症対応型共同生活介護を提供した初回の月に限り算定</t>
    <rPh sb="1" eb="3">
      <t>カイゴ</t>
    </rPh>
    <rPh sb="3" eb="5">
      <t>ヨボウ</t>
    </rPh>
    <rPh sb="6" eb="9">
      <t>ニンチショウ</t>
    </rPh>
    <rPh sb="9" eb="12">
      <t>タイオウガタ</t>
    </rPh>
    <rPh sb="12" eb="14">
      <t>キョウドウ</t>
    </rPh>
    <rPh sb="14" eb="16">
      <t>セイカツ</t>
    </rPh>
    <rPh sb="16" eb="18">
      <t>カイゴ</t>
    </rPh>
    <rPh sb="18" eb="20">
      <t>ケイカク</t>
    </rPh>
    <rPh sb="21" eb="22">
      <t>モト</t>
    </rPh>
    <rPh sb="24" eb="26">
      <t>シテイ</t>
    </rPh>
    <rPh sb="45" eb="47">
      <t>テイキョウ</t>
    </rPh>
    <rPh sb="49" eb="51">
      <t>ショカイ</t>
    </rPh>
    <rPh sb="52" eb="53">
      <t>ツキ</t>
    </rPh>
    <rPh sb="54" eb="55">
      <t>カギ</t>
    </rPh>
    <rPh sb="56" eb="58">
      <t>サンテイ</t>
    </rPh>
    <phoneticPr fontId="2"/>
  </si>
  <si>
    <t>(5)　介護予防認知症対応型共同生活介護計画に基づき、利用者が日常生活を営むのに必要な支援を行っているか。</t>
    <rPh sb="4" eb="6">
      <t>カイゴ</t>
    </rPh>
    <rPh sb="6" eb="8">
      <t>ヨボウ</t>
    </rPh>
    <rPh sb="8" eb="11">
      <t>ニンチショウ</t>
    </rPh>
    <rPh sb="11" eb="14">
      <t>タイオウガタ</t>
    </rPh>
    <rPh sb="14" eb="16">
      <t>キョウドウ</t>
    </rPh>
    <rPh sb="16" eb="18">
      <t>セイカツ</t>
    </rPh>
    <rPh sb="18" eb="20">
      <t>カイゴ</t>
    </rPh>
    <rPh sb="20" eb="22">
      <t>ケイカク</t>
    </rPh>
    <rPh sb="23" eb="24">
      <t>モト</t>
    </rPh>
    <rPh sb="27" eb="30">
      <t>リヨウシャ</t>
    </rPh>
    <rPh sb="31" eb="33">
      <t>ニチジョウ</t>
    </rPh>
    <rPh sb="33" eb="35">
      <t>セイカツ</t>
    </rPh>
    <rPh sb="36" eb="37">
      <t>イトナ</t>
    </rPh>
    <rPh sb="40" eb="42">
      <t>ヒツヨウ</t>
    </rPh>
    <rPh sb="43" eb="45">
      <t>シエン</t>
    </rPh>
    <rPh sb="46" eb="47">
      <t>オコナ</t>
    </rPh>
    <phoneticPr fontId="2"/>
  </si>
  <si>
    <t>予防条例第88条第7号</t>
    <rPh sb="0" eb="2">
      <t>ヨボウ</t>
    </rPh>
    <rPh sb="2" eb="4">
      <t>ジョウレイ</t>
    </rPh>
    <rPh sb="4" eb="5">
      <t>ダイ</t>
    </rPh>
    <rPh sb="7" eb="8">
      <t>ジョウ</t>
    </rPh>
    <rPh sb="8" eb="9">
      <t>ダイ</t>
    </rPh>
    <rPh sb="10" eb="11">
      <t>ゴウ</t>
    </rPh>
    <phoneticPr fontId="2"/>
  </si>
  <si>
    <t>条例第118条第7項</t>
  </si>
  <si>
    <t>利用者
の家族</t>
    <rPh sb="0" eb="3">
      <t>リヨウシャ</t>
    </rPh>
    <rPh sb="5" eb="7">
      <t>カゾク</t>
    </rPh>
    <phoneticPr fontId="2"/>
  </si>
  <si>
    <t>解釈通知第四・三3(1)①</t>
    <rPh sb="0" eb="2">
      <t>カイシャク</t>
    </rPh>
    <rPh sb="2" eb="4">
      <t>ツウチ</t>
    </rPh>
    <rPh sb="4" eb="5">
      <t>ダイ</t>
    </rPh>
    <rPh sb="5" eb="6">
      <t>ヨン</t>
    </rPh>
    <rPh sb="7" eb="8">
      <t>サン</t>
    </rPh>
    <phoneticPr fontId="2"/>
  </si>
  <si>
    <t>感染対策をした上でのケア演習【実地】</t>
    <rPh sb="0" eb="2">
      <t>カンセン</t>
    </rPh>
    <rPh sb="2" eb="4">
      <t>タイサク</t>
    </rPh>
    <rPh sb="7" eb="8">
      <t>ウエ</t>
    </rPh>
    <rPh sb="12" eb="14">
      <t>エンシュウ</t>
    </rPh>
    <rPh sb="15" eb="17">
      <t>ジッチ</t>
    </rPh>
    <phoneticPr fontId="2"/>
  </si>
  <si>
    <t>協力医療機関の名称</t>
    <rPh sb="0" eb="2">
      <t>キョウリョク</t>
    </rPh>
    <rPh sb="2" eb="4">
      <t>イリョウ</t>
    </rPh>
    <rPh sb="4" eb="6">
      <t>キカン</t>
    </rPh>
    <rPh sb="7" eb="9">
      <t>メイショウ</t>
    </rPh>
    <phoneticPr fontId="2"/>
  </si>
  <si>
    <t>(7)　利用者がその有する能力を最大限活用することができるような方法によるサービスの提供に努めることとし、利用者が有する能力を阻害する等の不適切なサービスの提供を行わないよう配慮しているか。</t>
    <rPh sb="4" eb="7">
      <t>リヨウシャ</t>
    </rPh>
    <rPh sb="10" eb="11">
      <t>ユウ</t>
    </rPh>
    <rPh sb="13" eb="15">
      <t>ノウリョク</t>
    </rPh>
    <rPh sb="16" eb="19">
      <t>サイダイゲン</t>
    </rPh>
    <rPh sb="19" eb="21">
      <t>カツヨウ</t>
    </rPh>
    <rPh sb="32" eb="34">
      <t>ホウホウ</t>
    </rPh>
    <rPh sb="42" eb="44">
      <t>テイキョウ</t>
    </rPh>
    <rPh sb="45" eb="46">
      <t>ツト</t>
    </rPh>
    <rPh sb="53" eb="56">
      <t>リヨウシャ</t>
    </rPh>
    <rPh sb="57" eb="58">
      <t>ユウ</t>
    </rPh>
    <rPh sb="60" eb="62">
      <t>ノウリョク</t>
    </rPh>
    <rPh sb="63" eb="65">
      <t>ソガイ</t>
    </rPh>
    <rPh sb="67" eb="68">
      <t>トウ</t>
    </rPh>
    <rPh sb="69" eb="72">
      <t>フテキセツ</t>
    </rPh>
    <rPh sb="78" eb="80">
      <t>テイキョウ</t>
    </rPh>
    <rPh sb="81" eb="82">
      <t>オコナ</t>
    </rPh>
    <rPh sb="87" eb="89">
      <t>ハイリョ</t>
    </rPh>
    <phoneticPr fontId="2"/>
  </si>
  <si>
    <t>解釈通知第四・三3(1)③</t>
  </si>
  <si>
    <t>条例第128条〈第59条の11条第2項の準用〉</t>
    <rPh sb="11" eb="12">
      <t>ジョウ</t>
    </rPh>
    <rPh sb="16" eb="17">
      <t>ダイ</t>
    </rPh>
    <phoneticPr fontId="2"/>
  </si>
  <si>
    <t>解釈通知第三・五4(6)①及び第四・三3(3)①</t>
    <rPh sb="0" eb="2">
      <t>カイシャク</t>
    </rPh>
    <rPh sb="2" eb="4">
      <t>ツウチ</t>
    </rPh>
    <rPh sb="7" eb="8">
      <t>ゴ</t>
    </rPh>
    <phoneticPr fontId="2"/>
  </si>
  <si>
    <t>解釈通知第四・三3(1)②</t>
  </si>
  <si>
    <t>(3)　夜間及び深夜の時間帯を定めるに当たっては、それぞれの事業所ごとに、利用者の生活サイクルに応じて設定するものとし、これに応じて、夜間及び深夜の勤務を行わせるために必要な介護従業者を確保するとともに、夜間及び深夜の時間帯以外の指定（介護予防）認知症対応型共同生活介護の提供に必要な介護従業者を確保しているか。</t>
    <rPh sb="4" eb="6">
      <t>ヤカン</t>
    </rPh>
    <rPh sb="6" eb="7">
      <t>オヨ</t>
    </rPh>
    <rPh sb="8" eb="10">
      <t>シンヤ</t>
    </rPh>
    <rPh sb="11" eb="14">
      <t>ジカンタイ</t>
    </rPh>
    <rPh sb="15" eb="16">
      <t>サダ</t>
    </rPh>
    <rPh sb="19" eb="20">
      <t>ア</t>
    </rPh>
    <rPh sb="30" eb="33">
      <t>ジギョウショ</t>
    </rPh>
    <rPh sb="37" eb="40">
      <t>リヨウシャ</t>
    </rPh>
    <rPh sb="41" eb="43">
      <t>セイカツ</t>
    </rPh>
    <rPh sb="48" eb="49">
      <t>オウ</t>
    </rPh>
    <rPh sb="51" eb="53">
      <t>セッテイ</t>
    </rPh>
    <rPh sb="63" eb="64">
      <t>オウ</t>
    </rPh>
    <rPh sb="67" eb="69">
      <t>ヤカン</t>
    </rPh>
    <rPh sb="69" eb="70">
      <t>オヨ</t>
    </rPh>
    <rPh sb="71" eb="73">
      <t>シンヤ</t>
    </rPh>
    <rPh sb="74" eb="76">
      <t>キンム</t>
    </rPh>
    <rPh sb="77" eb="78">
      <t>オコナ</t>
    </rPh>
    <rPh sb="84" eb="86">
      <t>ヒツヨウ</t>
    </rPh>
    <rPh sb="87" eb="89">
      <t>カイゴ</t>
    </rPh>
    <rPh sb="89" eb="92">
      <t>ジュウギョウシャ</t>
    </rPh>
    <rPh sb="93" eb="95">
      <t>カクホ</t>
    </rPh>
    <rPh sb="102" eb="104">
      <t>ヤカン</t>
    </rPh>
    <rPh sb="104" eb="105">
      <t>オヨ</t>
    </rPh>
    <rPh sb="106" eb="108">
      <t>シンヤ</t>
    </rPh>
    <rPh sb="109" eb="112">
      <t>ジカンタイ</t>
    </rPh>
    <rPh sb="112" eb="114">
      <t>イガイ</t>
    </rPh>
    <rPh sb="115" eb="117">
      <t>シテイ</t>
    </rPh>
    <rPh sb="118" eb="120">
      <t>カイゴ</t>
    </rPh>
    <rPh sb="120" eb="122">
      <t>ヨボウ</t>
    </rPh>
    <rPh sb="123" eb="126">
      <t>ニンチショウ</t>
    </rPh>
    <rPh sb="126" eb="129">
      <t>タイオウガタ</t>
    </rPh>
    <rPh sb="129" eb="131">
      <t>キョウドウ</t>
    </rPh>
    <rPh sb="131" eb="133">
      <t>セイカツ</t>
    </rPh>
    <rPh sb="133" eb="135">
      <t>カイゴ</t>
    </rPh>
    <rPh sb="136" eb="138">
      <t>テイキョウ</t>
    </rPh>
    <rPh sb="139" eb="141">
      <t>ヒツヨウ</t>
    </rPh>
    <rPh sb="142" eb="144">
      <t>カイゴ</t>
    </rPh>
    <rPh sb="144" eb="147">
      <t>ジュウギョウシャ</t>
    </rPh>
    <rPh sb="148" eb="150">
      <t>カクホ</t>
    </rPh>
    <phoneticPr fontId="2"/>
  </si>
  <si>
    <t>(9)　共同生活住居における介護従業者は、指定（介護予防）認知症対応型共同生活介護の提供に当たっては、懇切丁寧に行うことを旨とし、利用者又はその家族に対し、サービスの提供方法等について、理解しやすいように説明を行っているか。</t>
    <rPh sb="21" eb="23">
      <t>シテイ</t>
    </rPh>
    <rPh sb="24" eb="26">
      <t>カイゴ</t>
    </rPh>
    <rPh sb="26" eb="28">
      <t>ヨボウ</t>
    </rPh>
    <rPh sb="56" eb="57">
      <t>オコナ</t>
    </rPh>
    <phoneticPr fontId="2"/>
  </si>
  <si>
    <t>解釈通知第三・五4(16)〈第三・一4(2)①の準用〉</t>
    <rPh sb="0" eb="2">
      <t>カイシャク</t>
    </rPh>
    <rPh sb="2" eb="4">
      <t>ツウチ</t>
    </rPh>
    <rPh sb="7" eb="8">
      <t>ゴ</t>
    </rPh>
    <rPh sb="17" eb="18">
      <t>イチ</t>
    </rPh>
    <rPh sb="24" eb="26">
      <t>ジュンヨウ</t>
    </rPh>
    <phoneticPr fontId="2"/>
  </si>
  <si>
    <t>計画作成年月日</t>
    <rPh sb="0" eb="2">
      <t>ケイカク</t>
    </rPh>
    <rPh sb="2" eb="4">
      <t>サクセイ</t>
    </rPh>
    <rPh sb="4" eb="5">
      <t>トシ</t>
    </rPh>
    <rPh sb="5" eb="6">
      <t>ツキ</t>
    </rPh>
    <rPh sb="6" eb="7">
      <t>ヒ</t>
    </rPh>
    <phoneticPr fontId="2"/>
  </si>
  <si>
    <t>条例第117条第4項</t>
    <rPh sb="0" eb="2">
      <t>ジョウレイ</t>
    </rPh>
    <rPh sb="2" eb="3">
      <t>ダイ</t>
    </rPh>
    <rPh sb="6" eb="7">
      <t>ジョウ</t>
    </rPh>
    <rPh sb="7" eb="8">
      <t>ダイ</t>
    </rPh>
    <rPh sb="9" eb="10">
      <t>コウ</t>
    </rPh>
    <phoneticPr fontId="2"/>
  </si>
  <si>
    <t>条例第118条第6項</t>
  </si>
  <si>
    <t>記載有無</t>
    <rPh sb="0" eb="2">
      <t>キサイ</t>
    </rPh>
    <rPh sb="2" eb="4">
      <t>ウム</t>
    </rPh>
    <phoneticPr fontId="2"/>
  </si>
  <si>
    <t>条例第117条第5項</t>
  </si>
  <si>
    <r>
      <t>医療連携体制加算(Ⅰ)</t>
    </r>
    <r>
      <rPr>
        <sz val="12"/>
        <color theme="1"/>
        <rFont val="ＭＳ Ｐ明朝"/>
      </rPr>
      <t>イ
※　介護予防除く</t>
    </r>
    <rPh sb="0" eb="2">
      <t>イリョウ</t>
    </rPh>
    <rPh sb="2" eb="4">
      <t>レンケイ</t>
    </rPh>
    <rPh sb="4" eb="6">
      <t>タイセイ</t>
    </rPh>
    <rPh sb="6" eb="8">
      <t>カサン</t>
    </rPh>
    <rPh sb="15" eb="17">
      <t>カイゴ</t>
    </rPh>
    <rPh sb="17" eb="19">
      <t>ヨボウ</t>
    </rPh>
    <rPh sb="19" eb="20">
      <t>ノゾ</t>
    </rPh>
    <phoneticPr fontId="2"/>
  </si>
  <si>
    <t>条例第119条第1項</t>
    <rPh sb="7" eb="8">
      <t>ダイ</t>
    </rPh>
    <rPh sb="9" eb="10">
      <t>コウ</t>
    </rPh>
    <phoneticPr fontId="2"/>
  </si>
  <si>
    <t>解釈通知第三・五4(4)③</t>
    <rPh sb="0" eb="2">
      <t>カイシャク</t>
    </rPh>
    <rPh sb="2" eb="4">
      <t>ツウチ</t>
    </rPh>
    <rPh sb="4" eb="5">
      <t>ダイ</t>
    </rPh>
    <rPh sb="5" eb="6">
      <t>サン</t>
    </rPh>
    <rPh sb="7" eb="8">
      <t>ゴ</t>
    </rPh>
    <phoneticPr fontId="2"/>
  </si>
  <si>
    <t>虐待防止のための指針説明</t>
    <rPh sb="0" eb="2">
      <t>ギャクタイ</t>
    </rPh>
    <rPh sb="2" eb="4">
      <t>ボウシ</t>
    </rPh>
    <rPh sb="8" eb="10">
      <t>シシン</t>
    </rPh>
    <rPh sb="10" eb="12">
      <t>セツメイ</t>
    </rPh>
    <phoneticPr fontId="2"/>
  </si>
  <si>
    <t xml:space="preserve">(1)　介護は、利用者の心身の状況に応じ、利用者の自立の支援と日常生活の充実に資するよう、利用者の人格に十分配慮しながら、適切な技術をもって行われているか。
</t>
    <rPh sb="45" eb="48">
      <t>リヨウシャ</t>
    </rPh>
    <rPh sb="49" eb="51">
      <t>ジンカク</t>
    </rPh>
    <rPh sb="52" eb="54">
      <t>ジュウブン</t>
    </rPh>
    <rPh sb="54" eb="56">
      <t>ハイリョ</t>
    </rPh>
    <phoneticPr fontId="2"/>
  </si>
  <si>
    <t>身体的拘束の対象となる行為</t>
    <rPh sb="0" eb="2">
      <t>シンタイ</t>
    </rPh>
    <rPh sb="2" eb="3">
      <t>テキ</t>
    </rPh>
    <rPh sb="3" eb="5">
      <t>コウソク</t>
    </rPh>
    <rPh sb="6" eb="8">
      <t>タイショウ</t>
    </rPh>
    <rPh sb="11" eb="13">
      <t>コウイ</t>
    </rPh>
    <phoneticPr fontId="2"/>
  </si>
  <si>
    <r>
      <t xml:space="preserve">短期利用認知症対応型共同生活介護（介護予防含む。以下同じ）の利用者が対象
</t>
    </r>
    <r>
      <rPr>
        <sz val="10"/>
        <color indexed="8"/>
        <rFont val="ＭＳ Ｐ明朝"/>
      </rPr>
      <t>※　病院又は診療所の入院中の者、介護保険施設又は地域密着型介護老人福祉施設に入院又は入所中の者、認知症対応型共同介護、地域密着型特定施設入居者生活介護、特定施設入居者生活介護、短期入所生活介護、短期入所療養介護及び短期利用共同生活介護、短期利用特定施設入居者生活介護及び地域密着型短期利用特定施設入居者生活介護の利用中の者が、直接、短期利用認知症対応型共同生活介護を利用した場合を除く</t>
    </r>
    <rPh sb="0" eb="2">
      <t>タンキ</t>
    </rPh>
    <rPh sb="2" eb="4">
      <t>リヨウ</t>
    </rPh>
    <rPh sb="4" eb="7">
      <t>ニンチショウ</t>
    </rPh>
    <rPh sb="7" eb="10">
      <t>タイオウガタ</t>
    </rPh>
    <rPh sb="10" eb="12">
      <t>キョウドウ</t>
    </rPh>
    <rPh sb="12" eb="14">
      <t>セイカツ</t>
    </rPh>
    <rPh sb="14" eb="16">
      <t>カイゴ</t>
    </rPh>
    <rPh sb="17" eb="19">
      <t>カイゴ</t>
    </rPh>
    <rPh sb="19" eb="21">
      <t>ヨボウ</t>
    </rPh>
    <rPh sb="21" eb="22">
      <t>フク</t>
    </rPh>
    <rPh sb="24" eb="26">
      <t>イカ</t>
    </rPh>
    <rPh sb="26" eb="27">
      <t>オナ</t>
    </rPh>
    <rPh sb="30" eb="33">
      <t>リヨウシャ</t>
    </rPh>
    <rPh sb="34" eb="36">
      <t>タイショウ</t>
    </rPh>
    <phoneticPr fontId="2"/>
  </si>
  <si>
    <t>高齢者介護施設における感染対策マニュアル（H31.3厚生労働省）</t>
  </si>
  <si>
    <t>該当件数</t>
    <rPh sb="0" eb="2">
      <t>ガイトウ</t>
    </rPh>
    <rPh sb="2" eb="4">
      <t>ケンスウ</t>
    </rPh>
    <phoneticPr fontId="2"/>
  </si>
  <si>
    <t>②　介護従業者の勤務の体制</t>
    <rPh sb="2" eb="4">
      <t>カイゴ</t>
    </rPh>
    <rPh sb="4" eb="7">
      <t>ジュウギョウシャ</t>
    </rPh>
    <rPh sb="8" eb="10">
      <t>キンム</t>
    </rPh>
    <rPh sb="11" eb="13">
      <t>タイセイ</t>
    </rPh>
    <phoneticPr fontId="2"/>
  </si>
  <si>
    <t>件</t>
    <rPh sb="0" eb="1">
      <t>ケン</t>
    </rPh>
    <phoneticPr fontId="2"/>
  </si>
  <si>
    <t>② 転落しないように、ベッドに体幹や四肢をひも等で縛る。</t>
  </si>
  <si>
    <t>③ 自分で降りられないようにベッドを柵（サイドレール）で囲む。</t>
    <rPh sb="2" eb="4">
      <t>ジブン</t>
    </rPh>
    <phoneticPr fontId="2"/>
  </si>
  <si>
    <t>夜間支援体制加算（Ⅱ）
※　２ユニット以上の場合</t>
    <rPh sb="0" eb="2">
      <t>ヤカン</t>
    </rPh>
    <rPh sb="2" eb="4">
      <t>シエン</t>
    </rPh>
    <rPh sb="4" eb="6">
      <t>タイセイ</t>
    </rPh>
    <rPh sb="6" eb="8">
      <t>カサン</t>
    </rPh>
    <rPh sb="19" eb="21">
      <t>イジョウ</t>
    </rPh>
    <rPh sb="22" eb="24">
      <t>バアイ</t>
    </rPh>
    <phoneticPr fontId="2"/>
  </si>
  <si>
    <t>④ 点滴・経管栄養等のチューブを抜かないように、四肢をひも等で縛る。</t>
  </si>
  <si>
    <t>算定日の月の前3月間において、次のいずれかに該当する状態の利用者が１人以上
①喀痰吸引　②人工呼吸器の使用　③中心静脈注射　④人工腎臓　⑤常時モニター測定を実施　⑥人口膀胱又は人工肛門　⑦経鼻胃管や胃ろう等の経腸栄養　⑧褥瘡に対する治療　⑨気管切開　⑩留置カテーテル　⑪インスリン注射</t>
    <rPh sb="0" eb="3">
      <t>サンテ</t>
    </rPh>
    <rPh sb="4" eb="5">
      <t>ツキ</t>
    </rPh>
    <rPh sb="6" eb="7">
      <t>マエ</t>
    </rPh>
    <rPh sb="26" eb="28">
      <t>ジョウタイ</t>
    </rPh>
    <rPh sb="126" eb="128">
      <t>リュウチ</t>
    </rPh>
    <rPh sb="140" eb="142">
      <t>チュウシャ</t>
    </rPh>
    <phoneticPr fontId="2"/>
  </si>
  <si>
    <t>⑤ 点滴・経管栄養等のチューブを抜かないように、または皮膚をかきむしらないように、手指の機能を制限するミトン型の手袋等をつける。</t>
  </si>
  <si>
    <t>⑦ 立ち上がる能力のある人の立ち上がりを妨げるような椅子を使用する。</t>
  </si>
  <si>
    <t>該当</t>
  </si>
  <si>
    <t>予防条例第83条第5項</t>
  </si>
  <si>
    <t>⑨ 他人への迷惑行為を防ぐために、ベッドなどに体幹や四肢をひも等で縛る。</t>
  </si>
  <si>
    <t>⑤　入居に当たっての留意事項</t>
  </si>
  <si>
    <t>⑩ 行動を落ち着かせるために、向精神薬を過剰に服用させる。</t>
  </si>
  <si>
    <t>⑪ 自分の意思で開けることのできない居室等に隔離する。</t>
  </si>
  <si>
    <t>■災害に係る業務継続計画</t>
    <rPh sb="1" eb="3">
      <t>サイガイ</t>
    </rPh>
    <rPh sb="4" eb="5">
      <t>カカ</t>
    </rPh>
    <rPh sb="6" eb="8">
      <t>ギョウム</t>
    </rPh>
    <rPh sb="8" eb="10">
      <t>ケイゾク</t>
    </rPh>
    <rPh sb="10" eb="12">
      <t>ケイカク</t>
    </rPh>
    <phoneticPr fontId="2"/>
  </si>
  <si>
    <t>留意事項第一１(5)</t>
    <rPh sb="0" eb="2">
      <t>リュウイ</t>
    </rPh>
    <rPh sb="2" eb="4">
      <t>ジコウ</t>
    </rPh>
    <rPh sb="4" eb="5">
      <t>ダイ</t>
    </rPh>
    <rPh sb="5" eb="6">
      <t>イチ</t>
    </rPh>
    <phoneticPr fontId="2"/>
  </si>
  <si>
    <t>予防条例第78条第2項</t>
    <rPh sb="0" eb="2">
      <t>ヨボウ</t>
    </rPh>
    <rPh sb="2" eb="4">
      <t>ジョウレイ</t>
    </rPh>
    <rPh sb="4" eb="5">
      <t>ダイ</t>
    </rPh>
    <rPh sb="7" eb="8">
      <t>ジョウ</t>
    </rPh>
    <rPh sb="8" eb="9">
      <t>ダイ</t>
    </rPh>
    <rPh sb="10" eb="11">
      <t>コウ</t>
    </rPh>
    <phoneticPr fontId="2"/>
  </si>
  <si>
    <t>予防条例第81条第1項</t>
    <rPh sb="0" eb="2">
      <t>ヨボウ</t>
    </rPh>
    <rPh sb="2" eb="4">
      <t>ジョウレイ</t>
    </rPh>
    <rPh sb="4" eb="5">
      <t>ダイ</t>
    </rPh>
    <rPh sb="7" eb="8">
      <t>ジョウ</t>
    </rPh>
    <rPh sb="8" eb="9">
      <t>ダイ</t>
    </rPh>
    <rPh sb="10" eb="11">
      <t>コウ</t>
    </rPh>
    <phoneticPr fontId="2"/>
  </si>
  <si>
    <t>R●.●.●</t>
  </si>
  <si>
    <t>予防条例第86条〈第61条の準用〉</t>
    <rPh sb="0" eb="2">
      <t>ヨボウ</t>
    </rPh>
    <rPh sb="2" eb="4">
      <t>ジョウレイ</t>
    </rPh>
    <rPh sb="4" eb="5">
      <t>ダイ</t>
    </rPh>
    <rPh sb="7" eb="8">
      <t>ジョウ</t>
    </rPh>
    <rPh sb="9" eb="10">
      <t>ダイ</t>
    </rPh>
    <rPh sb="12" eb="13">
      <t>ジョウ</t>
    </rPh>
    <rPh sb="14" eb="16">
      <t>ジュンヨウ</t>
    </rPh>
    <phoneticPr fontId="2"/>
  </si>
  <si>
    <t>予防条例第87条第2項</t>
    <rPh sb="0" eb="2">
      <t>ヨボウ</t>
    </rPh>
    <rPh sb="2" eb="4">
      <t>ジョウレイ</t>
    </rPh>
    <rPh sb="4" eb="5">
      <t>ダイ</t>
    </rPh>
    <rPh sb="7" eb="8">
      <t>ジョウ</t>
    </rPh>
    <rPh sb="8" eb="9">
      <t>ダイ</t>
    </rPh>
    <rPh sb="10" eb="11">
      <t>コウ</t>
    </rPh>
    <phoneticPr fontId="2"/>
  </si>
  <si>
    <t>10．（介護予防）認知症対応型共同生活介護計画の作成</t>
    <rPh sb="4" eb="6">
      <t>カイゴ</t>
    </rPh>
    <rPh sb="6" eb="8">
      <t>ヨボウ</t>
    </rPh>
    <phoneticPr fontId="2"/>
  </si>
  <si>
    <t>解釈通知第三・五4(16)〈第三・一4(28)②の準用〉</t>
  </si>
  <si>
    <t>(1)　共同生活住居の管理者は、計画作成担当者に認知症対応型共同生活介護計画の作成に関する業務を担当させているか。また、当該計画の作成及びその実施に当たっては、いたずらにこれを利用者に強制することとならないように留意しているか。</t>
    <rPh sb="4" eb="6">
      <t>キョウドウ</t>
    </rPh>
    <rPh sb="6" eb="8">
      <t>セイカツ</t>
    </rPh>
    <rPh sb="8" eb="10">
      <t>ジュウキョ</t>
    </rPh>
    <rPh sb="60" eb="62">
      <t>トウガイ</t>
    </rPh>
    <rPh sb="62" eb="64">
      <t>ケイカク</t>
    </rPh>
    <rPh sb="65" eb="67">
      <t>サクセイ</t>
    </rPh>
    <rPh sb="67" eb="68">
      <t>オヨ</t>
    </rPh>
    <rPh sb="71" eb="73">
      <t>ジッシ</t>
    </rPh>
    <rPh sb="74" eb="75">
      <t>ア</t>
    </rPh>
    <rPh sb="88" eb="91">
      <t>リヨウシャ</t>
    </rPh>
    <rPh sb="92" eb="94">
      <t>キョウセイ</t>
    </rPh>
    <rPh sb="106" eb="108">
      <t>リュウイ</t>
    </rPh>
    <phoneticPr fontId="2"/>
  </si>
  <si>
    <t>留意事項第二6(2)</t>
    <rPh sb="0" eb="2">
      <t>リュウイ</t>
    </rPh>
    <rPh sb="2" eb="4">
      <t>ジコウ</t>
    </rPh>
    <rPh sb="4" eb="5">
      <t>ダイ</t>
    </rPh>
    <rPh sb="5" eb="6">
      <t>ニ</t>
    </rPh>
    <phoneticPr fontId="2"/>
  </si>
  <si>
    <t>条例第118条第1項</t>
    <rPh sb="0" eb="2">
      <t>ジョウレイ</t>
    </rPh>
    <rPh sb="2" eb="3">
      <t>ダイ</t>
    </rPh>
    <rPh sb="6" eb="7">
      <t>ジョウ</t>
    </rPh>
    <rPh sb="7" eb="8">
      <t>ダイ</t>
    </rPh>
    <rPh sb="9" eb="10">
      <t>コウ</t>
    </rPh>
    <phoneticPr fontId="2"/>
  </si>
  <si>
    <t>■事故発生状況（前回の運営指導後から直近５件分）</t>
    <rPh sb="1" eb="3">
      <t>ジコ</t>
    </rPh>
    <rPh sb="3" eb="5">
      <t>ハッセイ</t>
    </rPh>
    <rPh sb="5" eb="7">
      <t>ジョウキョウ</t>
    </rPh>
    <rPh sb="8" eb="10">
      <t>ゼンカイ</t>
    </rPh>
    <rPh sb="15" eb="16">
      <t>ゴ</t>
    </rPh>
    <rPh sb="18" eb="20">
      <t>チョッキン</t>
    </rPh>
    <rPh sb="21" eb="22">
      <t>ケン</t>
    </rPh>
    <rPh sb="22" eb="23">
      <t>ブン</t>
    </rPh>
    <phoneticPr fontId="2"/>
  </si>
  <si>
    <r>
      <t>介護現場における感染対策の手引き（</t>
    </r>
    <r>
      <rPr>
        <sz val="10"/>
        <color auto="1"/>
        <rFont val="ＭＳ Ｐ明朝"/>
      </rPr>
      <t>R5.9厚生労働省）</t>
    </r>
    <rPh sb="0" eb="2">
      <t>カイゴ</t>
    </rPh>
    <rPh sb="2" eb="4">
      <t>ゲンバ</t>
    </rPh>
    <rPh sb="8" eb="10">
      <t>カンセン</t>
    </rPh>
    <rPh sb="10" eb="12">
      <t>タイサク</t>
    </rPh>
    <rPh sb="13" eb="15">
      <t>テビ</t>
    </rPh>
    <rPh sb="21" eb="23">
      <t>コウセイ</t>
    </rPh>
    <rPh sb="23" eb="26">
      <t>ロウドウショウ</t>
    </rPh>
    <phoneticPr fontId="2"/>
  </si>
  <si>
    <t>避難</t>
    <rPh sb="0" eb="2">
      <t>ヒナン</t>
    </rPh>
    <phoneticPr fontId="2"/>
  </si>
  <si>
    <t>(2)　計画作成担当者は、（介護予防）認知症対応型共同生活介護計画の作成に当たっては、通所介護等の活用、地域における活動への参加の機会の提供等により、利用者の多様な活動の確保に努めているか。
　なお、通所介護等の活用とは、介護保険給付の対象となる通所介護等ではなく、当該指定（介護予防）認知症対応型共同生活介護事業者と通所介護事業者等との間の契約により、利用者に介護保険給付の対象となる通所介護に準ずるサービスを提供するものである。</t>
    <rPh sb="4" eb="6">
      <t>ケイカク</t>
    </rPh>
    <rPh sb="6" eb="8">
      <t>サクセイ</t>
    </rPh>
    <rPh sb="8" eb="11">
      <t>タントウシャ</t>
    </rPh>
    <rPh sb="14" eb="16">
      <t>カイゴ</t>
    </rPh>
    <rPh sb="16" eb="18">
      <t>ヨボウ</t>
    </rPh>
    <rPh sb="100" eb="104">
      <t>ツウショカイゴ</t>
    </rPh>
    <rPh sb="104" eb="105">
      <t>トウ</t>
    </rPh>
    <rPh sb="106" eb="108">
      <t>カツヨウ</t>
    </rPh>
    <rPh sb="111" eb="113">
      <t>カイゴ</t>
    </rPh>
    <rPh sb="113" eb="115">
      <t>ホケン</t>
    </rPh>
    <rPh sb="115" eb="117">
      <t>キュウフ</t>
    </rPh>
    <rPh sb="118" eb="120">
      <t>タイショウ</t>
    </rPh>
    <rPh sb="123" eb="127">
      <t>ツウショカイゴ</t>
    </rPh>
    <rPh sb="127" eb="128">
      <t>トウ</t>
    </rPh>
    <rPh sb="133" eb="135">
      <t>トウガイ</t>
    </rPh>
    <rPh sb="135" eb="137">
      <t>シテイ</t>
    </rPh>
    <rPh sb="138" eb="140">
      <t>カイゴ</t>
    </rPh>
    <rPh sb="140" eb="142">
      <t>ヨボウ</t>
    </rPh>
    <rPh sb="143" eb="146">
      <t>ニンチショウ</t>
    </rPh>
    <rPh sb="146" eb="149">
      <t>タイオウガタ</t>
    </rPh>
    <rPh sb="149" eb="151">
      <t>キョウドウ</t>
    </rPh>
    <rPh sb="151" eb="153">
      <t>セイカツ</t>
    </rPh>
    <rPh sb="153" eb="155">
      <t>カイゴ</t>
    </rPh>
    <rPh sb="155" eb="158">
      <t>ジギョウシャ</t>
    </rPh>
    <rPh sb="159" eb="163">
      <t>ツウショカイゴ</t>
    </rPh>
    <rPh sb="163" eb="166">
      <t>ジギョウシャ</t>
    </rPh>
    <rPh sb="166" eb="167">
      <t>トウ</t>
    </rPh>
    <rPh sb="169" eb="170">
      <t>アイダ</t>
    </rPh>
    <rPh sb="171" eb="173">
      <t>ケイヤク</t>
    </rPh>
    <rPh sb="177" eb="180">
      <t>リヨウシャ</t>
    </rPh>
    <rPh sb="181" eb="183">
      <t>カイゴ</t>
    </rPh>
    <rPh sb="183" eb="185">
      <t>ホケン</t>
    </rPh>
    <rPh sb="185" eb="187">
      <t>キュウフ</t>
    </rPh>
    <rPh sb="188" eb="190">
      <t>タイショウ</t>
    </rPh>
    <rPh sb="193" eb="197">
      <t>ツウショカイゴ</t>
    </rPh>
    <rPh sb="198" eb="199">
      <t>ジュン</t>
    </rPh>
    <rPh sb="206" eb="208">
      <t>テイキョウ</t>
    </rPh>
    <phoneticPr fontId="2"/>
  </si>
  <si>
    <t>点検項目</t>
    <rPh sb="0" eb="2">
      <t>テンケン</t>
    </rPh>
    <rPh sb="2" eb="4">
      <t>コウモク</t>
    </rPh>
    <phoneticPr fontId="2"/>
  </si>
  <si>
    <t>エ</t>
  </si>
  <si>
    <t>居宅※</t>
    <rPh sb="0" eb="2">
      <t>キョタク</t>
    </rPh>
    <phoneticPr fontId="2"/>
  </si>
  <si>
    <t>条例第118条第2項</t>
    <rPh sb="0" eb="2">
      <t>ジョウレイ</t>
    </rPh>
    <rPh sb="2" eb="3">
      <t>ダイ</t>
    </rPh>
    <rPh sb="6" eb="7">
      <t>ジョウ</t>
    </rPh>
    <rPh sb="7" eb="8">
      <t>ダイ</t>
    </rPh>
    <rPh sb="9" eb="10">
      <t>コウ</t>
    </rPh>
    <phoneticPr fontId="2"/>
  </si>
  <si>
    <t>予防条例第88条第3号</t>
    <rPh sb="0" eb="2">
      <t>ヨボウ</t>
    </rPh>
    <rPh sb="2" eb="4">
      <t>ジョウレイ</t>
    </rPh>
    <rPh sb="4" eb="5">
      <t>ダイ</t>
    </rPh>
    <rPh sb="7" eb="8">
      <t>ジョウ</t>
    </rPh>
    <rPh sb="8" eb="9">
      <t>ダイ</t>
    </rPh>
    <rPh sb="10" eb="11">
      <t>ゴウ</t>
    </rPh>
    <phoneticPr fontId="2"/>
  </si>
  <si>
    <t>解釈通知第三・五4(5)②及び第四・三3(2)②</t>
  </si>
  <si>
    <t>解釈通知第三・五4(13)②イ</t>
  </si>
  <si>
    <t>※　R6.4.1より義務化</t>
  </si>
  <si>
    <t>条例第118条第3項</t>
    <rPh sb="0" eb="2">
      <t>ジョウレイ</t>
    </rPh>
    <rPh sb="2" eb="3">
      <t>ダイ</t>
    </rPh>
    <rPh sb="6" eb="7">
      <t>ジョウ</t>
    </rPh>
    <rPh sb="7" eb="8">
      <t>ダイ</t>
    </rPh>
    <rPh sb="9" eb="10">
      <t>コウ</t>
    </rPh>
    <phoneticPr fontId="2"/>
  </si>
  <si>
    <t>予防条例第88条第2号</t>
    <rPh sb="0" eb="2">
      <t>ヨボウ</t>
    </rPh>
    <rPh sb="2" eb="4">
      <t>ジョウレイ</t>
    </rPh>
    <rPh sb="4" eb="5">
      <t>ダイ</t>
    </rPh>
    <rPh sb="7" eb="8">
      <t>ジョウ</t>
    </rPh>
    <rPh sb="8" eb="9">
      <t>ダイ</t>
    </rPh>
    <rPh sb="10" eb="11">
      <t>ゴウ</t>
    </rPh>
    <phoneticPr fontId="2"/>
  </si>
  <si>
    <t>解釈通知第三・五4(5)③及び第四・三3(2)①</t>
    <rPh sb="0" eb="2">
      <t>カイシャク</t>
    </rPh>
    <rPh sb="2" eb="4">
      <t>ツウチ</t>
    </rPh>
    <rPh sb="4" eb="5">
      <t>ダイ</t>
    </rPh>
    <rPh sb="5" eb="6">
      <t>サン</t>
    </rPh>
    <rPh sb="7" eb="8">
      <t>ゴ</t>
    </rPh>
    <phoneticPr fontId="2"/>
  </si>
  <si>
    <t>条例第125条第3項</t>
  </si>
  <si>
    <t>予防条例第86条〈第36条第6項の準用〉</t>
    <rPh sb="0" eb="2">
      <t>ヨボウ</t>
    </rPh>
    <rPh sb="2" eb="4">
      <t>ジョウレイ</t>
    </rPh>
    <rPh sb="4" eb="5">
      <t>ダイ</t>
    </rPh>
    <rPh sb="7" eb="8">
      <t>ジョウ</t>
    </rPh>
    <rPh sb="12" eb="13">
      <t>ジョウ</t>
    </rPh>
    <rPh sb="13" eb="14">
      <t>ダイ</t>
    </rPh>
    <phoneticPr fontId="2"/>
  </si>
  <si>
    <t>ウ</t>
  </si>
  <si>
    <t>予防条例第88条第4号</t>
    <rPh sb="0" eb="2">
      <t>ヨボウ</t>
    </rPh>
    <rPh sb="2" eb="4">
      <t>ジョウレイ</t>
    </rPh>
    <rPh sb="4" eb="5">
      <t>ダイ</t>
    </rPh>
    <rPh sb="7" eb="8">
      <t>ジョウ</t>
    </rPh>
    <rPh sb="8" eb="9">
      <t>ダイ</t>
    </rPh>
    <rPh sb="10" eb="11">
      <t>ゴウ</t>
    </rPh>
    <phoneticPr fontId="2"/>
  </si>
  <si>
    <t>解釈通知第三・五4(5)③及び第四・三3(2)③</t>
    <rPh sb="0" eb="2">
      <t>カイシャク</t>
    </rPh>
    <rPh sb="2" eb="4">
      <t>ツウチ</t>
    </rPh>
    <rPh sb="4" eb="5">
      <t>ダイ</t>
    </rPh>
    <rPh sb="5" eb="6">
      <t>サン</t>
    </rPh>
    <rPh sb="7" eb="8">
      <t>ゴ</t>
    </rPh>
    <rPh sb="13" eb="14">
      <t>オヨ</t>
    </rPh>
    <phoneticPr fontId="2"/>
  </si>
  <si>
    <r>
      <t>(2)　</t>
    </r>
    <r>
      <rPr>
        <sz val="10"/>
        <color auto="1"/>
        <rFont val="ＭＳ Ｐ明朝"/>
      </rPr>
      <t>(1)に基づき協力医療機関を定めるに当たっては、次に掲げる要件を満たす協力医療機関を定めるよう努めているか。</t>
    </r>
    <rPh sb="8" eb="9">
      <t>モト</t>
    </rPh>
    <rPh sb="11" eb="13">
      <t>キョウリョク</t>
    </rPh>
    <rPh sb="13" eb="17">
      <t>イリョウ</t>
    </rPh>
    <rPh sb="18" eb="19">
      <t>サダ</t>
    </rPh>
    <rPh sb="22" eb="23">
      <t>ア</t>
    </rPh>
    <rPh sb="28" eb="29">
      <t>ツギ</t>
    </rPh>
    <rPh sb="30" eb="31">
      <t>カカ</t>
    </rPh>
    <rPh sb="33" eb="35">
      <t>ヨウケン</t>
    </rPh>
    <rPh sb="36" eb="37">
      <t>ミ</t>
    </rPh>
    <rPh sb="39" eb="41">
      <t>キョウリョク</t>
    </rPh>
    <rPh sb="41" eb="46">
      <t>イリョウキ</t>
    </rPh>
    <rPh sb="46" eb="47">
      <t>サダ</t>
    </rPh>
    <rPh sb="51" eb="52">
      <t>ツト</t>
    </rPh>
    <phoneticPr fontId="2"/>
  </si>
  <si>
    <t>未実施</t>
  </si>
  <si>
    <t>条例第118条第5項</t>
  </si>
  <si>
    <t>重要事項を記した文書</t>
  </si>
  <si>
    <t>条例第128条〈第59条の17第3項の準用〉</t>
  </si>
  <si>
    <r>
      <t>当該事業所の看護職員又は病院、診療所若しくは指定訪問看護ステーションの看護師との連携により、24時間連絡できる体制を確保</t>
    </r>
    <r>
      <rPr>
        <sz val="11"/>
        <color theme="1"/>
        <rFont val="ＭＳ Ｐ明朝"/>
      </rPr>
      <t>（看護職員が准看護師のみである場合は、病院、診療所若しくは指定訪問看護ステーションの看護師との連携により、24時間連絡できる体制を確保）</t>
    </r>
    <rPh sb="0" eb="2">
      <t>トウガイ</t>
    </rPh>
    <rPh sb="8" eb="10">
      <t>ショクイン</t>
    </rPh>
    <rPh sb="61" eb="63">
      <t>カンゴ</t>
    </rPh>
    <rPh sb="63" eb="65">
      <t>ショクイン</t>
    </rPh>
    <rPh sb="66" eb="70">
      <t>ジュンカンゴシ</t>
    </rPh>
    <rPh sb="75" eb="77">
      <t>バアイ</t>
    </rPh>
    <rPh sb="79" eb="81">
      <t>ビョウイン</t>
    </rPh>
    <rPh sb="82" eb="85">
      <t>シンリョウジョ</t>
    </rPh>
    <rPh sb="85" eb="86">
      <t>モ</t>
    </rPh>
    <rPh sb="89" eb="91">
      <t>シテイ</t>
    </rPh>
    <rPh sb="91" eb="93">
      <t>ホウモン</t>
    </rPh>
    <rPh sb="93" eb="95">
      <t>カンゴ</t>
    </rPh>
    <rPh sb="102" eb="104">
      <t>カンゴ</t>
    </rPh>
    <rPh sb="104" eb="105">
      <t>シ</t>
    </rPh>
    <rPh sb="107" eb="109">
      <t>レンケイ</t>
    </rPh>
    <rPh sb="122" eb="124">
      <t>タイセイ</t>
    </rPh>
    <rPh sb="125" eb="127">
      <t>カクホ</t>
    </rPh>
    <phoneticPr fontId="2"/>
  </si>
  <si>
    <t>身体拘束廃止・防止の手引き（R6.3厚生労働省）</t>
    <rPh sb="0" eb="2">
      <t>シンタイ</t>
    </rPh>
    <rPh sb="2" eb="4">
      <t>コウソク</t>
    </rPh>
    <rPh sb="4" eb="6">
      <t>ハイシ</t>
    </rPh>
    <rPh sb="7" eb="9">
      <t>ボウシ</t>
    </rPh>
    <rPh sb="10" eb="12">
      <t>テビ</t>
    </rPh>
    <rPh sb="18" eb="20">
      <t>コウセイ</t>
    </rPh>
    <rPh sb="20" eb="23">
      <t>ロウドウショウ</t>
    </rPh>
    <phoneticPr fontId="2"/>
  </si>
  <si>
    <t>解釈通知第三・五4(16)〈第三・一4(28)③の準用〉</t>
  </si>
  <si>
    <t>□</t>
  </si>
  <si>
    <t>予防条例第88条第5号</t>
    <rPh sb="0" eb="2">
      <t>ヨボウ</t>
    </rPh>
    <rPh sb="2" eb="4">
      <t>ジョウレイ</t>
    </rPh>
    <rPh sb="4" eb="5">
      <t>ダイ</t>
    </rPh>
    <rPh sb="7" eb="8">
      <t>ジョウ</t>
    </rPh>
    <rPh sb="8" eb="9">
      <t>ダイ</t>
    </rPh>
    <rPh sb="10" eb="11">
      <t>ゴウ</t>
    </rPh>
    <phoneticPr fontId="2"/>
  </si>
  <si>
    <t>解釈通知第三・五4(5)③及び第四・三3(2)③</t>
    <rPh sb="0" eb="2">
      <t>カイシャク</t>
    </rPh>
    <rPh sb="2" eb="4">
      <t>ツウチ</t>
    </rPh>
    <rPh sb="4" eb="5">
      <t>ダイ</t>
    </rPh>
    <rPh sb="5" eb="6">
      <t>サン</t>
    </rPh>
    <rPh sb="7" eb="8">
      <t>ゴ</t>
    </rPh>
    <phoneticPr fontId="2"/>
  </si>
  <si>
    <t>■苦情受付状況（前回の運営指導後から直近３件分）</t>
    <rPh sb="1" eb="3">
      <t>クジョウ</t>
    </rPh>
    <rPh sb="3" eb="5">
      <t>ウケツケ</t>
    </rPh>
    <rPh sb="5" eb="7">
      <t>ジョウキョウ</t>
    </rPh>
    <rPh sb="8" eb="10">
      <t>ゼンカイ</t>
    </rPh>
    <rPh sb="15" eb="16">
      <t>ゴ</t>
    </rPh>
    <rPh sb="18" eb="20">
      <t>チョッキン</t>
    </rPh>
    <rPh sb="21" eb="22">
      <t>ケン</t>
    </rPh>
    <rPh sb="22" eb="23">
      <t>ブン</t>
    </rPh>
    <phoneticPr fontId="2"/>
  </si>
  <si>
    <t>(1)　利用者の趣味又は嗜好に応じた活動の支援により、利用者が充実した日常生活を送り、利用者の精神的な安定、行動障害の減少及び認知症の症状の進行を緩和するよう努めているか。</t>
    <rPh sb="4" eb="7">
      <t>リヨウシャ</t>
    </rPh>
    <rPh sb="8" eb="10">
      <t>シュミ</t>
    </rPh>
    <rPh sb="10" eb="11">
      <t>マタ</t>
    </rPh>
    <rPh sb="12" eb="14">
      <t>シコウ</t>
    </rPh>
    <rPh sb="15" eb="16">
      <t>オウ</t>
    </rPh>
    <rPh sb="18" eb="20">
      <t>カツドウ</t>
    </rPh>
    <rPh sb="21" eb="23">
      <t>シエン</t>
    </rPh>
    <rPh sb="27" eb="30">
      <t>リヨウシャ</t>
    </rPh>
    <rPh sb="31" eb="33">
      <t>ジュウジツ</t>
    </rPh>
    <rPh sb="35" eb="37">
      <t>ニチジョウ</t>
    </rPh>
    <rPh sb="37" eb="39">
      <t>セイカツ</t>
    </rPh>
    <rPh sb="40" eb="41">
      <t>オク</t>
    </rPh>
    <rPh sb="43" eb="46">
      <t>リヨウシャ</t>
    </rPh>
    <rPh sb="47" eb="50">
      <t>セイシンテキ</t>
    </rPh>
    <rPh sb="51" eb="53">
      <t>アンテイ</t>
    </rPh>
    <rPh sb="54" eb="56">
      <t>コウドウ</t>
    </rPh>
    <rPh sb="56" eb="58">
      <t>ショウガイ</t>
    </rPh>
    <rPh sb="59" eb="61">
      <t>ゲンショウ</t>
    </rPh>
    <rPh sb="61" eb="62">
      <t>オヨ</t>
    </rPh>
    <rPh sb="63" eb="66">
      <t>ニンチショウ</t>
    </rPh>
    <rPh sb="67" eb="69">
      <t>ショウジョウ</t>
    </rPh>
    <rPh sb="70" eb="72">
      <t>シンコウ</t>
    </rPh>
    <rPh sb="73" eb="75">
      <t>カンワ</t>
    </rPh>
    <rPh sb="79" eb="80">
      <t>ツト</t>
    </rPh>
    <phoneticPr fontId="2"/>
  </si>
  <si>
    <t>介護職員、看護職員ごとの認知症ケアに関する研修計画の作成及び研修（外部研修を含む）の実施</t>
    <rPh sb="33" eb="35">
      <t>ガイブ</t>
    </rPh>
    <rPh sb="35" eb="37">
      <t>ケンシュウ</t>
    </rPh>
    <rPh sb="38" eb="39">
      <t>フク</t>
    </rPh>
    <phoneticPr fontId="2"/>
  </si>
  <si>
    <t>解釈通知第三・五4(5)④</t>
    <rPh sb="0" eb="2">
      <t>カイシャク</t>
    </rPh>
    <rPh sb="2" eb="4">
      <t>ツウチ</t>
    </rPh>
    <rPh sb="4" eb="5">
      <t>ダイ</t>
    </rPh>
    <rPh sb="5" eb="6">
      <t>サン</t>
    </rPh>
    <rPh sb="7" eb="8">
      <t>ゴ</t>
    </rPh>
    <phoneticPr fontId="2"/>
  </si>
  <si>
    <t>事業者の方針等の明確化及びその周知・啓発</t>
    <rPh sb="0" eb="3">
      <t>ジギョウシャ</t>
    </rPh>
    <rPh sb="4" eb="6">
      <t>ホウシン</t>
    </rPh>
    <rPh sb="6" eb="7">
      <t>トウ</t>
    </rPh>
    <rPh sb="8" eb="11">
      <t>メイカクカ</t>
    </rPh>
    <rPh sb="11" eb="12">
      <t>オヨ</t>
    </rPh>
    <rPh sb="15" eb="17">
      <t>シュウチ</t>
    </rPh>
    <rPh sb="18" eb="20">
      <t>ケイハツ</t>
    </rPh>
    <phoneticPr fontId="2"/>
  </si>
  <si>
    <t>(7)　(2)から(5)までの規定は、(6)の認知症対応型共同生活介護計画の変更についても同様に行われているか。</t>
    <rPh sb="15" eb="17">
      <t>キテイ</t>
    </rPh>
    <rPh sb="45" eb="47">
      <t>ドウヨウ</t>
    </rPh>
    <rPh sb="48" eb="49">
      <t>オコナ</t>
    </rPh>
    <phoneticPr fontId="2"/>
  </si>
  <si>
    <t>予防条例第88条第9号</t>
    <rPh sb="0" eb="2">
      <t>ヨボウ</t>
    </rPh>
    <rPh sb="2" eb="4">
      <t>ジョウレイ</t>
    </rPh>
    <rPh sb="4" eb="5">
      <t>ダイ</t>
    </rPh>
    <rPh sb="7" eb="8">
      <t>ジョウ</t>
    </rPh>
    <rPh sb="8" eb="9">
      <t>ダイ</t>
    </rPh>
    <rPh sb="10" eb="11">
      <t>ゴウ</t>
    </rPh>
    <phoneticPr fontId="2"/>
  </si>
  <si>
    <t>または</t>
  </si>
  <si>
    <t>(1)　提供した指定（介護予防）認知症対応型共同生活介護に関し、利用者の心身の状況を踏まえ、妥当適切な指定（介護予防）認知症対応型共同生活介護が行われているかどうかを確認するために市が行う調査に協力するとともに、市から指導又は助言を受けた場合においては、当該指導又は助言に従って必要な改善を行っているか。</t>
    <rPh sb="4" eb="6">
      <t>テイキョウ</t>
    </rPh>
    <rPh sb="8" eb="10">
      <t>シテイ</t>
    </rPh>
    <rPh sb="11" eb="13">
      <t>カイゴ</t>
    </rPh>
    <rPh sb="13" eb="15">
      <t>ヨボウ</t>
    </rPh>
    <phoneticPr fontId="2"/>
  </si>
  <si>
    <t>(4)　事故が生じた際にはその原因を解明し、再発生を防ぐための対策を講じているか。</t>
  </si>
  <si>
    <t>(9)　計画作成担当者は、モニタリングの結果を踏まえ、必要に応じて介護予防認知症対応型共同生活介護計画の変更を行っているか。</t>
    <rPh sb="4" eb="6">
      <t>ケイカク</t>
    </rPh>
    <rPh sb="6" eb="8">
      <t>サクセイ</t>
    </rPh>
    <rPh sb="8" eb="11">
      <t>タントウシャ</t>
    </rPh>
    <rPh sb="20" eb="22">
      <t>ケッカ</t>
    </rPh>
    <rPh sb="23" eb="24">
      <t>フ</t>
    </rPh>
    <rPh sb="27" eb="29">
      <t>ヒツヨウ</t>
    </rPh>
    <rPh sb="30" eb="31">
      <t>オウ</t>
    </rPh>
    <rPh sb="33" eb="35">
      <t>カイゴ</t>
    </rPh>
    <rPh sb="35" eb="37">
      <t>ヨボウ</t>
    </rPh>
    <rPh sb="37" eb="40">
      <t>ニンチショウ</t>
    </rPh>
    <rPh sb="40" eb="43">
      <t>タイオウガタ</t>
    </rPh>
    <rPh sb="43" eb="45">
      <t>キョウドウ</t>
    </rPh>
    <rPh sb="45" eb="47">
      <t>セイカツ</t>
    </rPh>
    <rPh sb="47" eb="49">
      <t>カイゴ</t>
    </rPh>
    <rPh sb="49" eb="51">
      <t>ケイカク</t>
    </rPh>
    <rPh sb="52" eb="54">
      <t>ヘンコウ</t>
    </rPh>
    <rPh sb="55" eb="56">
      <t>オコナ</t>
    </rPh>
    <phoneticPr fontId="2"/>
  </si>
  <si>
    <t>予防条例第88条第10号</t>
    <rPh sb="0" eb="2">
      <t>ヨボウ</t>
    </rPh>
    <rPh sb="2" eb="4">
      <t>ジョウレイ</t>
    </rPh>
    <rPh sb="4" eb="5">
      <t>ダイ</t>
    </rPh>
    <rPh sb="7" eb="8">
      <t>ジョウ</t>
    </rPh>
    <rPh sb="8" eb="9">
      <t>ダイ</t>
    </rPh>
    <rPh sb="11" eb="12">
      <t>ゴウ</t>
    </rPh>
    <phoneticPr fontId="2"/>
  </si>
  <si>
    <t>条例第121条</t>
  </si>
  <si>
    <t>夜間及び深夜の時間帯</t>
    <rPh sb="0" eb="2">
      <t>ヤカン</t>
    </rPh>
    <rPh sb="2" eb="3">
      <t>オヨ</t>
    </rPh>
    <rPh sb="4" eb="6">
      <t>シンヤ</t>
    </rPh>
    <rPh sb="7" eb="10">
      <t>ジカンタイ</t>
    </rPh>
    <phoneticPr fontId="2"/>
  </si>
  <si>
    <t>予防条例第83条第6項</t>
  </si>
  <si>
    <t>予防条例第88条第11号</t>
    <rPh sb="0" eb="2">
      <t>ヨボウ</t>
    </rPh>
    <rPh sb="2" eb="4">
      <t>ジョウレイ</t>
    </rPh>
    <rPh sb="4" eb="5">
      <t>ダイ</t>
    </rPh>
    <rPh sb="7" eb="8">
      <t>ジョウ</t>
    </rPh>
    <rPh sb="8" eb="9">
      <t>ダイ</t>
    </rPh>
    <rPh sb="11" eb="12">
      <t>ゴウ</t>
    </rPh>
    <phoneticPr fontId="2"/>
  </si>
  <si>
    <t>　</t>
  </si>
  <si>
    <t>予防条例第86条〈第37条第2項の準用〉</t>
    <rPh sb="0" eb="2">
      <t>ヨボウ</t>
    </rPh>
    <rPh sb="2" eb="4">
      <t>ジョウレイ</t>
    </rPh>
    <rPh sb="4" eb="5">
      <t>ダイ</t>
    </rPh>
    <rPh sb="7" eb="8">
      <t>ジョウ</t>
    </rPh>
    <rPh sb="12" eb="13">
      <t>ジョウ</t>
    </rPh>
    <rPh sb="13" eb="14">
      <t>ダイ</t>
    </rPh>
    <phoneticPr fontId="2"/>
  </si>
  <si>
    <t>11．介護等</t>
  </si>
  <si>
    <t>予防条例第89条第1項</t>
    <rPh sb="0" eb="2">
      <t>ヨボウ</t>
    </rPh>
    <rPh sb="2" eb="4">
      <t>ジョウレイ</t>
    </rPh>
    <rPh sb="4" eb="5">
      <t>ダイ</t>
    </rPh>
    <rPh sb="7" eb="8">
      <t>ジョウ</t>
    </rPh>
    <rPh sb="8" eb="9">
      <t>ダイ</t>
    </rPh>
    <rPh sb="10" eb="11">
      <t>コウ</t>
    </rPh>
    <phoneticPr fontId="2"/>
  </si>
  <si>
    <t>ニ　事業所内で発生した身体的拘束等の報告方法等のための方策
　　に関する基本方針</t>
    <rPh sb="2" eb="5">
      <t>ジギョウショ</t>
    </rPh>
    <rPh sb="5" eb="6">
      <t>ナイ</t>
    </rPh>
    <rPh sb="7" eb="9">
      <t>ハッセイ</t>
    </rPh>
    <rPh sb="11" eb="14">
      <t>シンタイテキ</t>
    </rPh>
    <rPh sb="14" eb="16">
      <t>コウソク</t>
    </rPh>
    <rPh sb="16" eb="17">
      <t>トウ</t>
    </rPh>
    <rPh sb="18" eb="20">
      <t>ホウコク</t>
    </rPh>
    <rPh sb="20" eb="22">
      <t>ホウホウ</t>
    </rPh>
    <rPh sb="22" eb="23">
      <t>トウ</t>
    </rPh>
    <rPh sb="27" eb="29">
      <t>ホウサク</t>
    </rPh>
    <rPh sb="33" eb="34">
      <t>カン</t>
    </rPh>
    <rPh sb="36" eb="38">
      <t>キホン</t>
    </rPh>
    <rPh sb="38" eb="40">
      <t>ホウシン</t>
    </rPh>
    <phoneticPr fontId="2"/>
  </si>
  <si>
    <t>予防条例第80条</t>
    <rPh sb="0" eb="2">
      <t>ヨボウ</t>
    </rPh>
    <rPh sb="2" eb="4">
      <t>ジョウレイ</t>
    </rPh>
    <rPh sb="4" eb="5">
      <t>ダイ</t>
    </rPh>
    <rPh sb="7" eb="8">
      <t>ジョウ</t>
    </rPh>
    <phoneticPr fontId="2"/>
  </si>
  <si>
    <t>(2)　利用者に対して、利用者の負担により、当該共同生活住居における介護従業者以外の者による介護を受けさせていないか。ただし、指定（介護予防）認知症対応型共同生活介護事業者の負担により、通所介護等のサービスを利用に供することは差し支えない。</t>
  </si>
  <si>
    <t>条例第119条第2項</t>
    <rPh sb="7" eb="8">
      <t>ダイ</t>
    </rPh>
    <rPh sb="9" eb="10">
      <t>コウ</t>
    </rPh>
    <phoneticPr fontId="2"/>
  </si>
  <si>
    <t>条例第119条第3項</t>
    <rPh sb="7" eb="8">
      <t>ダイ</t>
    </rPh>
    <rPh sb="9" eb="10">
      <t>コウ</t>
    </rPh>
    <phoneticPr fontId="2"/>
  </si>
  <si>
    <t>予防条例第90条第1項</t>
    <rPh sb="0" eb="2">
      <t>ヨボウ</t>
    </rPh>
    <rPh sb="2" eb="4">
      <t>ジョウレイ</t>
    </rPh>
    <rPh sb="4" eb="5">
      <t>ダイ</t>
    </rPh>
    <rPh sb="7" eb="8">
      <t>ジョウ</t>
    </rPh>
    <rPh sb="8" eb="9">
      <t>ダイ</t>
    </rPh>
    <rPh sb="10" eb="11">
      <t>コウ</t>
    </rPh>
    <phoneticPr fontId="2"/>
  </si>
  <si>
    <t>解釈通知第三・五4(7)①及び第四・三3(4)①</t>
  </si>
  <si>
    <t>ア</t>
  </si>
  <si>
    <t>解釈通知第三・五4(3)①〈第三・一4(13)②参照〉</t>
    <rPh sb="24" eb="26">
      <t>サンショウ</t>
    </rPh>
    <phoneticPr fontId="2"/>
  </si>
  <si>
    <t>(2)　利用者が日常生活を営む上で必要な行政機関に対する手続き等について、その者又はその家族が行うことが困難である場合は、その者の同意を得て、代わって行っているか。特に金銭にかかるものについては書面等を持って事前に同意を得るとともに、代行した後はその都度本人に確認を得ているか。</t>
    <rPh sb="4" eb="7">
      <t>リヨウシャ</t>
    </rPh>
    <rPh sb="8" eb="10">
      <t>ニチジョウ</t>
    </rPh>
    <rPh sb="10" eb="12">
      <t>セイカツ</t>
    </rPh>
    <rPh sb="13" eb="14">
      <t>イトナ</t>
    </rPh>
    <rPh sb="15" eb="16">
      <t>ウエ</t>
    </rPh>
    <rPh sb="17" eb="19">
      <t>ヒツヨウ</t>
    </rPh>
    <rPh sb="20" eb="22">
      <t>ギョウセイ</t>
    </rPh>
    <rPh sb="22" eb="24">
      <t>キカン</t>
    </rPh>
    <rPh sb="25" eb="26">
      <t>タイ</t>
    </rPh>
    <rPh sb="28" eb="30">
      <t>テツヅ</t>
    </rPh>
    <rPh sb="31" eb="32">
      <t>ナド</t>
    </rPh>
    <rPh sb="39" eb="40">
      <t>モノ</t>
    </rPh>
    <rPh sb="40" eb="41">
      <t>マタ</t>
    </rPh>
    <rPh sb="44" eb="46">
      <t>カゾク</t>
    </rPh>
    <rPh sb="47" eb="48">
      <t>オコナ</t>
    </rPh>
    <rPh sb="52" eb="54">
      <t>コンナン</t>
    </rPh>
    <rPh sb="57" eb="59">
      <t>バアイ</t>
    </rPh>
    <rPh sb="63" eb="64">
      <t>モノ</t>
    </rPh>
    <rPh sb="65" eb="67">
      <t>ドウイ</t>
    </rPh>
    <rPh sb="68" eb="69">
      <t>エ</t>
    </rPh>
    <rPh sb="71" eb="72">
      <t>カ</t>
    </rPh>
    <rPh sb="75" eb="76">
      <t>オコナ</t>
    </rPh>
    <phoneticPr fontId="2"/>
  </si>
  <si>
    <t>解釈通知第三・五4(10)①</t>
    <rPh sb="0" eb="2">
      <t>カイシャク</t>
    </rPh>
    <rPh sb="2" eb="4">
      <t>ツウチ</t>
    </rPh>
    <rPh sb="4" eb="5">
      <t>ダイ</t>
    </rPh>
    <rPh sb="5" eb="6">
      <t>サン</t>
    </rPh>
    <rPh sb="7" eb="8">
      <t>ゴ</t>
    </rPh>
    <phoneticPr fontId="2"/>
  </si>
  <si>
    <t>条例第120条第2項</t>
    <rPh sb="0" eb="2">
      <t>ジョウレイ</t>
    </rPh>
    <rPh sb="2" eb="3">
      <t>ダイ</t>
    </rPh>
    <rPh sb="6" eb="7">
      <t>ジョウ</t>
    </rPh>
    <rPh sb="7" eb="8">
      <t>ダイ</t>
    </rPh>
    <rPh sb="9" eb="10">
      <t>コウ</t>
    </rPh>
    <phoneticPr fontId="2"/>
  </si>
  <si>
    <t>勤務の体制</t>
    <rPh sb="0" eb="2">
      <t>キンム</t>
    </rPh>
    <rPh sb="3" eb="5">
      <t>タイセイ</t>
    </rPh>
    <phoneticPr fontId="2"/>
  </si>
  <si>
    <t>群馬県地域密着型サービス外部評価実施要綱（H17.2.8群馬県介護高齢課）第4条第1項及び第5条</t>
    <rPh sb="0" eb="3">
      <t>グンマケン</t>
    </rPh>
    <rPh sb="3" eb="5">
      <t>チイキ</t>
    </rPh>
    <rPh sb="5" eb="8">
      <t>ミッチャクガタ</t>
    </rPh>
    <rPh sb="12" eb="14">
      <t>ガイブ</t>
    </rPh>
    <rPh sb="14" eb="16">
      <t>ヒョウカ</t>
    </rPh>
    <rPh sb="16" eb="18">
      <t>ジッシ</t>
    </rPh>
    <rPh sb="18" eb="20">
      <t>ヨウコウ</t>
    </rPh>
    <rPh sb="28" eb="31">
      <t>グンマケン</t>
    </rPh>
    <rPh sb="31" eb="33">
      <t>カイゴ</t>
    </rPh>
    <rPh sb="33" eb="35">
      <t>コウレイ</t>
    </rPh>
    <rPh sb="35" eb="36">
      <t>カ</t>
    </rPh>
    <rPh sb="37" eb="38">
      <t>ダイ</t>
    </rPh>
    <rPh sb="39" eb="40">
      <t>ジョウ</t>
    </rPh>
    <rPh sb="40" eb="41">
      <t>ダイ</t>
    </rPh>
    <rPh sb="42" eb="43">
      <t>コウ</t>
    </rPh>
    <rPh sb="43" eb="44">
      <t>オヨ</t>
    </rPh>
    <rPh sb="45" eb="46">
      <t>ダイ</t>
    </rPh>
    <rPh sb="47" eb="48">
      <t>ジョウ</t>
    </rPh>
    <phoneticPr fontId="2"/>
  </si>
  <si>
    <t>予防条例第90条第2項</t>
    <rPh sb="0" eb="2">
      <t>ヨボウ</t>
    </rPh>
    <rPh sb="2" eb="4">
      <t>ジョウレイ</t>
    </rPh>
    <rPh sb="4" eb="5">
      <t>ダイ</t>
    </rPh>
    <rPh sb="7" eb="8">
      <t>ジョウ</t>
    </rPh>
    <rPh sb="8" eb="9">
      <t>ダイ</t>
    </rPh>
    <rPh sb="10" eb="11">
      <t>コウ</t>
    </rPh>
    <phoneticPr fontId="2"/>
  </si>
  <si>
    <t>報酬告示 別表5ロ注3</t>
    <rPh sb="9" eb="10">
      <t>チュウ</t>
    </rPh>
    <phoneticPr fontId="2"/>
  </si>
  <si>
    <t>解釈通知第三・五4(7)②及び第四・三3(4)②</t>
    <rPh sb="0" eb="2">
      <t>カイシャク</t>
    </rPh>
    <rPh sb="2" eb="4">
      <t>ツウチ</t>
    </rPh>
    <rPh sb="4" eb="5">
      <t>ダイ</t>
    </rPh>
    <rPh sb="5" eb="6">
      <t>サン</t>
    </rPh>
    <rPh sb="7" eb="8">
      <t>ゴ</t>
    </rPh>
    <phoneticPr fontId="2"/>
  </si>
  <si>
    <t>(3)　常に利用者の家族との連携を図るとともに利用者とその家族との交流等の機会を確保するよう努めているか。また、利用者と家族の面会の場所時間等についても、利用者やその家族の利便を図っているか。</t>
    <rPh sb="4" eb="5">
      <t>ツネ</t>
    </rPh>
    <rPh sb="6" eb="9">
      <t>リヨウシャ</t>
    </rPh>
    <rPh sb="10" eb="12">
      <t>カゾク</t>
    </rPh>
    <rPh sb="14" eb="16">
      <t>レンケイ</t>
    </rPh>
    <rPh sb="17" eb="18">
      <t>ハカ</t>
    </rPh>
    <rPh sb="23" eb="26">
      <t>リヨウシャ</t>
    </rPh>
    <rPh sb="29" eb="31">
      <t>カゾク</t>
    </rPh>
    <rPh sb="33" eb="35">
      <t>コウリュウ</t>
    </rPh>
    <rPh sb="35" eb="36">
      <t>トウ</t>
    </rPh>
    <rPh sb="37" eb="39">
      <t>キカイ</t>
    </rPh>
    <rPh sb="40" eb="42">
      <t>カクホ</t>
    </rPh>
    <rPh sb="46" eb="47">
      <t>ツト</t>
    </rPh>
    <phoneticPr fontId="2"/>
  </si>
  <si>
    <t>共同生活住居の数が３の事業所で、夜勤を行う職員の員数を２以上としている</t>
    <rPh sb="0" eb="2">
      <t>キョウドウ</t>
    </rPh>
    <rPh sb="2" eb="4">
      <t>セイカツ</t>
    </rPh>
    <rPh sb="4" eb="6">
      <t>ジュウキョ</t>
    </rPh>
    <rPh sb="7" eb="8">
      <t>カズ</t>
    </rPh>
    <rPh sb="11" eb="14">
      <t>ジギョウショ</t>
    </rPh>
    <rPh sb="16" eb="18">
      <t>ヤキン</t>
    </rPh>
    <rPh sb="19" eb="20">
      <t>オコナ</t>
    </rPh>
    <rPh sb="21" eb="23">
      <t>ショクイン</t>
    </rPh>
    <rPh sb="24" eb="26">
      <t>インスウ</t>
    </rPh>
    <rPh sb="28" eb="30">
      <t>イジョウ</t>
    </rPh>
    <phoneticPr fontId="2"/>
  </si>
  <si>
    <t>注３　短期利用者がいる場合は、当該利用者についても記載してください（氏名の後に「（短期）」等の記載をしてください。）。</t>
    <rPh sb="0" eb="1">
      <t>チュウ</t>
    </rPh>
    <phoneticPr fontId="2"/>
  </si>
  <si>
    <t>（1）（Ⅰ）の（１）に適合</t>
    <rPh sb="11" eb="13">
      <t>テキゴウ</t>
    </rPh>
    <phoneticPr fontId="2"/>
  </si>
  <si>
    <t>予防条例第90条第3項</t>
    <rPh sb="0" eb="2">
      <t>ヨボウ</t>
    </rPh>
    <rPh sb="2" eb="4">
      <t>ジョウレイ</t>
    </rPh>
    <rPh sb="4" eb="5">
      <t>ダイ</t>
    </rPh>
    <rPh sb="7" eb="8">
      <t>ジョウ</t>
    </rPh>
    <rPh sb="8" eb="9">
      <t>ダイ</t>
    </rPh>
    <rPh sb="10" eb="11">
      <t>コウ</t>
    </rPh>
    <phoneticPr fontId="2"/>
  </si>
  <si>
    <t>解釈通知第三・五4(7)③及び第四・三3(4)③</t>
    <rPh sb="0" eb="2">
      <t>カイシャク</t>
    </rPh>
    <rPh sb="2" eb="4">
      <t>ツウチ</t>
    </rPh>
    <rPh sb="4" eb="5">
      <t>ダイ</t>
    </rPh>
    <rPh sb="5" eb="6">
      <t>サン</t>
    </rPh>
    <rPh sb="7" eb="8">
      <t>ゴ</t>
    </rPh>
    <phoneticPr fontId="2"/>
  </si>
  <si>
    <t>１．従業者の員数等</t>
    <rPh sb="8" eb="9">
      <t>トウ</t>
    </rPh>
    <phoneticPr fontId="2"/>
  </si>
  <si>
    <t>留意事項第二6(3)</t>
    <rPh sb="0" eb="2">
      <t>リュウイ</t>
    </rPh>
    <rPh sb="2" eb="4">
      <t>ジコウ</t>
    </rPh>
    <rPh sb="4" eb="5">
      <t>ダイ</t>
    </rPh>
    <rPh sb="5" eb="6">
      <t>ニ</t>
    </rPh>
    <phoneticPr fontId="2"/>
  </si>
  <si>
    <t>13．利用者に関する市への通知</t>
  </si>
  <si>
    <t>■計画作成担当者の情報（複数名の場合は、全員分を記入してください）</t>
    <rPh sb="1" eb="3">
      <t>ケイカク</t>
    </rPh>
    <rPh sb="3" eb="5">
      <t>サクセイ</t>
    </rPh>
    <rPh sb="5" eb="8">
      <t>タントウシャ</t>
    </rPh>
    <rPh sb="9" eb="11">
      <t>ジョウホウ</t>
    </rPh>
    <rPh sb="12" eb="14">
      <t>フクスウ</t>
    </rPh>
    <rPh sb="14" eb="15">
      <t>メイ</t>
    </rPh>
    <rPh sb="16" eb="18">
      <t>バアイ</t>
    </rPh>
    <rPh sb="20" eb="22">
      <t>ゼンイン</t>
    </rPh>
    <rPh sb="22" eb="23">
      <t>ブン</t>
    </rPh>
    <rPh sb="24" eb="26">
      <t>キニュウ</t>
    </rPh>
    <phoneticPr fontId="2"/>
  </si>
  <si>
    <t>夜勤を行う介護従業者及び宿直勤務に当たる者の合計数が、事業所を構成する共同生活住居の数に１を加えた数以上</t>
    <rPh sb="0" eb="2">
      <t>ヤキン</t>
    </rPh>
    <rPh sb="3" eb="4">
      <t>オコナ</t>
    </rPh>
    <rPh sb="5" eb="7">
      <t>カイゴ</t>
    </rPh>
    <rPh sb="7" eb="10">
      <t>ジュウギョウシャ</t>
    </rPh>
    <rPh sb="10" eb="11">
      <t>オヨ</t>
    </rPh>
    <rPh sb="12" eb="14">
      <t>シュクチョク</t>
    </rPh>
    <rPh sb="14" eb="16">
      <t>キンム</t>
    </rPh>
    <rPh sb="17" eb="18">
      <t>ア</t>
    </rPh>
    <rPh sb="20" eb="21">
      <t>モノ</t>
    </rPh>
    <rPh sb="22" eb="25">
      <t>ゴウケイスウ</t>
    </rPh>
    <rPh sb="27" eb="30">
      <t>ジギョウショ</t>
    </rPh>
    <rPh sb="31" eb="33">
      <t>コウセイ</t>
    </rPh>
    <rPh sb="35" eb="37">
      <t>キョウドウ</t>
    </rPh>
    <rPh sb="37" eb="39">
      <t>セイカツ</t>
    </rPh>
    <rPh sb="39" eb="41">
      <t>ジュウキョ</t>
    </rPh>
    <rPh sb="42" eb="43">
      <t>カズ</t>
    </rPh>
    <rPh sb="46" eb="47">
      <t>クワ</t>
    </rPh>
    <rPh sb="49" eb="50">
      <t>カズ</t>
    </rPh>
    <rPh sb="50" eb="52">
      <t>イジョウ</t>
    </rPh>
    <phoneticPr fontId="2"/>
  </si>
  <si>
    <t>あらかじめ30日以内の利用期間を定めている
※　緊急の場合は７日を限度</t>
    <rPh sb="7" eb="8">
      <t>ニチ</t>
    </rPh>
    <rPh sb="8" eb="10">
      <t>イナイ</t>
    </rPh>
    <rPh sb="11" eb="13">
      <t>リヨウ</t>
    </rPh>
    <rPh sb="13" eb="15">
      <t>キカン</t>
    </rPh>
    <rPh sb="16" eb="17">
      <t>サダ</t>
    </rPh>
    <rPh sb="24" eb="26">
      <t>キンキュウ</t>
    </rPh>
    <rPh sb="27" eb="29">
      <t>バアイ</t>
    </rPh>
    <rPh sb="31" eb="32">
      <t>ニチ</t>
    </rPh>
    <rPh sb="33" eb="35">
      <t>ゲンド</t>
    </rPh>
    <phoneticPr fontId="2"/>
  </si>
  <si>
    <t>　指定（介護予防）認知症対応型共同生活介護を受けている利用者が次の①又は②のいずれかに該当する場合は、遅滞なく、意見を付してその旨を市に通知しているか。</t>
    <rPh sb="4" eb="6">
      <t>カイゴ</t>
    </rPh>
    <rPh sb="6" eb="8">
      <t>ヨボウ</t>
    </rPh>
    <rPh sb="34" eb="35">
      <t>マタ</t>
    </rPh>
    <phoneticPr fontId="2"/>
  </si>
  <si>
    <t>予防条例第86条〈第24条の準用〉</t>
  </si>
  <si>
    <t>第５　変更の届出等</t>
    <rPh sb="0" eb="1">
      <t>ダイ</t>
    </rPh>
    <rPh sb="3" eb="5">
      <t>ヘンコウ</t>
    </rPh>
    <rPh sb="6" eb="8">
      <t>トドケデ</t>
    </rPh>
    <rPh sb="8" eb="9">
      <t>トウ</t>
    </rPh>
    <phoneticPr fontId="2"/>
  </si>
  <si>
    <t>条例第128条〈第99条の準用〉</t>
  </si>
  <si>
    <t>① 正当な理由なく指定（介護予防）認知症対応型共同生活介護の利用に関する指示に従わないことにより、要介護（要支援）状態の程度を増進させたと認められるとき。
② 偽りその他不正な行為によって保険給付を受け、又は受けようとしたとき。</t>
    <rPh sb="12" eb="14">
      <t>カイゴ</t>
    </rPh>
    <rPh sb="14" eb="16">
      <t>ヨボウ</t>
    </rPh>
    <rPh sb="53" eb="56">
      <t>ヨウシエン</t>
    </rPh>
    <phoneticPr fontId="2"/>
  </si>
  <si>
    <t>14．緊急時等の対応</t>
    <rPh sb="6" eb="7">
      <t>ナド</t>
    </rPh>
    <phoneticPr fontId="2"/>
  </si>
  <si>
    <t>条例第128条〈第38条第4項の準用〉</t>
  </si>
  <si>
    <t>(13)　(12)①の委員会とは、身体的拘束等の適正化のための対策を検討する委員会としているか。なお、委員会の構成メンバーは、事業所の管理者及び従業者より構成する場合のほか、これらの職員に加え、第三者や専門家を活用した構成とすることが望ましく、その方策として、精神科専門医等の専門医の活用等も考えられる。また、関係する職種、取り扱う事項等が相互に関係が深いと認められる他の会議体を設置している場合、これと一体的に設置・運営することも差し支えない。</t>
    <rPh sb="11" eb="14">
      <t>イインカイ</t>
    </rPh>
    <rPh sb="17" eb="20">
      <t>シンタイテキ</t>
    </rPh>
    <rPh sb="20" eb="22">
      <t>コウソク</t>
    </rPh>
    <rPh sb="22" eb="23">
      <t>トウ</t>
    </rPh>
    <rPh sb="24" eb="27">
      <t>テキセイカ</t>
    </rPh>
    <rPh sb="31" eb="33">
      <t>タイサク</t>
    </rPh>
    <rPh sb="34" eb="36">
      <t>ケントウ</t>
    </rPh>
    <rPh sb="38" eb="41">
      <t>イインカイ</t>
    </rPh>
    <rPh sb="51" eb="54">
      <t>イインカイ</t>
    </rPh>
    <rPh sb="55" eb="57">
      <t>コウセイ</t>
    </rPh>
    <rPh sb="63" eb="66">
      <t>ジギョウショ</t>
    </rPh>
    <rPh sb="67" eb="70">
      <t>カンリシャ</t>
    </rPh>
    <rPh sb="70" eb="71">
      <t>オヨ</t>
    </rPh>
    <rPh sb="72" eb="75">
      <t>ジュウギョウシャ</t>
    </rPh>
    <rPh sb="77" eb="79">
      <t>コウセイ</t>
    </rPh>
    <rPh sb="81" eb="83">
      <t>バアイ</t>
    </rPh>
    <rPh sb="91" eb="93">
      <t>ショクイン</t>
    </rPh>
    <rPh sb="94" eb="95">
      <t>クワ</t>
    </rPh>
    <rPh sb="97" eb="98">
      <t>ダイ</t>
    </rPh>
    <rPh sb="98" eb="100">
      <t>サンシャ</t>
    </rPh>
    <rPh sb="101" eb="104">
      <t>センモンカ</t>
    </rPh>
    <rPh sb="105" eb="107">
      <t>カツヨウ</t>
    </rPh>
    <rPh sb="109" eb="111">
      <t>コウセイ</t>
    </rPh>
    <rPh sb="117" eb="118">
      <t>ノゾ</t>
    </rPh>
    <rPh sb="124" eb="126">
      <t>ホウサク</t>
    </rPh>
    <rPh sb="130" eb="133">
      <t>セイシンカ</t>
    </rPh>
    <rPh sb="133" eb="136">
      <t>センモンイ</t>
    </rPh>
    <rPh sb="136" eb="137">
      <t>トウ</t>
    </rPh>
    <rPh sb="138" eb="141">
      <t>センモンイ</t>
    </rPh>
    <rPh sb="142" eb="144">
      <t>カツヨウ</t>
    </rPh>
    <rPh sb="144" eb="145">
      <t>トウ</t>
    </rPh>
    <rPh sb="146" eb="147">
      <t>カンガ</t>
    </rPh>
    <rPh sb="202" eb="205">
      <t>イッタイテキ</t>
    </rPh>
    <rPh sb="206" eb="208">
      <t>セッチ</t>
    </rPh>
    <rPh sb="209" eb="211">
      <t>ウンエイ</t>
    </rPh>
    <rPh sb="216" eb="217">
      <t>サ</t>
    </rPh>
    <rPh sb="218" eb="219">
      <t>ツカ</t>
    </rPh>
    <phoneticPr fontId="2"/>
  </si>
  <si>
    <t>予防条例第86条〈第39条第1項の準用〉</t>
    <rPh sb="0" eb="2">
      <t>ヨボウ</t>
    </rPh>
    <rPh sb="2" eb="4">
      <t>ジョウレイ</t>
    </rPh>
    <rPh sb="4" eb="5">
      <t>ダイ</t>
    </rPh>
    <rPh sb="7" eb="8">
      <t>ジョウ</t>
    </rPh>
    <rPh sb="12" eb="13">
      <t>ジョウ</t>
    </rPh>
    <rPh sb="13" eb="14">
      <t>ダイ</t>
    </rPh>
    <phoneticPr fontId="2"/>
  </si>
  <si>
    <t>予防条例第86条〈第56条の準用〉</t>
    <rPh sb="0" eb="2">
      <t>ヨボウ</t>
    </rPh>
    <phoneticPr fontId="2"/>
  </si>
  <si>
    <t>・報酬告示 別表５ロ
・予防報酬告示 別表３ロ
・留意事項 第二６(１)</t>
    <rPh sb="1" eb="3">
      <t>ホウシュウ</t>
    </rPh>
    <rPh sb="3" eb="5">
      <t>コクジ</t>
    </rPh>
    <rPh sb="6" eb="8">
      <t>ベッピョウ</t>
    </rPh>
    <rPh sb="12" eb="14">
      <t>ヨボウ</t>
    </rPh>
    <rPh sb="14" eb="16">
      <t>ホウシュウ</t>
    </rPh>
    <rPh sb="16" eb="18">
      <t>コクジ</t>
    </rPh>
    <rPh sb="19" eb="21">
      <t>ベッピョウ</t>
    </rPh>
    <rPh sb="25" eb="27">
      <t>リュウイ</t>
    </rPh>
    <rPh sb="27" eb="29">
      <t>ジコウ</t>
    </rPh>
    <rPh sb="30" eb="31">
      <t>ダイ</t>
    </rPh>
    <rPh sb="31" eb="32">
      <t>ニ</t>
    </rPh>
    <phoneticPr fontId="2"/>
  </si>
  <si>
    <t>予防条例第86条〈第26条第1項の準用〉</t>
    <rPh sb="0" eb="2">
      <t>ヨボウ</t>
    </rPh>
    <rPh sb="13" eb="14">
      <t>ダイ</t>
    </rPh>
    <phoneticPr fontId="2"/>
  </si>
  <si>
    <t>研修テーマ又は内容</t>
    <rPh sb="0" eb="2">
      <t>ケンシュウ</t>
    </rPh>
    <rPh sb="5" eb="6">
      <t>マタ</t>
    </rPh>
    <rPh sb="7" eb="9">
      <t>ナイヨウ</t>
    </rPh>
    <phoneticPr fontId="2"/>
  </si>
  <si>
    <t>16．管理者による管理</t>
  </si>
  <si>
    <t>（12）　事業者は、身体的拘束等の適正化を図るため、次の①から③までの措置を講じているか。</t>
  </si>
  <si>
    <t>・報酬告示 別表５ヘ
・予防報酬告示 別表３ニ
・留意事項 第二６（13）</t>
  </si>
  <si>
    <t>予防条例第79条</t>
  </si>
  <si>
    <t>利用開始日から起算して７日以内を限度として算定</t>
    <rPh sb="0" eb="2">
      <t>リヨウ</t>
    </rPh>
    <rPh sb="2" eb="5">
      <t>カイシビ</t>
    </rPh>
    <rPh sb="7" eb="9">
      <t>キサン</t>
    </rPh>
    <rPh sb="12" eb="13">
      <t>ニチ</t>
    </rPh>
    <rPh sb="13" eb="15">
      <t>イナイ</t>
    </rPh>
    <rPh sb="16" eb="18">
      <t>ゲンド</t>
    </rPh>
    <rPh sb="21" eb="23">
      <t>サンテイ</t>
    </rPh>
    <phoneticPr fontId="2"/>
  </si>
  <si>
    <r>
      <t>・報酬告示 別表５</t>
    </r>
    <r>
      <rPr>
        <sz val="11"/>
        <color theme="1"/>
        <rFont val="ＭＳ Ｐ明朝"/>
      </rPr>
      <t>ロ注１
・予防報酬告示 別表３ロ
　注１</t>
    </r>
    <rPh sb="10" eb="11">
      <t>チュウ</t>
    </rPh>
    <phoneticPr fontId="2"/>
  </si>
  <si>
    <t>解釈通知第三・五4(8)</t>
    <rPh sb="0" eb="2">
      <t>カイシャク</t>
    </rPh>
    <rPh sb="2" eb="4">
      <t>ツウチ</t>
    </rPh>
    <rPh sb="7" eb="8">
      <t>ゴ</t>
    </rPh>
    <phoneticPr fontId="2"/>
  </si>
  <si>
    <t>18．勤務体制の確保等</t>
    <rPh sb="10" eb="11">
      <t>トウ</t>
    </rPh>
    <phoneticPr fontId="2"/>
  </si>
  <si>
    <t>解釈通知第三・五4(9)①</t>
  </si>
  <si>
    <t>　事業所の見やすい場所に、運営規程の概要、従業者の勤務の体制その他の利用申込者のサービスの選択に資すると認められる重要事項を掲示するとともに、指定通知を表示しているか。
　なお、重要事項を記載したファイル等を当該事業所に備え付け、かつ、これをいつでも関係者に自由に閲覧させることにより、掲示に代えることができる。</t>
    <rPh sb="62" eb="64">
      <t>ケイジ</t>
    </rPh>
    <rPh sb="71" eb="73">
      <t>シテイ</t>
    </rPh>
    <rPh sb="73" eb="75">
      <t>ツウチ</t>
    </rPh>
    <rPh sb="76" eb="78">
      <t>ヒョウジ</t>
    </rPh>
    <phoneticPr fontId="2"/>
  </si>
  <si>
    <t>条例123条第2項</t>
    <rPh sb="0" eb="2">
      <t>ジョウレイ</t>
    </rPh>
    <rPh sb="5" eb="6">
      <t>ジョウ</t>
    </rPh>
    <rPh sb="6" eb="7">
      <t>ダイ</t>
    </rPh>
    <rPh sb="8" eb="9">
      <t>コウ</t>
    </rPh>
    <phoneticPr fontId="2"/>
  </si>
  <si>
    <t>群馬県地域密着型サービス外部評価実施要綱（H17.2.8群馬県介護高齢課）第3条</t>
    <rPh sb="37" eb="38">
      <t>ダイ</t>
    </rPh>
    <rPh sb="39" eb="40">
      <t>ジョウ</t>
    </rPh>
    <phoneticPr fontId="2"/>
  </si>
  <si>
    <t>条例第128条〈第102条第2項の準用〉</t>
    <rPh sb="0" eb="2">
      <t>ジョウレイ</t>
    </rPh>
    <rPh sb="2" eb="3">
      <t>ダイ</t>
    </rPh>
    <rPh sb="6" eb="7">
      <t>ジョウ</t>
    </rPh>
    <rPh sb="8" eb="9">
      <t>ダイ</t>
    </rPh>
    <rPh sb="12" eb="13">
      <t>ジョウ</t>
    </rPh>
    <rPh sb="13" eb="14">
      <t>ダイ</t>
    </rPh>
    <rPh sb="15" eb="16">
      <t>コウ</t>
    </rPh>
    <rPh sb="17" eb="19">
      <t>ジュンヨウ</t>
    </rPh>
    <phoneticPr fontId="2"/>
  </si>
  <si>
    <t>予防条例第81条第2項</t>
    <rPh sb="0" eb="2">
      <t>ヨボウ</t>
    </rPh>
    <rPh sb="2" eb="4">
      <t>ジョウレイ</t>
    </rPh>
    <rPh sb="4" eb="5">
      <t>ダイ</t>
    </rPh>
    <rPh sb="7" eb="8">
      <t>ジョウ</t>
    </rPh>
    <rPh sb="8" eb="9">
      <t>ダイ</t>
    </rPh>
    <rPh sb="10" eb="11">
      <t>コウ</t>
    </rPh>
    <phoneticPr fontId="2"/>
  </si>
  <si>
    <t>※　実施の有無、実施した直近の年月日、実施した評価機関の名称、評価結果の開示状況を指す</t>
    <rPh sb="2" eb="4">
      <t>ジッシ</t>
    </rPh>
    <rPh sb="5" eb="7">
      <t>ウム</t>
    </rPh>
    <rPh sb="8" eb="10">
      <t>ジッシ</t>
    </rPh>
    <rPh sb="12" eb="14">
      <t>チョッキン</t>
    </rPh>
    <rPh sb="15" eb="18">
      <t>ネンガッピ</t>
    </rPh>
    <rPh sb="19" eb="21">
      <t>ジッシ</t>
    </rPh>
    <rPh sb="23" eb="25">
      <t>ヒョウカ</t>
    </rPh>
    <rPh sb="25" eb="27">
      <t>キカン</t>
    </rPh>
    <rPh sb="28" eb="30">
      <t>メイショウ</t>
    </rPh>
    <rPh sb="31" eb="33">
      <t>ヒョウカ</t>
    </rPh>
    <rPh sb="33" eb="35">
      <t>ケッカ</t>
    </rPh>
    <rPh sb="36" eb="38">
      <t>カイジ</t>
    </rPh>
    <rPh sb="38" eb="40">
      <t>ジョウキョウ</t>
    </rPh>
    <rPh sb="41" eb="42">
      <t>サ</t>
    </rPh>
    <phoneticPr fontId="2"/>
  </si>
  <si>
    <t>条例123条第3項</t>
    <rPh sb="0" eb="2">
      <t>ジョウレイ</t>
    </rPh>
    <rPh sb="5" eb="6">
      <t>ジョウ</t>
    </rPh>
    <rPh sb="6" eb="7">
      <t>ダイ</t>
    </rPh>
    <rPh sb="8" eb="9">
      <t>コウ</t>
    </rPh>
    <phoneticPr fontId="2"/>
  </si>
  <si>
    <t>例</t>
    <rPh sb="0" eb="1">
      <t>レイ</t>
    </rPh>
    <phoneticPr fontId="2"/>
  </si>
  <si>
    <t>予防条例第81条第3項</t>
    <rPh sb="0" eb="2">
      <t>ヨボウ</t>
    </rPh>
    <rPh sb="2" eb="4">
      <t>ジョウレイ</t>
    </rPh>
    <rPh sb="4" eb="5">
      <t>ダイ</t>
    </rPh>
    <rPh sb="7" eb="8">
      <t>ジョウ</t>
    </rPh>
    <rPh sb="8" eb="9">
      <t>ダイ</t>
    </rPh>
    <rPh sb="10" eb="11">
      <t>コウ</t>
    </rPh>
    <phoneticPr fontId="2"/>
  </si>
  <si>
    <t>注３　同一月内に利用者の入退居があった場合は、氏名を２段書き等により記入し、退居月日及び入居月日を（　　　）書きで併記してください。</t>
    <rPh sb="0" eb="1">
      <t>チュウ</t>
    </rPh>
    <rPh sb="3" eb="5">
      <t>ドウイツ</t>
    </rPh>
    <rPh sb="5" eb="6">
      <t>ツキ</t>
    </rPh>
    <rPh sb="6" eb="7">
      <t>ナイ</t>
    </rPh>
    <rPh sb="8" eb="10">
      <t>リヨウ</t>
    </rPh>
    <rPh sb="10" eb="11">
      <t>シャ</t>
    </rPh>
    <rPh sb="12" eb="13">
      <t>ニュウ</t>
    </rPh>
    <rPh sb="13" eb="15">
      <t>タイキョ</t>
    </rPh>
    <rPh sb="19" eb="21">
      <t>バアイ</t>
    </rPh>
    <rPh sb="23" eb="25">
      <t>シメイ</t>
    </rPh>
    <rPh sb="27" eb="28">
      <t>ダン</t>
    </rPh>
    <rPh sb="28" eb="29">
      <t>ガ</t>
    </rPh>
    <rPh sb="30" eb="31">
      <t>トウ</t>
    </rPh>
    <rPh sb="34" eb="36">
      <t>キニュウ</t>
    </rPh>
    <rPh sb="38" eb="39">
      <t>タイ</t>
    </rPh>
    <rPh sb="39" eb="40">
      <t>キョ</t>
    </rPh>
    <rPh sb="40" eb="42">
      <t>ガッピ</t>
    </rPh>
    <rPh sb="42" eb="43">
      <t>オヨ</t>
    </rPh>
    <rPh sb="44" eb="46">
      <t>ニュウキョ</t>
    </rPh>
    <rPh sb="46" eb="48">
      <t>ガッピ</t>
    </rPh>
    <rPh sb="54" eb="55">
      <t>カ</t>
    </rPh>
    <rPh sb="57" eb="59">
      <t>ヘイキ</t>
    </rPh>
    <phoneticPr fontId="2"/>
  </si>
  <si>
    <t>インフルエンザ対策</t>
    <rPh sb="7" eb="9">
      <t>タイサク</t>
    </rPh>
    <phoneticPr fontId="2"/>
  </si>
  <si>
    <t>「認知症介護実践者等育成事業の実施について」及び「認知症介護実践者等養成事業の円滑な運営について」に規定する「認知症介護指導者養成研修」を終了し、かつ、認知症チームケア推進研修を終了した者を１名以上配置し、かつ、複数人の介護職員から成るチームを組んでいる</t>
    <rPh sb="1" eb="4">
      <t>ニンチショウ</t>
    </rPh>
    <rPh sb="4" eb="9">
      <t>カイゴジ</t>
    </rPh>
    <rPh sb="9" eb="10">
      <t>トウ</t>
    </rPh>
    <rPh sb="10" eb="12">
      <t>イクセイ</t>
    </rPh>
    <rPh sb="12" eb="14">
      <t>ジギョウ</t>
    </rPh>
    <rPh sb="15" eb="17">
      <t>ジッシ</t>
    </rPh>
    <rPh sb="22" eb="23">
      <t>オヨ</t>
    </rPh>
    <rPh sb="25" eb="28">
      <t>ニンチショウ</t>
    </rPh>
    <rPh sb="28" eb="30">
      <t>カイゴ</t>
    </rPh>
    <rPh sb="30" eb="33">
      <t>ジッセンシャ</t>
    </rPh>
    <rPh sb="33" eb="34">
      <t>トウ</t>
    </rPh>
    <rPh sb="34" eb="38">
      <t>ヨウセイ</t>
    </rPh>
    <rPh sb="39" eb="41">
      <t>エンカツ</t>
    </rPh>
    <rPh sb="42" eb="44">
      <t>ウンエイ</t>
    </rPh>
    <rPh sb="50" eb="52">
      <t>キテイ</t>
    </rPh>
    <rPh sb="55" eb="58">
      <t>ニンチショウ</t>
    </rPh>
    <rPh sb="58" eb="60">
      <t>カイゴ</t>
    </rPh>
    <rPh sb="60" eb="63">
      <t>シドウシャ</t>
    </rPh>
    <rPh sb="63" eb="65">
      <t>ヨウセイ</t>
    </rPh>
    <rPh sb="65" eb="67">
      <t>ケンシュウ</t>
    </rPh>
    <rPh sb="69" eb="71">
      <t>シュウリョウ</t>
    </rPh>
    <rPh sb="76" eb="79">
      <t>ニンチショウ</t>
    </rPh>
    <rPh sb="84" eb="88">
      <t>スイシン</t>
    </rPh>
    <rPh sb="89" eb="91">
      <t>シュウリョウ</t>
    </rPh>
    <rPh sb="93" eb="94">
      <t>モノ</t>
    </rPh>
    <rPh sb="106" eb="110">
      <t>フクスウ</t>
    </rPh>
    <rPh sb="110" eb="114">
      <t>カイゴ</t>
    </rPh>
    <rPh sb="116" eb="117">
      <t>ナ</t>
    </rPh>
    <rPh sb="122" eb="123">
      <t>ク</t>
    </rPh>
    <phoneticPr fontId="2"/>
  </si>
  <si>
    <r>
      <t>判定</t>
    </r>
    <r>
      <rPr>
        <sz val="9"/>
        <color theme="1"/>
        <rFont val="ＭＳ Ｐゴシック"/>
      </rPr>
      <t>(選)</t>
    </r>
    <rPh sb="0" eb="2">
      <t>ハンテイ</t>
    </rPh>
    <rPh sb="3" eb="4">
      <t>セン</t>
    </rPh>
    <phoneticPr fontId="2"/>
  </si>
  <si>
    <t>予防条例第78条第3項</t>
    <rPh sb="0" eb="2">
      <t>ヨボウ</t>
    </rPh>
    <rPh sb="2" eb="4">
      <t>ジョウレイ</t>
    </rPh>
    <rPh sb="4" eb="5">
      <t>ダイ</t>
    </rPh>
    <rPh sb="7" eb="8">
      <t>ジョウ</t>
    </rPh>
    <rPh sb="8" eb="9">
      <t>ダイ</t>
    </rPh>
    <rPh sb="10" eb="11">
      <t>コウ</t>
    </rPh>
    <phoneticPr fontId="2"/>
  </si>
  <si>
    <t>初動対応</t>
    <rPh sb="0" eb="2">
      <t>ショドウ</t>
    </rPh>
    <rPh sb="2" eb="4">
      <t>タイオウ</t>
    </rPh>
    <phoneticPr fontId="2"/>
  </si>
  <si>
    <t>・報酬告示 別表５ロ注３
・予防報酬告示 別表３ロ
　注３
・留意事項 第二６(３)</t>
    <rPh sb="10" eb="11">
      <t>チュウ</t>
    </rPh>
    <phoneticPr fontId="2"/>
  </si>
  <si>
    <t>条例第124条</t>
    <rPh sb="0" eb="2">
      <t>ジョウレイ</t>
    </rPh>
    <rPh sb="2" eb="3">
      <t>ダイ</t>
    </rPh>
    <rPh sb="6" eb="7">
      <t>ジョウ</t>
    </rPh>
    <phoneticPr fontId="2"/>
  </si>
  <si>
    <t>予防条例第82条</t>
    <rPh sb="0" eb="2">
      <t>ヨボウ</t>
    </rPh>
    <rPh sb="2" eb="4">
      <t>ジョウレイ</t>
    </rPh>
    <rPh sb="4" eb="5">
      <t>ダイ</t>
    </rPh>
    <rPh sb="7" eb="8">
      <t>ジョウ</t>
    </rPh>
    <phoneticPr fontId="2"/>
  </si>
  <si>
    <t>発生年月日</t>
    <rPh sb="0" eb="2">
      <t>ハッセイ</t>
    </rPh>
    <rPh sb="2" eb="5">
      <t>ネンガッピ</t>
    </rPh>
    <phoneticPr fontId="2"/>
  </si>
  <si>
    <t>(1)　利用者の病状の急変等に備えるため、あらかじめ、協力医療機関を定めているか。</t>
    <rPh sb="4" eb="7">
      <t>リヨウシャ</t>
    </rPh>
    <rPh sb="8" eb="10">
      <t>ビョウジョウ</t>
    </rPh>
    <rPh sb="11" eb="13">
      <t>キュウヘン</t>
    </rPh>
    <rPh sb="13" eb="14">
      <t>トウ</t>
    </rPh>
    <rPh sb="15" eb="16">
      <t>ソナ</t>
    </rPh>
    <rPh sb="27" eb="29">
      <t>キョウリョク</t>
    </rPh>
    <rPh sb="29" eb="31">
      <t>イリョウ</t>
    </rPh>
    <rPh sb="31" eb="33">
      <t>キカン</t>
    </rPh>
    <rPh sb="34" eb="35">
      <t>サダ</t>
    </rPh>
    <phoneticPr fontId="2"/>
  </si>
  <si>
    <t>事故の内容</t>
    <rPh sb="0" eb="2">
      <t>ジコ</t>
    </rPh>
    <rPh sb="3" eb="5">
      <t>ナイヨウ</t>
    </rPh>
    <phoneticPr fontId="2"/>
  </si>
  <si>
    <t>条例第125条第1項</t>
    <rPh sb="0" eb="2">
      <t>ジョウレイ</t>
    </rPh>
    <rPh sb="2" eb="3">
      <t>ダイ</t>
    </rPh>
    <rPh sb="6" eb="7">
      <t>ジョウ</t>
    </rPh>
    <rPh sb="7" eb="8">
      <t>ダイ</t>
    </rPh>
    <rPh sb="9" eb="10">
      <t>コウ</t>
    </rPh>
    <phoneticPr fontId="2"/>
  </si>
  <si>
    <t>(6)　提供した指定（介護予防）認知症応型共同生活介護に係る利用者からの苦情に関して、国民健康保険団体連合会が行う法第176条第1項第3号の調査に協力するとともに、国民健康保険団体連合会から指導又は助言を受けた場合においては、当該指導又は助言に従って必要な改善を行っているか。</t>
    <rPh sb="8" eb="10">
      <t>シテイ</t>
    </rPh>
    <rPh sb="11" eb="13">
      <t>カイゴ</t>
    </rPh>
    <rPh sb="13" eb="15">
      <t>ヨボウ</t>
    </rPh>
    <phoneticPr fontId="2"/>
  </si>
  <si>
    <t>点検日</t>
    <rPh sb="0" eb="2">
      <t>テンケン</t>
    </rPh>
    <rPh sb="2" eb="3">
      <t>ビ</t>
    </rPh>
    <phoneticPr fontId="2"/>
  </si>
  <si>
    <t>１．基本的事項</t>
  </si>
  <si>
    <t>交流等の
機会の内容</t>
    <rPh sb="0" eb="2">
      <t>コウリュウ</t>
    </rPh>
    <rPh sb="2" eb="3">
      <t>トウ</t>
    </rPh>
    <rPh sb="5" eb="7">
      <t>キカイ</t>
    </rPh>
    <rPh sb="8" eb="10">
      <t>ナイヨウ</t>
    </rPh>
    <phoneticPr fontId="2"/>
  </si>
  <si>
    <t>予防条例第83条第2項</t>
    <rPh sb="0" eb="2">
      <t>ヨボウ</t>
    </rPh>
    <rPh sb="2" eb="4">
      <t>ジョウレイ</t>
    </rPh>
    <rPh sb="4" eb="5">
      <t>ダイ</t>
    </rPh>
    <rPh sb="7" eb="8">
      <t>ジョウ</t>
    </rPh>
    <rPh sb="8" eb="9">
      <t>ダイ</t>
    </rPh>
    <rPh sb="10" eb="11">
      <t>コウ</t>
    </rPh>
    <phoneticPr fontId="2"/>
  </si>
  <si>
    <t>予防報酬告示 別表3ロ注1</t>
    <rPh sb="11" eb="12">
      <t>チュウ</t>
    </rPh>
    <phoneticPr fontId="2"/>
  </si>
  <si>
    <t>■新規職員採用時研修実施状況（直近２回分）</t>
    <rPh sb="1" eb="3">
      <t>シンキ</t>
    </rPh>
    <rPh sb="3" eb="5">
      <t>ショクイン</t>
    </rPh>
    <rPh sb="5" eb="8">
      <t>サイヨウジ</t>
    </rPh>
    <rPh sb="8" eb="10">
      <t>ケンシュウ</t>
    </rPh>
    <rPh sb="10" eb="12">
      <t>ジッシ</t>
    </rPh>
    <rPh sb="12" eb="14">
      <t>ジョウキョウ</t>
    </rPh>
    <rPh sb="15" eb="17">
      <t>チョッキン</t>
    </rPh>
    <rPh sb="18" eb="20">
      <t>カイブン</t>
    </rPh>
    <phoneticPr fontId="2"/>
  </si>
  <si>
    <t>①　介護従業者の日々の勤務体制</t>
    <rPh sb="2" eb="4">
      <t>カイゴ</t>
    </rPh>
    <rPh sb="4" eb="7">
      <t>ジュウギョウシャ</t>
    </rPh>
    <rPh sb="8" eb="10">
      <t>ヒビ</t>
    </rPh>
    <rPh sb="11" eb="13">
      <t>キンム</t>
    </rPh>
    <rPh sb="13" eb="15">
      <t>タイセイ</t>
    </rPh>
    <phoneticPr fontId="2"/>
  </si>
  <si>
    <t>開催年月日</t>
    <rPh sb="0" eb="2">
      <t>カイサイ</t>
    </rPh>
    <rPh sb="2" eb="5">
      <t>ネンガッピ</t>
    </rPh>
    <phoneticPr fontId="2"/>
  </si>
  <si>
    <t>医療・介護関係事業者における個人情報の適切な取扱いのためのガイドライン（H16.12.24厚生労働省）</t>
  </si>
  <si>
    <t>サービス提供体制強化加算（Ⅲ）</t>
    <rPh sb="4" eb="6">
      <t>テイキョウ</t>
    </rPh>
    <rPh sb="6" eb="8">
      <t>タイセイ</t>
    </rPh>
    <rPh sb="8" eb="10">
      <t>キョウカ</t>
    </rPh>
    <rPh sb="10" eb="12">
      <t>カサン</t>
    </rPh>
    <phoneticPr fontId="2"/>
  </si>
  <si>
    <t>地震</t>
    <rPh sb="0" eb="2">
      <t>ジシン</t>
    </rPh>
    <phoneticPr fontId="2"/>
  </si>
  <si>
    <t>その他</t>
    <rPh sb="2" eb="3">
      <t>タ</t>
    </rPh>
    <phoneticPr fontId="2"/>
  </si>
  <si>
    <t>共同実施の
家事等の内容</t>
    <rPh sb="0" eb="2">
      <t>キョウドウ</t>
    </rPh>
    <rPh sb="2" eb="4">
      <t>ジッシ</t>
    </rPh>
    <rPh sb="6" eb="8">
      <t>カジ</t>
    </rPh>
    <rPh sb="8" eb="9">
      <t>トウ</t>
    </rPh>
    <rPh sb="10" eb="12">
      <t>ナイヨウ</t>
    </rPh>
    <phoneticPr fontId="2"/>
  </si>
  <si>
    <t>条例第128条〈第38条第2項の準用〉</t>
  </si>
  <si>
    <t>訓練実施日</t>
    <rPh sb="0" eb="2">
      <t>クンレン</t>
    </rPh>
    <rPh sb="2" eb="4">
      <t>ジッシ</t>
    </rPh>
    <rPh sb="4" eb="5">
      <t>ビ</t>
    </rPh>
    <phoneticPr fontId="2"/>
  </si>
  <si>
    <t>救出</t>
    <rPh sb="0" eb="2">
      <t>キュウシュツ</t>
    </rPh>
    <phoneticPr fontId="2"/>
  </si>
  <si>
    <t>記録公表方法</t>
    <rPh sb="0" eb="2">
      <t>キロク</t>
    </rPh>
    <rPh sb="2" eb="4">
      <t>コウヒョウ</t>
    </rPh>
    <rPh sb="4" eb="6">
      <t>ホウホウ</t>
    </rPh>
    <phoneticPr fontId="2"/>
  </si>
  <si>
    <r>
      <t>・報酬告示 別表５</t>
    </r>
    <r>
      <rPr>
        <sz val="11"/>
        <color theme="1"/>
        <rFont val="ＭＳ Ｐ明朝"/>
      </rPr>
      <t>ル
・予防報酬告示 別表３リ
・留意事項 第二６（18）</t>
    </r>
  </si>
  <si>
    <t>消火</t>
    <rPh sb="0" eb="2">
      <t>ショウカ</t>
    </rPh>
    <phoneticPr fontId="2"/>
  </si>
  <si>
    <t>(1)　利用者の使用する施設、食器その他の設備又は飲用に供する水について、衛生的な管理に努め、又は衛生上必要な措置を講じているか。</t>
    <rPh sb="4" eb="7">
      <t>リヨウシャ</t>
    </rPh>
    <rPh sb="8" eb="10">
      <t>シヨウ</t>
    </rPh>
    <rPh sb="12" eb="14">
      <t>シセツ</t>
    </rPh>
    <rPh sb="15" eb="17">
      <t>ショッキ</t>
    </rPh>
    <rPh sb="19" eb="20">
      <t>タ</t>
    </rPh>
    <rPh sb="21" eb="23">
      <t>セツビ</t>
    </rPh>
    <rPh sb="23" eb="24">
      <t>マタ</t>
    </rPh>
    <rPh sb="25" eb="27">
      <t>インヨウ</t>
    </rPh>
    <rPh sb="28" eb="29">
      <t>キョウ</t>
    </rPh>
    <rPh sb="31" eb="32">
      <t>ミズ</t>
    </rPh>
    <rPh sb="37" eb="40">
      <t>エイセイテキ</t>
    </rPh>
    <rPh sb="41" eb="43">
      <t>カンリ</t>
    </rPh>
    <rPh sb="44" eb="45">
      <t>ツト</t>
    </rPh>
    <rPh sb="47" eb="48">
      <t>マタ</t>
    </rPh>
    <rPh sb="49" eb="51">
      <t>エイセイ</t>
    </rPh>
    <rPh sb="51" eb="52">
      <t>ジョウ</t>
    </rPh>
    <rPh sb="52" eb="54">
      <t>ヒツヨウ</t>
    </rPh>
    <rPh sb="55" eb="57">
      <t>ソチ</t>
    </rPh>
    <rPh sb="58" eb="59">
      <t>コウ</t>
    </rPh>
    <phoneticPr fontId="2"/>
  </si>
  <si>
    <t>経験、資格等、実技試験や人事評価等の一定の基準に基づき定期に昇給を判定する仕組みを設置し、全ての職員に周知</t>
    <rPh sb="0" eb="2">
      <t>ケイケン</t>
    </rPh>
    <rPh sb="3" eb="5">
      <t>シカク</t>
    </rPh>
    <rPh sb="5" eb="6">
      <t>トウ</t>
    </rPh>
    <rPh sb="7" eb="9">
      <t>ジツギ</t>
    </rPh>
    <rPh sb="9" eb="11">
      <t>シケン</t>
    </rPh>
    <rPh sb="12" eb="14">
      <t>ジンジ</t>
    </rPh>
    <rPh sb="14" eb="16">
      <t>ヒョウカ</t>
    </rPh>
    <rPh sb="16" eb="17">
      <t>トウ</t>
    </rPh>
    <rPh sb="18" eb="20">
      <t>イッテイ</t>
    </rPh>
    <rPh sb="21" eb="23">
      <t>キジュン</t>
    </rPh>
    <rPh sb="24" eb="25">
      <t>モト</t>
    </rPh>
    <rPh sb="27" eb="29">
      <t>テイキ</t>
    </rPh>
    <rPh sb="30" eb="32">
      <t>ショウキュウ</t>
    </rPh>
    <rPh sb="33" eb="35">
      <t>ハンテイ</t>
    </rPh>
    <rPh sb="37" eb="39">
      <t>シク</t>
    </rPh>
    <rPh sb="41" eb="43">
      <t>セッチ</t>
    </rPh>
    <rPh sb="45" eb="46">
      <t>スベ</t>
    </rPh>
    <rPh sb="48" eb="50">
      <t>ショクイン</t>
    </rPh>
    <rPh sb="51" eb="53">
      <t>シュウチ</t>
    </rPh>
    <phoneticPr fontId="2"/>
  </si>
  <si>
    <t>未実施</t>
    <rPh sb="0" eb="3">
      <t>ミジッシ</t>
    </rPh>
    <phoneticPr fontId="2"/>
  </si>
  <si>
    <t>医療連携体制加算（Ⅰ）イ、ロ又はハのいずれかを算定</t>
    <rPh sb="0" eb="2">
      <t>イリョウ</t>
    </rPh>
    <rPh sb="2" eb="4">
      <t>レンケイ</t>
    </rPh>
    <rPh sb="4" eb="6">
      <t>タイセイ</t>
    </rPh>
    <rPh sb="6" eb="8">
      <t>カサン</t>
    </rPh>
    <rPh sb="14" eb="15">
      <t>マタ</t>
    </rPh>
    <rPh sb="23" eb="25">
      <t>サンテイ</t>
    </rPh>
    <phoneticPr fontId="2"/>
  </si>
  <si>
    <t>人</t>
    <rPh sb="0" eb="1">
      <t>ニン</t>
    </rPh>
    <phoneticPr fontId="2"/>
  </si>
  <si>
    <t>条例第128条〈第59条の16第2項の準用〉</t>
  </si>
  <si>
    <t>認知症
日常生活自立度
※ 該当の場合</t>
    <rPh sb="0" eb="3">
      <t>ニンチショウ</t>
    </rPh>
    <rPh sb="4" eb="6">
      <t>ニチジョウ</t>
    </rPh>
    <rPh sb="6" eb="8">
      <t>セイカツ</t>
    </rPh>
    <rPh sb="8" eb="11">
      <t>ジリツド</t>
    </rPh>
    <rPh sb="14" eb="16">
      <t>ガイトウ</t>
    </rPh>
    <rPh sb="17" eb="19">
      <t>バアイ</t>
    </rPh>
    <phoneticPr fontId="2"/>
  </si>
  <si>
    <t>条例第128条〈第35条第1項の準用〉</t>
    <rPh sb="12" eb="13">
      <t>ダイ</t>
    </rPh>
    <phoneticPr fontId="2"/>
  </si>
  <si>
    <t>留意事項第二１(6)</t>
    <rPh sb="0" eb="2">
      <t>リュウイ</t>
    </rPh>
    <rPh sb="2" eb="4">
      <t>ジコウ</t>
    </rPh>
    <rPh sb="4" eb="5">
      <t>ダイ</t>
    </rPh>
    <rPh sb="5" eb="6">
      <t>ニ</t>
    </rPh>
    <phoneticPr fontId="2"/>
  </si>
  <si>
    <t>予防条例第86条〈第33条第1項の準用〉</t>
    <rPh sb="0" eb="2">
      <t>ヨボウ</t>
    </rPh>
    <rPh sb="13" eb="14">
      <t>ダイ</t>
    </rPh>
    <phoneticPr fontId="2"/>
  </si>
  <si>
    <t>介護福祉士であって、経験・技能のある介護職員のうち一人は、改善後賃金が年額440万円以上（ただし、介護職員等処遇改善加算の算定見込み額が少額であることその他の理由により、当該賃金改善が困難である場合はこの限りでない）</t>
    <rPh sb="0" eb="2">
      <t>カイゴ</t>
    </rPh>
    <rPh sb="2" eb="5">
      <t>フクシシ</t>
    </rPh>
    <rPh sb="10" eb="12">
      <t>ケイケン</t>
    </rPh>
    <rPh sb="13" eb="15">
      <t>ギノウ</t>
    </rPh>
    <rPh sb="18" eb="20">
      <t>カイゴ</t>
    </rPh>
    <rPh sb="20" eb="22">
      <t>ショクイン</t>
    </rPh>
    <rPh sb="25" eb="27">
      <t>ヒトリ</t>
    </rPh>
    <rPh sb="29" eb="32">
      <t>カイゼ</t>
    </rPh>
    <rPh sb="32" eb="34">
      <t>チンギン</t>
    </rPh>
    <rPh sb="35" eb="37">
      <t>ネンガク</t>
    </rPh>
    <rPh sb="40" eb="44">
      <t>マンエンイジョウ</t>
    </rPh>
    <rPh sb="49" eb="51">
      <t>カイゴ</t>
    </rPh>
    <rPh sb="51" eb="54">
      <t>ショク</t>
    </rPh>
    <rPh sb="54" eb="56">
      <t>ショグウ</t>
    </rPh>
    <rPh sb="56" eb="58">
      <t>カイゼン</t>
    </rPh>
    <rPh sb="58" eb="60">
      <t>カサン</t>
    </rPh>
    <rPh sb="61" eb="63">
      <t>サンテイ</t>
    </rPh>
    <rPh sb="63" eb="65">
      <t>ミコ</t>
    </rPh>
    <rPh sb="66" eb="67">
      <t>ガク</t>
    </rPh>
    <rPh sb="68" eb="70">
      <t>ショウガク</t>
    </rPh>
    <rPh sb="77" eb="78">
      <t>タ</t>
    </rPh>
    <rPh sb="79" eb="81">
      <t>リユウ</t>
    </rPh>
    <rPh sb="85" eb="87">
      <t>トウガイ</t>
    </rPh>
    <rPh sb="87" eb="89">
      <t>チンギン</t>
    </rPh>
    <rPh sb="89" eb="91">
      <t>カイゼン</t>
    </rPh>
    <rPh sb="92" eb="94">
      <t>コンナン</t>
    </rPh>
    <rPh sb="97" eb="100">
      <t>バア</t>
    </rPh>
    <rPh sb="102" eb="103">
      <t>カギ</t>
    </rPh>
    <phoneticPr fontId="2"/>
  </si>
  <si>
    <t>(2)　管理者は、当該指定（介護予防）認知症対応型共同生活介護事業所の従業者に運営に関する基準を遵守させるため必要な指揮命令を行っているか。</t>
    <rPh sb="9" eb="11">
      <t>トウガイ</t>
    </rPh>
    <rPh sb="11" eb="13">
      <t>シテイ</t>
    </rPh>
    <rPh sb="14" eb="16">
      <t>カイゴ</t>
    </rPh>
    <rPh sb="16" eb="18">
      <t>ヨボウ</t>
    </rPh>
    <rPh sb="19" eb="22">
      <t>ニンチショウ</t>
    </rPh>
    <rPh sb="22" eb="25">
      <t>タイオウガタ</t>
    </rPh>
    <rPh sb="25" eb="27">
      <t>キョウドウ</t>
    </rPh>
    <rPh sb="27" eb="29">
      <t>セイカツ</t>
    </rPh>
    <rPh sb="29" eb="31">
      <t>カイゴ</t>
    </rPh>
    <rPh sb="31" eb="33">
      <t>ジギョウ</t>
    </rPh>
    <rPh sb="33" eb="34">
      <t>ショ</t>
    </rPh>
    <phoneticPr fontId="2"/>
  </si>
  <si>
    <t>報酬告示 別表５</t>
    <rPh sb="0" eb="2">
      <t>ホウシュウ</t>
    </rPh>
    <rPh sb="2" eb="4">
      <t>コクジ</t>
    </rPh>
    <rPh sb="5" eb="7">
      <t>ベッピョウ</t>
    </rPh>
    <phoneticPr fontId="2"/>
  </si>
  <si>
    <t>条例第128条〈第35条第2項の準用〉</t>
    <rPh sb="12" eb="13">
      <t>ダイ</t>
    </rPh>
    <phoneticPr fontId="2"/>
  </si>
  <si>
    <t>　事業所ごとに経理を区分するとともに、「介護保険の給付対象事業における会計の区分について」（平成13年3月28日老振発第18号）等を参考として、指定（介護予防）認知症対応型共同生活介護の事業の会計とその他の事業の会計を区分しているか。</t>
    <rPh sb="64" eb="65">
      <t>トウ</t>
    </rPh>
    <rPh sb="66" eb="68">
      <t>サンコウ</t>
    </rPh>
    <rPh sb="72" eb="74">
      <t>シテイ</t>
    </rPh>
    <rPh sb="75" eb="77">
      <t>カイゴ</t>
    </rPh>
    <rPh sb="77" eb="79">
      <t>ヨボウ</t>
    </rPh>
    <phoneticPr fontId="2"/>
  </si>
  <si>
    <t>条例第128条〈第35条第3項の準用〉</t>
    <rPh sb="12" eb="13">
      <t>ダイ</t>
    </rPh>
    <phoneticPr fontId="2"/>
  </si>
  <si>
    <t>条例第128条〈第36条の準用〉</t>
  </si>
  <si>
    <t>条例第126条第1項</t>
    <rPh sb="0" eb="2">
      <t>ジョウレイ</t>
    </rPh>
    <rPh sb="2" eb="3">
      <t>ダイ</t>
    </rPh>
    <rPh sb="6" eb="7">
      <t>ジョウ</t>
    </rPh>
    <rPh sb="7" eb="8">
      <t>ダイ</t>
    </rPh>
    <rPh sb="9" eb="10">
      <t>コウ</t>
    </rPh>
    <phoneticPr fontId="2"/>
  </si>
  <si>
    <t>条例第128条〈第104条の準用〉</t>
    <rPh sb="0" eb="2">
      <t>ジョウレイ</t>
    </rPh>
    <rPh sb="2" eb="3">
      <t>ダイ</t>
    </rPh>
    <rPh sb="6" eb="7">
      <t>ジョウ</t>
    </rPh>
    <rPh sb="8" eb="9">
      <t>ダイ</t>
    </rPh>
    <rPh sb="12" eb="13">
      <t>ジョウ</t>
    </rPh>
    <rPh sb="14" eb="16">
      <t>ジュンヨウ</t>
    </rPh>
    <phoneticPr fontId="2"/>
  </si>
  <si>
    <t>⑥　上記31(2)の、事故の状況及び事故に際して採った処置についての記録</t>
  </si>
  <si>
    <t>・報酬告示 別表５リ
・予防報酬告示　別表第３ト
・留意事項 第二６（16）</t>
    <rPh sb="12" eb="14">
      <t>ヨボウ</t>
    </rPh>
    <rPh sb="14" eb="16">
      <t>ホウシュウ</t>
    </rPh>
    <rPh sb="16" eb="18">
      <t>コクジ</t>
    </rPh>
    <rPh sb="19" eb="21">
      <t>ベッピョウ</t>
    </rPh>
    <rPh sb="21" eb="22">
      <t>ダイ</t>
    </rPh>
    <phoneticPr fontId="2"/>
  </si>
  <si>
    <t>条例第126条第2項</t>
    <rPh sb="0" eb="2">
      <t>ジョウレイ</t>
    </rPh>
    <rPh sb="2" eb="3">
      <t>ダイ</t>
    </rPh>
    <rPh sb="6" eb="7">
      <t>ジョウ</t>
    </rPh>
    <rPh sb="7" eb="8">
      <t>ダイ</t>
    </rPh>
    <rPh sb="9" eb="10">
      <t>コウ</t>
    </rPh>
    <phoneticPr fontId="2"/>
  </si>
  <si>
    <t>留意事項第二１(8)</t>
    <rPh sb="0" eb="2">
      <t>リュウイ</t>
    </rPh>
    <rPh sb="2" eb="4">
      <t>ジコウ</t>
    </rPh>
    <rPh sb="4" eb="5">
      <t>ダイ</t>
    </rPh>
    <rPh sb="5" eb="6">
      <t>ニ</t>
    </rPh>
    <phoneticPr fontId="2"/>
  </si>
  <si>
    <t>（床面積：㎡）</t>
    <rPh sb="1" eb="2">
      <t>ユカ</t>
    </rPh>
    <rPh sb="2" eb="4">
      <t>メンセキ</t>
    </rPh>
    <phoneticPr fontId="2"/>
  </si>
  <si>
    <t>高齢者虐待防止のための指針を整備</t>
    <rPh sb="0" eb="3">
      <t>コウレイシャ</t>
    </rPh>
    <rPh sb="3" eb="5">
      <t>ギャクタイ</t>
    </rPh>
    <rPh sb="5" eb="7">
      <t>ボウシ</t>
    </rPh>
    <rPh sb="11" eb="13">
      <t>シシン</t>
    </rPh>
    <rPh sb="14" eb="16">
      <t>セイビ</t>
    </rPh>
    <phoneticPr fontId="2"/>
  </si>
  <si>
    <t>予防条例第84条第2項</t>
    <rPh sb="0" eb="2">
      <t>ヨボウ</t>
    </rPh>
    <rPh sb="2" eb="4">
      <t>ジョウレイ</t>
    </rPh>
    <rPh sb="4" eb="5">
      <t>ダイ</t>
    </rPh>
    <rPh sb="7" eb="8">
      <t>ジョウ</t>
    </rPh>
    <rPh sb="8" eb="9">
      <t>ダイ</t>
    </rPh>
    <rPh sb="10" eb="11">
      <t>コウ</t>
    </rPh>
    <phoneticPr fontId="2"/>
  </si>
  <si>
    <t>解釈通知第三・五4(11）②</t>
  </si>
  <si>
    <t>29．調査への協力等</t>
    <rPh sb="3" eb="5">
      <t>チョウサ</t>
    </rPh>
    <rPh sb="7" eb="9">
      <t>キョウリョク</t>
    </rPh>
    <rPh sb="9" eb="10">
      <t>トウ</t>
    </rPh>
    <phoneticPr fontId="2"/>
  </si>
  <si>
    <t>予防条例第86条〈第36条第1項の準用〉</t>
    <rPh sb="0" eb="2">
      <t>ヨボウ</t>
    </rPh>
    <rPh sb="2" eb="4">
      <t>ジョウレイ</t>
    </rPh>
    <rPh sb="4" eb="5">
      <t>ダイ</t>
    </rPh>
    <rPh sb="7" eb="8">
      <t>ジョウ</t>
    </rPh>
    <rPh sb="12" eb="13">
      <t>ジョウ</t>
    </rPh>
    <rPh sb="13" eb="14">
      <t>ダイ</t>
    </rPh>
    <phoneticPr fontId="2"/>
  </si>
  <si>
    <t>予防条例第86条〈第36条第3項の準用〉</t>
    <rPh sb="0" eb="2">
      <t>ヨボウ</t>
    </rPh>
    <rPh sb="2" eb="4">
      <t>ジョウレイ</t>
    </rPh>
    <rPh sb="4" eb="5">
      <t>ダイ</t>
    </rPh>
    <rPh sb="7" eb="8">
      <t>ジョウ</t>
    </rPh>
    <rPh sb="12" eb="13">
      <t>ジョウ</t>
    </rPh>
    <rPh sb="13" eb="14">
      <t>ダイ</t>
    </rPh>
    <phoneticPr fontId="2"/>
  </si>
  <si>
    <t>条例第128条〈第38条第5項の準用〉</t>
  </si>
  <si>
    <t>予防条例第86条〈第36条第5項の準用〉</t>
    <rPh sb="0" eb="2">
      <t>ヨボウ</t>
    </rPh>
    <rPh sb="2" eb="4">
      <t>ジョウレイ</t>
    </rPh>
    <rPh sb="4" eb="5">
      <t>ダイ</t>
    </rPh>
    <rPh sb="7" eb="8">
      <t>ジョウ</t>
    </rPh>
    <rPh sb="12" eb="13">
      <t>ジョウ</t>
    </rPh>
    <rPh sb="13" eb="14">
      <t>ダイ</t>
    </rPh>
    <phoneticPr fontId="2"/>
  </si>
  <si>
    <t>定員超過利用、人員基準欠如減算に当たらない</t>
  </si>
  <si>
    <r>
      <t>発生時の対</t>
    </r>
    <r>
      <rPr>
        <sz val="10"/>
        <color auto="1"/>
        <rFont val="ＭＳ Ｐ明朝"/>
      </rPr>
      <t>応</t>
    </r>
    <rPh sb="0" eb="2">
      <t>ハッセイ</t>
    </rPh>
    <rPh sb="2" eb="3">
      <t>ジ</t>
    </rPh>
    <rPh sb="4" eb="5">
      <t>タイ</t>
    </rPh>
    <rPh sb="5" eb="6">
      <t>オウ</t>
    </rPh>
    <phoneticPr fontId="2"/>
  </si>
  <si>
    <t>条例第128条〈第38条第6項の準用〉</t>
  </si>
  <si>
    <t>解釈通知第三・五4(16)〈第三・二の二3(4)の準用〉</t>
    <rPh sb="17" eb="18">
      <t>ニ</t>
    </rPh>
    <rPh sb="19" eb="20">
      <t>ニ</t>
    </rPh>
    <phoneticPr fontId="2"/>
  </si>
  <si>
    <t>条例第128条〈第59条の17第1項の準用〉</t>
  </si>
  <si>
    <t>利用者</t>
    <rPh sb="0" eb="3">
      <t>リヨウシャ</t>
    </rPh>
    <phoneticPr fontId="2"/>
  </si>
  <si>
    <t>(4)　提供した指定（介護予防）認知症対応型共同生活介護に関する利用者からの苦情に関して、市等が派遣する者が相談及び援助を行う事業その他の市が実施する事業に協力するよう努めているか。
　なお、「市が実施する事業」には、介護相談員派遣事業のほか、広く市が老人クラブ、婦人会その他の非営利活動団体や住民の協力を得て行う事業が含まれるものである。</t>
    <rPh sb="11" eb="13">
      <t>カイゴ</t>
    </rPh>
    <rPh sb="13" eb="15">
      <t>ヨボウ</t>
    </rPh>
    <rPh sb="97" eb="98">
      <t>シ</t>
    </rPh>
    <rPh sb="99" eb="101">
      <t>ジッシ</t>
    </rPh>
    <rPh sb="103" eb="105">
      <t>ジギョウ</t>
    </rPh>
    <rPh sb="109" eb="111">
      <t>カイゴ</t>
    </rPh>
    <rPh sb="111" eb="113">
      <t>ソウダン</t>
    </rPh>
    <rPh sb="113" eb="114">
      <t>イン</t>
    </rPh>
    <rPh sb="114" eb="116">
      <t>ハケン</t>
    </rPh>
    <rPh sb="116" eb="118">
      <t>ジギョウ</t>
    </rPh>
    <rPh sb="122" eb="123">
      <t>ヒロ</t>
    </rPh>
    <rPh sb="124" eb="125">
      <t>シ</t>
    </rPh>
    <rPh sb="126" eb="128">
      <t>ロウジン</t>
    </rPh>
    <rPh sb="132" eb="135">
      <t>フジンカイ</t>
    </rPh>
    <rPh sb="137" eb="138">
      <t>タ</t>
    </rPh>
    <rPh sb="139" eb="142">
      <t>ヒエイリ</t>
    </rPh>
    <rPh sb="142" eb="144">
      <t>カツドウ</t>
    </rPh>
    <rPh sb="144" eb="146">
      <t>ダンタイ</t>
    </rPh>
    <rPh sb="147" eb="149">
      <t>ジュウミン</t>
    </rPh>
    <rPh sb="150" eb="152">
      <t>キョウリョク</t>
    </rPh>
    <rPh sb="153" eb="154">
      <t>エ</t>
    </rPh>
    <rPh sb="155" eb="156">
      <t>オコナ</t>
    </rPh>
    <rPh sb="157" eb="159">
      <t>ジギョウ</t>
    </rPh>
    <rPh sb="160" eb="161">
      <t>フク</t>
    </rPh>
    <phoneticPr fontId="2"/>
  </si>
  <si>
    <t>注１　月ごとに別葉とし、直近３か月（書類提出月を含まない）分を作成してください。</t>
    <rPh sb="0" eb="1">
      <t>チュウ</t>
    </rPh>
    <rPh sb="3" eb="4">
      <t>ツキ</t>
    </rPh>
    <rPh sb="7" eb="9">
      <t>ベツヨウ</t>
    </rPh>
    <rPh sb="12" eb="14">
      <t>チョッキン</t>
    </rPh>
    <rPh sb="18" eb="20">
      <t>ショルイ</t>
    </rPh>
    <rPh sb="20" eb="22">
      <t>テイシュツ</t>
    </rPh>
    <rPh sb="22" eb="23">
      <t>ツキ</t>
    </rPh>
    <rPh sb="24" eb="25">
      <t>フク</t>
    </rPh>
    <rPh sb="29" eb="30">
      <t>ブン</t>
    </rPh>
    <rPh sb="31" eb="33">
      <t>サクセイ</t>
    </rPh>
    <phoneticPr fontId="2"/>
  </si>
  <si>
    <t>令和6年度介護報酬改定に関するQ&amp;A（Vol.1）問155～163</t>
    <rPh sb="0" eb="2">
      <t>レイワ</t>
    </rPh>
    <rPh sb="3" eb="5">
      <t>ネンド</t>
    </rPh>
    <rPh sb="5" eb="9">
      <t>カイゴ</t>
    </rPh>
    <rPh sb="9" eb="11">
      <t>カイテイ</t>
    </rPh>
    <rPh sb="12" eb="13">
      <t>カン</t>
    </rPh>
    <rPh sb="25" eb="26">
      <t>トイ</t>
    </rPh>
    <phoneticPr fontId="2"/>
  </si>
  <si>
    <t>予防条例第86条〈第39条第2項の準用〉</t>
    <rPh sb="0" eb="2">
      <t>ヨボウ</t>
    </rPh>
    <rPh sb="2" eb="4">
      <t>ジョウレイ</t>
    </rPh>
    <rPh sb="4" eb="5">
      <t>ダイ</t>
    </rPh>
    <rPh sb="7" eb="8">
      <t>ジョウ</t>
    </rPh>
    <rPh sb="12" eb="13">
      <t>ジョウ</t>
    </rPh>
    <rPh sb="13" eb="14">
      <t>ダイ</t>
    </rPh>
    <phoneticPr fontId="2"/>
  </si>
  <si>
    <t>開　催　場　所</t>
    <rPh sb="0" eb="1">
      <t>カイ</t>
    </rPh>
    <rPh sb="2" eb="3">
      <t>サイ</t>
    </rPh>
    <rPh sb="4" eb="5">
      <t>バ</t>
    </rPh>
    <rPh sb="6" eb="7">
      <t>トコロ</t>
    </rPh>
    <phoneticPr fontId="2"/>
  </si>
  <si>
    <t>施設内掲示</t>
    <rPh sb="0" eb="2">
      <t>シセツ</t>
    </rPh>
    <rPh sb="2" eb="3">
      <t>ナイ</t>
    </rPh>
    <rPh sb="3" eb="5">
      <t>ケイジ</t>
    </rPh>
    <phoneticPr fontId="2"/>
  </si>
  <si>
    <t>必要な措置
の内容</t>
    <rPh sb="0" eb="2">
      <t>ヒツヨウ</t>
    </rPh>
    <rPh sb="3" eb="5">
      <t>ソチ</t>
    </rPh>
    <rPh sb="7" eb="9">
      <t>ナイヨウ</t>
    </rPh>
    <phoneticPr fontId="2"/>
  </si>
  <si>
    <t>（4）（1）の委員会において、職員の業務分担の明確化等による業務の効率化及びケアの質の確保並びに負担軽減について必要な検討を行い、当該検討を踏まえ、必要な取組を実施し、及び当該取組の実施を定期的に確認</t>
    <rPh sb="7" eb="10">
      <t>イインカイ</t>
    </rPh>
    <rPh sb="15" eb="17">
      <t>ショクイン</t>
    </rPh>
    <rPh sb="18" eb="22">
      <t>ギョウムブンタン</t>
    </rPh>
    <rPh sb="23" eb="26">
      <t>メイカクカ</t>
    </rPh>
    <rPh sb="26" eb="27">
      <t>トウ</t>
    </rPh>
    <rPh sb="30" eb="32">
      <t>ギョウム</t>
    </rPh>
    <rPh sb="33" eb="35">
      <t>コウリツ</t>
    </rPh>
    <rPh sb="35" eb="36">
      <t>カ</t>
    </rPh>
    <rPh sb="36" eb="37">
      <t>オヨ</t>
    </rPh>
    <rPh sb="41" eb="42">
      <t>シツ</t>
    </rPh>
    <rPh sb="43" eb="45">
      <t>カクホ</t>
    </rPh>
    <rPh sb="45" eb="46">
      <t>ナラ</t>
    </rPh>
    <rPh sb="48" eb="52">
      <t>フタンケ</t>
    </rPh>
    <rPh sb="56" eb="58">
      <t>ヒツヨウ</t>
    </rPh>
    <rPh sb="59" eb="61">
      <t>ケントウ</t>
    </rPh>
    <rPh sb="62" eb="63">
      <t>オコナ</t>
    </rPh>
    <rPh sb="65" eb="67">
      <t>トウガイ</t>
    </rPh>
    <rPh sb="67" eb="69">
      <t>ケントウ</t>
    </rPh>
    <rPh sb="70" eb="71">
      <t>フ</t>
    </rPh>
    <rPh sb="74" eb="76">
      <t>ヒツヨウ</t>
    </rPh>
    <rPh sb="77" eb="79">
      <t>トリクミ</t>
    </rPh>
    <rPh sb="80" eb="82">
      <t>ジッシ</t>
    </rPh>
    <rPh sb="84" eb="85">
      <t>オヨ</t>
    </rPh>
    <rPh sb="86" eb="88">
      <t>トウガイ</t>
    </rPh>
    <rPh sb="88" eb="90">
      <t>トリクミ</t>
    </rPh>
    <rPh sb="91" eb="93">
      <t>ジッシ</t>
    </rPh>
    <rPh sb="94" eb="97">
      <t>テイキテキ</t>
    </rPh>
    <rPh sb="98" eb="100">
      <t>カクニン</t>
    </rPh>
    <phoneticPr fontId="2"/>
  </si>
  <si>
    <t>交流の内容</t>
    <rPh sb="0" eb="2">
      <t>コウリュウ</t>
    </rPh>
    <rPh sb="3" eb="5">
      <t>ナイヨウ</t>
    </rPh>
    <phoneticPr fontId="2"/>
  </si>
  <si>
    <t>予防条例第86条〈第39条第4項の準用〉</t>
    <rPh sb="0" eb="2">
      <t>ヨボウ</t>
    </rPh>
    <rPh sb="2" eb="4">
      <t>ジョウレイ</t>
    </rPh>
    <rPh sb="4" eb="5">
      <t>ダイ</t>
    </rPh>
    <rPh sb="7" eb="8">
      <t>ジョウ</t>
    </rPh>
    <rPh sb="12" eb="13">
      <t>ジョウ</t>
    </rPh>
    <rPh sb="13" eb="14">
      <t>ダイ</t>
    </rPh>
    <phoneticPr fontId="2"/>
  </si>
  <si>
    <t>条例第128条〈第40条第1項の準用〉</t>
  </si>
  <si>
    <t>居室にて転倒、右腕骨折</t>
    <rPh sb="0" eb="2">
      <t>キョシツ</t>
    </rPh>
    <rPh sb="4" eb="6">
      <t>テントウ</t>
    </rPh>
    <rPh sb="7" eb="9">
      <t>ミギウデ</t>
    </rPh>
    <rPh sb="9" eb="11">
      <t>コッセツ</t>
    </rPh>
    <phoneticPr fontId="2"/>
  </si>
  <si>
    <t>(1)　法定代理受領サービスに該当する指定（介護予防）認知症対応型共同生活介護を提供した際には、その利用者から利用料の一部として、当該指定（介護予防）認知症対応型共同生活介護に係る地域密着型介護（予防）サービス費用基準額から当該指定（介護予防）認知症対応型共同生活事業者に支払われる地域密着型介護（予防）サービス費の額を控除して得た額の支払を受けているか。</t>
    <rPh sb="22" eb="24">
      <t>カイゴ</t>
    </rPh>
    <rPh sb="24" eb="26">
      <t>ヨボウ</t>
    </rPh>
    <rPh sb="67" eb="69">
      <t>シテイ</t>
    </rPh>
    <rPh sb="70" eb="72">
      <t>カイゴ</t>
    </rPh>
    <rPh sb="72" eb="74">
      <t>ヨボウ</t>
    </rPh>
    <rPh sb="98" eb="100">
      <t>ヨボウ</t>
    </rPh>
    <rPh sb="114" eb="116">
      <t>シテイ</t>
    </rPh>
    <rPh sb="117" eb="119">
      <t>カイゴ</t>
    </rPh>
    <rPh sb="119" eb="121">
      <t>ヨボウ</t>
    </rPh>
    <rPh sb="122" eb="125">
      <t>ニンチショウ</t>
    </rPh>
    <rPh sb="125" eb="128">
      <t>タイオウガタ</t>
    </rPh>
    <rPh sb="128" eb="130">
      <t>キョウドウ</t>
    </rPh>
    <rPh sb="130" eb="132">
      <t>セイカツ</t>
    </rPh>
    <rPh sb="149" eb="151">
      <t>ヨボウ</t>
    </rPh>
    <phoneticPr fontId="2"/>
  </si>
  <si>
    <t>予防条例第86条〈第37条第3項の準用〉</t>
    <rPh sb="0" eb="2">
      <t>ヨボウ</t>
    </rPh>
    <rPh sb="2" eb="4">
      <t>ジョウレイ</t>
    </rPh>
    <rPh sb="4" eb="5">
      <t>ダイ</t>
    </rPh>
    <rPh sb="7" eb="8">
      <t>ジョウ</t>
    </rPh>
    <rPh sb="12" eb="13">
      <t>ジョウ</t>
    </rPh>
    <rPh sb="13" eb="14">
      <t>ダイ</t>
    </rPh>
    <phoneticPr fontId="2"/>
  </si>
  <si>
    <t>予防条例第86条〈第38条の準用〉</t>
    <rPh sb="0" eb="2">
      <t>ヨボウ</t>
    </rPh>
    <rPh sb="2" eb="4">
      <t>ジョウレイ</t>
    </rPh>
    <rPh sb="4" eb="5">
      <t>ダイ</t>
    </rPh>
    <rPh sb="7" eb="8">
      <t>ジョウ</t>
    </rPh>
    <phoneticPr fontId="2"/>
  </si>
  <si>
    <t>(1) 従業者、設備、備品及び会計に関する諸記録を整備しているか。</t>
  </si>
  <si>
    <t xml:space="preserve">①　事業所の名称、所在地 </t>
  </si>
  <si>
    <t>解釈通知第三・五2(1)③ト</t>
    <rPh sb="0" eb="2">
      <t>カイシャク</t>
    </rPh>
    <rPh sb="2" eb="4">
      <t>ツウチ</t>
    </rPh>
    <rPh sb="4" eb="5">
      <t>ダイ</t>
    </rPh>
    <rPh sb="5" eb="6">
      <t>サン</t>
    </rPh>
    <rPh sb="7" eb="8">
      <t>ゴ</t>
    </rPh>
    <phoneticPr fontId="2"/>
  </si>
  <si>
    <t>利用者の病状が急変した場合等において医師または看護職員が相談対応を行う体制を常時確保</t>
    <rPh sb="0" eb="3">
      <t>リヨウシャ</t>
    </rPh>
    <rPh sb="4" eb="6">
      <t>ビョウジョウ</t>
    </rPh>
    <rPh sb="7" eb="9">
      <t>キュウヘン</t>
    </rPh>
    <rPh sb="11" eb="13">
      <t>バアイ</t>
    </rPh>
    <rPh sb="13" eb="14">
      <t>トウ</t>
    </rPh>
    <rPh sb="18" eb="20">
      <t>イシ</t>
    </rPh>
    <rPh sb="23" eb="25">
      <t>カンゴ</t>
    </rPh>
    <rPh sb="25" eb="27">
      <t>ショクイン</t>
    </rPh>
    <rPh sb="28" eb="32">
      <t>ソウダ</t>
    </rPh>
    <rPh sb="33" eb="34">
      <t>オコナ</t>
    </rPh>
    <rPh sb="35" eb="37">
      <t>タイセイ</t>
    </rPh>
    <rPh sb="38" eb="40">
      <t>ジョウジ</t>
    </rPh>
    <rPh sb="40" eb="42">
      <t>カクホ</t>
    </rPh>
    <phoneticPr fontId="2"/>
  </si>
  <si>
    <t>小数点第２位以下を切り上げ、小数点第１位まで記入してください。</t>
    <rPh sb="0" eb="3">
      <t>ショウスウテン</t>
    </rPh>
    <rPh sb="3" eb="4">
      <t>ダイ</t>
    </rPh>
    <rPh sb="5" eb="6">
      <t>イ</t>
    </rPh>
    <rPh sb="6" eb="8">
      <t>イカ</t>
    </rPh>
    <rPh sb="9" eb="10">
      <t>キ</t>
    </rPh>
    <rPh sb="11" eb="12">
      <t>ア</t>
    </rPh>
    <rPh sb="14" eb="17">
      <t>ショウスウテン</t>
    </rPh>
    <rPh sb="17" eb="18">
      <t>ダイ</t>
    </rPh>
    <rPh sb="19" eb="20">
      <t>イ</t>
    </rPh>
    <rPh sb="22" eb="24">
      <t>キニュウ</t>
    </rPh>
    <phoneticPr fontId="2"/>
  </si>
  <si>
    <t>条例第127条第1項</t>
  </si>
  <si>
    <t>予防条例第85条第1項</t>
    <rPh sb="0" eb="2">
      <t>ヨボウ</t>
    </rPh>
    <rPh sb="2" eb="4">
      <t>ジョウレイ</t>
    </rPh>
    <rPh sb="4" eb="5">
      <t>ダイ</t>
    </rPh>
    <rPh sb="7" eb="8">
      <t>ジョウ</t>
    </rPh>
    <rPh sb="8" eb="9">
      <t>ダイ</t>
    </rPh>
    <rPh sb="10" eb="11">
      <t>コウ</t>
    </rPh>
    <phoneticPr fontId="2"/>
  </si>
  <si>
    <t>(2) 利用者に対する指定（介護予防）認知症対応型共同生活介護の提供に関する次に掲げる記録を整備し、その完結の日から５年間保存しているか。</t>
    <rPh sb="11" eb="13">
      <t>シテイ</t>
    </rPh>
    <rPh sb="14" eb="16">
      <t>カイゴ</t>
    </rPh>
    <rPh sb="16" eb="18">
      <t>ヨボウ</t>
    </rPh>
    <phoneticPr fontId="2"/>
  </si>
  <si>
    <t>条例第127条第2項</t>
    <rPh sb="9" eb="10">
      <t>コウ</t>
    </rPh>
    <phoneticPr fontId="2"/>
  </si>
  <si>
    <t>予防条例第85条第2項</t>
    <rPh sb="0" eb="2">
      <t>ヨボウ</t>
    </rPh>
    <rPh sb="2" eb="4">
      <t>ジョウレイ</t>
    </rPh>
    <rPh sb="4" eb="5">
      <t>ダイ</t>
    </rPh>
    <rPh sb="7" eb="8">
      <t>ジョウ</t>
    </rPh>
    <rPh sb="8" eb="9">
      <t>ダイ</t>
    </rPh>
    <rPh sb="10" eb="11">
      <t>コウ</t>
    </rPh>
    <phoneticPr fontId="2"/>
  </si>
  <si>
    <t>法第78条の5第1項及び第115条の5第1項</t>
  </si>
  <si>
    <t>④　胸部エックス線検査＊</t>
    <rPh sb="2" eb="4">
      <t>キョウブ</t>
    </rPh>
    <rPh sb="8" eb="9">
      <t>セン</t>
    </rPh>
    <rPh sb="9" eb="11">
      <t>ケンサ</t>
    </rPh>
    <phoneticPr fontId="2"/>
  </si>
  <si>
    <r>
      <t>(3)　利用者の食</t>
    </r>
    <r>
      <rPr>
        <sz val="10"/>
        <color theme="1"/>
        <rFont val="ＭＳ Ｐ明朝"/>
      </rPr>
      <t>事や清掃、洗濯、買物、園芸、農作業、レクリエーション、行事、その他の家事等は、原則として利用者と介護従業者が共同で行うよう努めているか。</t>
    </r>
    <rPh sb="11" eb="13">
      <t>セイソウ</t>
    </rPh>
    <rPh sb="14" eb="16">
      <t>センタク</t>
    </rPh>
    <rPh sb="17" eb="19">
      <t>カイモノ</t>
    </rPh>
    <rPh sb="20" eb="22">
      <t>エンゲイ</t>
    </rPh>
    <rPh sb="23" eb="26">
      <t>ノウサギョウ</t>
    </rPh>
    <rPh sb="36" eb="38">
      <t>ギョウジ</t>
    </rPh>
    <rPh sb="41" eb="42">
      <t>タ</t>
    </rPh>
    <rPh sb="70" eb="71">
      <t>ツト</t>
    </rPh>
    <phoneticPr fontId="2"/>
  </si>
  <si>
    <t>（5）事業年度ごとに（1）、（3）及び（4）の取組に関する実績を厚生労働省に報告</t>
    <rPh sb="3" eb="7">
      <t>ジギ</t>
    </rPh>
    <rPh sb="17" eb="18">
      <t>オヨ</t>
    </rPh>
    <rPh sb="23" eb="25">
      <t>トリクミ</t>
    </rPh>
    <rPh sb="26" eb="27">
      <t>カン</t>
    </rPh>
    <rPh sb="29" eb="31">
      <t>ジッセキ</t>
    </rPh>
    <rPh sb="32" eb="37">
      <t>コウセイロ</t>
    </rPh>
    <rPh sb="38" eb="40">
      <t>ホウコク</t>
    </rPh>
    <phoneticPr fontId="2"/>
  </si>
  <si>
    <t>法第78条の5第2項及び第115条の5第2項</t>
    <rPh sb="0" eb="1">
      <t>ホウ</t>
    </rPh>
    <rPh sb="1" eb="2">
      <t>ダイ</t>
    </rPh>
    <rPh sb="4" eb="5">
      <t>ジョウ</t>
    </rPh>
    <rPh sb="7" eb="8">
      <t>ダイ</t>
    </rPh>
    <rPh sb="9" eb="10">
      <t>コウ</t>
    </rPh>
    <rPh sb="10" eb="11">
      <t>オヨ</t>
    </rPh>
    <rPh sb="12" eb="13">
      <t>ダイ</t>
    </rPh>
    <rPh sb="16" eb="17">
      <t>ジョウ</t>
    </rPh>
    <rPh sb="19" eb="20">
      <t>ダイ</t>
    </rPh>
    <rPh sb="21" eb="22">
      <t>コウ</t>
    </rPh>
    <phoneticPr fontId="2"/>
  </si>
  <si>
    <t>※　指定居宅介護支援事業者（指定介護予防支援事業者）を指します。</t>
    <rPh sb="2" eb="4">
      <t>シテイ</t>
    </rPh>
    <rPh sb="4" eb="6">
      <t>キョタク</t>
    </rPh>
    <rPh sb="6" eb="8">
      <t>カイゴ</t>
    </rPh>
    <rPh sb="8" eb="10">
      <t>シエン</t>
    </rPh>
    <rPh sb="10" eb="13">
      <t>ジギョウシャ</t>
    </rPh>
    <rPh sb="14" eb="16">
      <t>シテイ</t>
    </rPh>
    <rPh sb="16" eb="18">
      <t>カイゴ</t>
    </rPh>
    <rPh sb="18" eb="20">
      <t>ヨボウ</t>
    </rPh>
    <rPh sb="20" eb="22">
      <t>シエン</t>
    </rPh>
    <rPh sb="22" eb="25">
      <t>ジギョウシャ</t>
    </rPh>
    <rPh sb="27" eb="28">
      <t>サ</t>
    </rPh>
    <phoneticPr fontId="2"/>
  </si>
  <si>
    <r>
      <t>※　R6.</t>
    </r>
    <r>
      <rPr>
        <sz val="10"/>
        <color auto="1"/>
        <rFont val="ＭＳ Ｐ明朝"/>
      </rPr>
      <t>4.1より義務化</t>
    </r>
    <rPh sb="12" eb="13">
      <t>カ</t>
    </rPh>
    <phoneticPr fontId="2"/>
  </si>
  <si>
    <t>３．介護給付費算定に係る体制等に関する届出</t>
    <rPh sb="2" eb="4">
      <t>カイゴ</t>
    </rPh>
    <rPh sb="4" eb="6">
      <t>キュウフ</t>
    </rPh>
    <rPh sb="6" eb="7">
      <t>ヒ</t>
    </rPh>
    <rPh sb="7" eb="9">
      <t>サンテイ</t>
    </rPh>
    <rPh sb="10" eb="11">
      <t>カカ</t>
    </rPh>
    <rPh sb="12" eb="14">
      <t>タイセイ</t>
    </rPh>
    <rPh sb="14" eb="15">
      <t>トウ</t>
    </rPh>
    <rPh sb="16" eb="17">
      <t>カン</t>
    </rPh>
    <rPh sb="19" eb="21">
      <t>トドケデ</t>
    </rPh>
    <phoneticPr fontId="2"/>
  </si>
  <si>
    <t>⑤　上記28(2)の、苦情の内容等の記録</t>
  </si>
  <si>
    <t>留意事項第一５</t>
    <rPh sb="0" eb="2">
      <t>リュウイ</t>
    </rPh>
    <rPh sb="2" eb="4">
      <t>ジコウ</t>
    </rPh>
    <rPh sb="4" eb="5">
      <t>ダイ</t>
    </rPh>
    <rPh sb="5" eb="6">
      <t>イチ</t>
    </rPh>
    <phoneticPr fontId="2"/>
  </si>
  <si>
    <t>第６　介護給付費の算定及び取扱い</t>
  </si>
  <si>
    <t>２．減算</t>
    <rPh sb="2" eb="4">
      <t>ゲンサン</t>
    </rPh>
    <phoneticPr fontId="2"/>
  </si>
  <si>
    <t>(3)　(1)、(2)の支払を受ける額のほか、次の各号に掲げる費用の額以外の支払を利用者から受けていないか。また、これらの費用について、保険給付の対象となっているサービスと明確に区分されないあいまいな名目による費用の支払を受けていないか。</t>
    <rPh sb="23" eb="24">
      <t>ツギ</t>
    </rPh>
    <rPh sb="25" eb="27">
      <t>カクゴウ</t>
    </rPh>
    <rPh sb="28" eb="29">
      <t>カカ</t>
    </rPh>
    <rPh sb="31" eb="33">
      <t>ヒヨウ</t>
    </rPh>
    <rPh sb="41" eb="44">
      <t>リヨウシャ</t>
    </rPh>
    <rPh sb="61" eb="63">
      <t>ヒヨウ</t>
    </rPh>
    <phoneticPr fontId="2"/>
  </si>
  <si>
    <t>口腔ケア・マネジメントに係る計画について、当該事業所において口腔ケアを推進するための課題と目標、具体的方策、留意事項、歯科医療機関との連携の状況、歯科医師からの指示内容の要点（歯科衛生士から技術的助言・指導を受けた場合）等を記載</t>
    <rPh sb="0" eb="2">
      <t>コウクウ</t>
    </rPh>
    <rPh sb="12" eb="13">
      <t>カカ</t>
    </rPh>
    <rPh sb="14" eb="16">
      <t>ケイカク</t>
    </rPh>
    <rPh sb="21" eb="23">
      <t>トウガイ</t>
    </rPh>
    <rPh sb="23" eb="26">
      <t>ジギョウショ</t>
    </rPh>
    <rPh sb="30" eb="32">
      <t>コウクウ</t>
    </rPh>
    <rPh sb="35" eb="37">
      <t>スイシン</t>
    </rPh>
    <rPh sb="42" eb="44">
      <t>カダイ</t>
    </rPh>
    <rPh sb="45" eb="47">
      <t>モクヒョウ</t>
    </rPh>
    <rPh sb="48" eb="51">
      <t>グタイテキ</t>
    </rPh>
    <rPh sb="51" eb="53">
      <t>ホウサク</t>
    </rPh>
    <rPh sb="54" eb="56">
      <t>リュウイ</t>
    </rPh>
    <rPh sb="56" eb="58">
      <t>ジコウ</t>
    </rPh>
    <rPh sb="59" eb="61">
      <t>シカ</t>
    </rPh>
    <rPh sb="61" eb="63">
      <t>イリョウ</t>
    </rPh>
    <rPh sb="63" eb="65">
      <t>キカン</t>
    </rPh>
    <rPh sb="67" eb="69">
      <t>レンケイ</t>
    </rPh>
    <rPh sb="70" eb="72">
      <t>ジョウキョウ</t>
    </rPh>
    <rPh sb="73" eb="75">
      <t>シカ</t>
    </rPh>
    <rPh sb="75" eb="77">
      <t>イシ</t>
    </rPh>
    <rPh sb="80" eb="82">
      <t>シジ</t>
    </rPh>
    <rPh sb="82" eb="84">
      <t>ナイヨウ</t>
    </rPh>
    <rPh sb="85" eb="87">
      <t>ヨウテン</t>
    </rPh>
    <rPh sb="88" eb="90">
      <t>シカ</t>
    </rPh>
    <rPh sb="90" eb="93">
      <t>エイセイシ</t>
    </rPh>
    <rPh sb="95" eb="98">
      <t>ギジュツテキ</t>
    </rPh>
    <rPh sb="98" eb="100">
      <t>ジョゲン</t>
    </rPh>
    <rPh sb="101" eb="103">
      <t>シドウ</t>
    </rPh>
    <rPh sb="104" eb="105">
      <t>ウ</t>
    </rPh>
    <rPh sb="107" eb="109">
      <t>バアイ</t>
    </rPh>
    <rPh sb="110" eb="111">
      <t>トウ</t>
    </rPh>
    <rPh sb="112" eb="114">
      <t>キサイ</t>
    </rPh>
    <phoneticPr fontId="2"/>
  </si>
  <si>
    <t>⑪　心電図検査＊</t>
    <rPh sb="2" eb="5">
      <t>シンデンズ</t>
    </rPh>
    <rPh sb="5" eb="7">
      <t>ケンサ</t>
    </rPh>
    <phoneticPr fontId="2"/>
  </si>
  <si>
    <t>　現に指定（介護予防）認知症対応型共同生活介護の提供を行っているときに利用者に病状の急変が生じた場合その他必要な場合は、速やかに主治の医師又はあらかじめ当該指定（介護予防）認知症対応型共同生活介護事業者が定めた協力医療機関への連絡を行う等の必要な措置を講じているか。</t>
    <rPh sb="3" eb="5">
      <t>シテイ</t>
    </rPh>
    <rPh sb="6" eb="8">
      <t>カイゴ</t>
    </rPh>
    <rPh sb="8" eb="10">
      <t>ヨボウ</t>
    </rPh>
    <rPh sb="78" eb="80">
      <t>シテイ</t>
    </rPh>
    <rPh sb="81" eb="83">
      <t>カイゴ</t>
    </rPh>
    <rPh sb="83" eb="85">
      <t>ヨボウ</t>
    </rPh>
    <phoneticPr fontId="2"/>
  </si>
  <si>
    <t>消防署への届出日</t>
    <rPh sb="0" eb="3">
      <t>ショウボウショ</t>
    </rPh>
    <rPh sb="5" eb="7">
      <t>トドケデ</t>
    </rPh>
    <rPh sb="7" eb="8">
      <t>ヒ</t>
    </rPh>
    <phoneticPr fontId="2"/>
  </si>
  <si>
    <t>（入居期間）</t>
    <rPh sb="1" eb="3">
      <t>ニュウキョ</t>
    </rPh>
    <rPh sb="3" eb="5">
      <t>キカン</t>
    </rPh>
    <phoneticPr fontId="2"/>
  </si>
  <si>
    <t>業者名</t>
    <rPh sb="0" eb="2">
      <t>ギョウシャ</t>
    </rPh>
    <rPh sb="2" eb="3">
      <t>メイ</t>
    </rPh>
    <phoneticPr fontId="2"/>
  </si>
  <si>
    <t>(2)　食中毒及び感染症の発生を防止するための措置等について、必要に応じて保健所の助言、指導を求めるとともに、常に密接な連携を保っているか。</t>
  </si>
  <si>
    <r>
      <t>・報酬告示 別表５</t>
    </r>
    <r>
      <rPr>
        <sz val="11"/>
        <color theme="1"/>
        <rFont val="ＭＳ Ｐ明朝"/>
      </rPr>
      <t>チ
・予防報酬告示 別表３ヘ
・留意事項 第二６（15）</t>
    </r>
  </si>
  <si>
    <t>(2)　(1)⑥について、21(1)の非常災害に関する具体的な計画を指すものとしているか。</t>
    <rPh sb="19" eb="21">
      <t>ヒジョウ</t>
    </rPh>
    <rPh sb="21" eb="23">
      <t>サイガイ</t>
    </rPh>
    <rPh sb="24" eb="25">
      <t>カン</t>
    </rPh>
    <rPh sb="27" eb="30">
      <t>グタイテキ</t>
    </rPh>
    <rPh sb="31" eb="33">
      <t>ケイカク</t>
    </rPh>
    <rPh sb="34" eb="35">
      <t>サ</t>
    </rPh>
    <phoneticPr fontId="2"/>
  </si>
  <si>
    <t>(2)　面会受付記録を一覧形式ではなく個票管理にする等、個人情報の漏えい対策を講じているか。</t>
  </si>
  <si>
    <t>■研修実施状況（直近５回分）</t>
    <rPh sb="1" eb="3">
      <t>ケンシュウ</t>
    </rPh>
    <rPh sb="3" eb="5">
      <t>ジッシ</t>
    </rPh>
    <rPh sb="5" eb="7">
      <t>ジョウキョウ</t>
    </rPh>
    <rPh sb="8" eb="10">
      <t>チョッキン</t>
    </rPh>
    <rPh sb="11" eb="13">
      <t>カイブン</t>
    </rPh>
    <phoneticPr fontId="2"/>
  </si>
  <si>
    <r>
      <t>(1)　共同生活住居ごとに専らその職務に従事する常勤の管理者を置いているか。　ただし、</t>
    </r>
    <r>
      <rPr>
        <sz val="10"/>
        <color auto="1"/>
        <rFont val="ＭＳ Ｐ明朝"/>
      </rPr>
      <t>当該管理者は、共同生活住居の管理上支障がない場合は、当該共同生活住居の他の職務、当該事業所の介護従業者としての職務に従事し、又は他の事業所、施設等の職務に従事することができる。
　また、共同生活住居の管理上支障がない場合は、サテライト型事業所における管理者は、本体事業所における管理者をもって充てることができる。
（以下の「管理者の情報」に詳細を記入。以下(２)において同じ。）</t>
    </r>
    <rPh sb="136" eb="138">
      <t>キョウドウ</t>
    </rPh>
    <rPh sb="138" eb="140">
      <t>セイカツ</t>
    </rPh>
    <rPh sb="140" eb="142">
      <t>ジュウキョ</t>
    </rPh>
    <rPh sb="143" eb="145">
      <t>カンリ</t>
    </rPh>
    <rPh sb="145" eb="146">
      <t>ジョウ</t>
    </rPh>
    <rPh sb="146" eb="148">
      <t>シショウ</t>
    </rPh>
    <rPh sb="151" eb="153">
      <t>バアイ</t>
    </rPh>
    <rPh sb="160" eb="161">
      <t>カタ</t>
    </rPh>
    <rPh sb="161" eb="164">
      <t>ジギョウショ</t>
    </rPh>
    <rPh sb="168" eb="171">
      <t>カンリシャ</t>
    </rPh>
    <rPh sb="173" eb="175">
      <t>ホンタイ</t>
    </rPh>
    <rPh sb="175" eb="178">
      <t>ジギョウショ</t>
    </rPh>
    <rPh sb="182" eb="185">
      <t>カンリシャ</t>
    </rPh>
    <rPh sb="189" eb="190">
      <t>ア</t>
    </rPh>
    <rPh sb="205" eb="208">
      <t>カンリシャ</t>
    </rPh>
    <phoneticPr fontId="2"/>
  </si>
  <si>
    <t>■非常災害に関する具体的な計画の作成状況</t>
    <rPh sb="1" eb="3">
      <t>ヒジョウ</t>
    </rPh>
    <rPh sb="3" eb="5">
      <t>サイガイ</t>
    </rPh>
    <rPh sb="6" eb="7">
      <t>カン</t>
    </rPh>
    <rPh sb="9" eb="12">
      <t>グタイテキ</t>
    </rPh>
    <rPh sb="13" eb="15">
      <t>ケイカク</t>
    </rPh>
    <rPh sb="16" eb="18">
      <t>サクセイ</t>
    </rPh>
    <rPh sb="18" eb="20">
      <t>ジョウキョウ</t>
    </rPh>
    <phoneticPr fontId="2"/>
  </si>
  <si>
    <t>■防火管理者の選任状況</t>
    <rPh sb="1" eb="3">
      <t>ボウカ</t>
    </rPh>
    <rPh sb="3" eb="6">
      <t>カンリシャ</t>
    </rPh>
    <rPh sb="7" eb="9">
      <t>センニン</t>
    </rPh>
    <rPh sb="9" eb="11">
      <t>ジョウキョウ</t>
    </rPh>
    <phoneticPr fontId="2"/>
  </si>
  <si>
    <t>介護職員等処遇改善加算(Ⅳ)</t>
    <rPh sb="0" eb="2">
      <t>カイゴ</t>
    </rPh>
    <rPh sb="2" eb="4">
      <t>ショクイン</t>
    </rPh>
    <rPh sb="4" eb="5">
      <t>トウ</t>
    </rPh>
    <rPh sb="5" eb="7">
      <t>ショグウ</t>
    </rPh>
    <rPh sb="7" eb="9">
      <t>カイゼン</t>
    </rPh>
    <rPh sb="9" eb="11">
      <t>カサン</t>
    </rPh>
    <phoneticPr fontId="2"/>
  </si>
  <si>
    <t>■運営推進会議の開催状況（直近６回分）</t>
    <rPh sb="1" eb="3">
      <t>ウンエイ</t>
    </rPh>
    <rPh sb="3" eb="5">
      <t>スイシン</t>
    </rPh>
    <rPh sb="5" eb="7">
      <t>カイギ</t>
    </rPh>
    <rPh sb="8" eb="10">
      <t>カイサイ</t>
    </rPh>
    <rPh sb="10" eb="12">
      <t>ジョウキョウ</t>
    </rPh>
    <rPh sb="13" eb="15">
      <t>チョッキン</t>
    </rPh>
    <rPh sb="16" eb="17">
      <t>カイ</t>
    </rPh>
    <rPh sb="17" eb="18">
      <t>ブン</t>
    </rPh>
    <phoneticPr fontId="2"/>
  </si>
  <si>
    <t>欠席者対応</t>
    <rPh sb="0" eb="3">
      <t>ケッセキシャ</t>
    </rPh>
    <rPh sb="3" eb="5">
      <t>タイオウ</t>
    </rPh>
    <phoneticPr fontId="2"/>
  </si>
  <si>
    <r>
      <t>(1)　感染症や非常災害の発生時において、利用者に対する指定認知症対応型共同生活介護の提供を継続的に実施するための、及び非常時の体制で早期の業務再開を図るための</t>
    </r>
    <r>
      <rPr>
        <sz val="10"/>
        <color indexed="8"/>
        <rFont val="ＭＳ Ｐ明朝"/>
      </rPr>
      <t>計画（以下「業務継続計画」という。）を策定し、当該業務継続計画に従い必要な措置を講じているか。</t>
    </r>
    <rPh sb="4" eb="7">
      <t>カンセンショウ</t>
    </rPh>
    <rPh sb="8" eb="10">
      <t>ヒジョウ</t>
    </rPh>
    <rPh sb="10" eb="12">
      <t>サイガイ</t>
    </rPh>
    <rPh sb="13" eb="15">
      <t>ハッセイ</t>
    </rPh>
    <rPh sb="15" eb="16">
      <t>ジ</t>
    </rPh>
    <rPh sb="21" eb="24">
      <t>リヨウシャ</t>
    </rPh>
    <rPh sb="25" eb="26">
      <t>タイ</t>
    </rPh>
    <rPh sb="28" eb="30">
      <t>シテイ</t>
    </rPh>
    <rPh sb="30" eb="33">
      <t>ニンチショウ</t>
    </rPh>
    <rPh sb="33" eb="36">
      <t>タイオウガタ</t>
    </rPh>
    <rPh sb="36" eb="38">
      <t>キョウドウ</t>
    </rPh>
    <rPh sb="38" eb="40">
      <t>セイカツ</t>
    </rPh>
    <rPh sb="43" eb="45">
      <t>テイキョウ</t>
    </rPh>
    <rPh sb="46" eb="49">
      <t>ケイゾクテキ</t>
    </rPh>
    <rPh sb="50" eb="52">
      <t>ジッシ</t>
    </rPh>
    <rPh sb="58" eb="59">
      <t>オヨ</t>
    </rPh>
    <rPh sb="60" eb="62">
      <t>ヒジョウ</t>
    </rPh>
    <rPh sb="62" eb="63">
      <t>ジ</t>
    </rPh>
    <rPh sb="64" eb="66">
      <t>タイセイ</t>
    </rPh>
    <rPh sb="67" eb="69">
      <t>ソウキ</t>
    </rPh>
    <rPh sb="70" eb="72">
      <t>ギョウム</t>
    </rPh>
    <rPh sb="72" eb="74">
      <t>サイカイ</t>
    </rPh>
    <rPh sb="75" eb="76">
      <t>ハカ</t>
    </rPh>
    <rPh sb="80" eb="82">
      <t>ケイカク</t>
    </rPh>
    <rPh sb="83" eb="85">
      <t>イカ</t>
    </rPh>
    <rPh sb="86" eb="88">
      <t>ギョウム</t>
    </rPh>
    <rPh sb="88" eb="90">
      <t>ケイゾク</t>
    </rPh>
    <rPh sb="90" eb="92">
      <t>ケイカク</t>
    </rPh>
    <rPh sb="99" eb="101">
      <t>サクテイ</t>
    </rPh>
    <rPh sb="103" eb="105">
      <t>トウガイ</t>
    </rPh>
    <rPh sb="105" eb="107">
      <t>ギョウム</t>
    </rPh>
    <rPh sb="107" eb="109">
      <t>ケイゾク</t>
    </rPh>
    <rPh sb="109" eb="111">
      <t>ケイカク</t>
    </rPh>
    <rPh sb="112" eb="113">
      <t>シタガ</t>
    </rPh>
    <rPh sb="114" eb="116">
      <t>ヒツヨウ</t>
    </rPh>
    <rPh sb="117" eb="119">
      <t>ソチ</t>
    </rPh>
    <rPh sb="120" eb="121">
      <t>コウ</t>
    </rPh>
    <phoneticPr fontId="2"/>
  </si>
  <si>
    <t>虐待防止及び権利擁護</t>
    <rPh sb="0" eb="2">
      <t>ギャクタイ</t>
    </rPh>
    <rPh sb="2" eb="4">
      <t>ボウシ</t>
    </rPh>
    <rPh sb="4" eb="5">
      <t>オヨ</t>
    </rPh>
    <rPh sb="6" eb="8">
      <t>ケンリ</t>
    </rPh>
    <rPh sb="8" eb="10">
      <t>ヨウゴ</t>
    </rPh>
    <phoneticPr fontId="2"/>
  </si>
  <si>
    <t>(3)　苦情がサービスの質の向上を図る上での重要な情報であるとの認識に立ち、苦情の内容を踏まえ、サービスの質の向上に向けた取組を行っているか。</t>
  </si>
  <si>
    <t>(4)　提供した指定（介護予防）認知症対応型共同生活介護に関し、法第23条の規定により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rPh sb="8" eb="10">
      <t>シテイ</t>
    </rPh>
    <rPh sb="11" eb="13">
      <t>カイゴ</t>
    </rPh>
    <rPh sb="13" eb="15">
      <t>ヨボウ</t>
    </rPh>
    <rPh sb="88" eb="89">
      <t>オヨ</t>
    </rPh>
    <phoneticPr fontId="2"/>
  </si>
  <si>
    <r>
      <t>・報酬告示 別表５</t>
    </r>
    <r>
      <rPr>
        <sz val="11"/>
        <color theme="1"/>
        <rFont val="ＭＳ Ｐ明朝"/>
      </rPr>
      <t>ロ注２
・予防報酬告示 別表３ロ
　注２
・留意事項 第二６(２)</t>
    </r>
    <rPh sb="10" eb="11">
      <t>チュウ</t>
    </rPh>
    <rPh sb="27" eb="28">
      <t>チュウ</t>
    </rPh>
    <phoneticPr fontId="2"/>
  </si>
  <si>
    <t>市</t>
    <rPh sb="0" eb="1">
      <t>シ</t>
    </rPh>
    <phoneticPr fontId="2"/>
  </si>
  <si>
    <t>(1)　管理者は、当該指定（介護予防）認知症対応型共同生活介護事業所の従業者の管理及び指定（介護予防）認知症対応型共同生活介護の利用の申込みに係る調整、業務の実施状況の把握その他の管理を一元的に行っているか。</t>
    <rPh sb="11" eb="13">
      <t>シテイ</t>
    </rPh>
    <rPh sb="14" eb="16">
      <t>カイゴ</t>
    </rPh>
    <rPh sb="16" eb="18">
      <t>ヨボウ</t>
    </rPh>
    <rPh sb="19" eb="22">
      <t>ニンチショウ</t>
    </rPh>
    <rPh sb="22" eb="25">
      <t>タイオウガタ</t>
    </rPh>
    <rPh sb="25" eb="27">
      <t>キョウドウ</t>
    </rPh>
    <rPh sb="27" eb="29">
      <t>セイカツ</t>
    </rPh>
    <rPh sb="29" eb="31">
      <t>カイゴ</t>
    </rPh>
    <rPh sb="43" eb="45">
      <t>シテイ</t>
    </rPh>
    <rPh sb="46" eb="48">
      <t>カイゴ</t>
    </rPh>
    <rPh sb="48" eb="50">
      <t>ヨボウ</t>
    </rPh>
    <rPh sb="51" eb="54">
      <t>ニンチショウ</t>
    </rPh>
    <rPh sb="54" eb="57">
      <t>タイオウガタ</t>
    </rPh>
    <rPh sb="57" eb="59">
      <t>キョウドウ</t>
    </rPh>
    <rPh sb="59" eb="61">
      <t>セイカツ</t>
    </rPh>
    <rPh sb="61" eb="63">
      <t>カイゴ</t>
    </rPh>
    <phoneticPr fontId="2"/>
  </si>
  <si>
    <t>(21)　外部評価は、原則として少なくとも年１回は受けているか。（隔年実施の承認を受けた年を除く。）また、指定を受けた市に対し、評価結果を提出しているか。</t>
    <rPh sb="33" eb="35">
      <t>カクネン</t>
    </rPh>
    <rPh sb="35" eb="37">
      <t>ジッシ</t>
    </rPh>
    <rPh sb="38" eb="40">
      <t>ショウニン</t>
    </rPh>
    <rPh sb="41" eb="42">
      <t>ウ</t>
    </rPh>
    <rPh sb="44" eb="45">
      <t>トシ</t>
    </rPh>
    <rPh sb="46" eb="47">
      <t>ノゾ</t>
    </rPh>
    <rPh sb="53" eb="55">
      <t>シテイ</t>
    </rPh>
    <rPh sb="56" eb="57">
      <t>ウ</t>
    </rPh>
    <rPh sb="59" eb="60">
      <t>シ</t>
    </rPh>
    <rPh sb="61" eb="62">
      <t>タイ</t>
    </rPh>
    <rPh sb="64" eb="66">
      <t>ヒョウカ</t>
    </rPh>
    <rPh sb="66" eb="68">
      <t>ケッカ</t>
    </rPh>
    <rPh sb="69" eb="71">
      <t>テイシュツ</t>
    </rPh>
    <phoneticPr fontId="2"/>
  </si>
  <si>
    <t>資料配布</t>
  </si>
  <si>
    <t>解釈通知第三・五4(13)②ハ</t>
  </si>
  <si>
    <t>⑤　事業所の平面図、設備の概要</t>
  </si>
  <si>
    <t>⑥　事業所の管理者の氏名、生年月日、住所及び経歴</t>
  </si>
  <si>
    <t>③　管理者との兼務関係</t>
    <rPh sb="2" eb="5">
      <t>カンリシャ</t>
    </rPh>
    <rPh sb="7" eb="9">
      <t>ケンム</t>
    </rPh>
    <rPh sb="9" eb="11">
      <t>カンケイ</t>
    </rPh>
    <phoneticPr fontId="2"/>
  </si>
  <si>
    <t>解釈通知第三・五4(16)〈第三・二の二3(10)④参照〉</t>
    <rPh sb="26" eb="28">
      <t>サンショウ</t>
    </rPh>
    <phoneticPr fontId="2"/>
  </si>
  <si>
    <t>具体的な
措置の内容</t>
    <rPh sb="0" eb="3">
      <t>グタイテキ</t>
    </rPh>
    <rPh sb="5" eb="7">
      <t>ソチ</t>
    </rPh>
    <rPh sb="8" eb="10">
      <t>ナイヨウ</t>
    </rPh>
    <phoneticPr fontId="2"/>
  </si>
  <si>
    <t>おう吐物処理セット
の設置場所</t>
    <rPh sb="2" eb="3">
      <t>ト</t>
    </rPh>
    <rPh sb="3" eb="4">
      <t>ブツ</t>
    </rPh>
    <rPh sb="4" eb="6">
      <t>ショリ</t>
    </rPh>
    <rPh sb="11" eb="13">
      <t>セッチ</t>
    </rPh>
    <rPh sb="13" eb="15">
      <t>バショ</t>
    </rPh>
    <phoneticPr fontId="2"/>
  </si>
  <si>
    <t>■管理者の情報（複数名の場合は、全員分を記入してください）</t>
    <rPh sb="1" eb="4">
      <t>カンリシャ</t>
    </rPh>
    <rPh sb="5" eb="7">
      <t>ジョウホウ</t>
    </rPh>
    <rPh sb="8" eb="10">
      <t>フクスウ</t>
    </rPh>
    <rPh sb="10" eb="11">
      <t>メイ</t>
    </rPh>
    <rPh sb="12" eb="14">
      <t>バアイ</t>
    </rPh>
    <rPh sb="16" eb="18">
      <t>ゼンイン</t>
    </rPh>
    <rPh sb="18" eb="19">
      <t>ブン</t>
    </rPh>
    <rPh sb="20" eb="22">
      <t>キニュウ</t>
    </rPh>
    <phoneticPr fontId="2"/>
  </si>
  <si>
    <t>宿直許可を得た日</t>
    <rPh sb="0" eb="2">
      <t>シュクチョク</t>
    </rPh>
    <rPh sb="2" eb="4">
      <t>キョカ</t>
    </rPh>
    <rPh sb="5" eb="6">
      <t>エ</t>
    </rPh>
    <rPh sb="7" eb="8">
      <t>ヒ</t>
    </rPh>
    <phoneticPr fontId="2"/>
  </si>
  <si>
    <t>該当の場合のみ記入してください。</t>
    <rPh sb="0" eb="2">
      <t>ガイトウ</t>
    </rPh>
    <rPh sb="3" eb="5">
      <t>バアイ</t>
    </rPh>
    <rPh sb="7" eb="9">
      <t>キニュウ</t>
    </rPh>
    <phoneticPr fontId="2"/>
  </si>
  <si>
    <t>隔年実施の承認日</t>
    <rPh sb="0" eb="2">
      <t>カクネン</t>
    </rPh>
    <rPh sb="2" eb="4">
      <t>ジッシ</t>
    </rPh>
    <rPh sb="5" eb="7">
      <t>ショウニン</t>
    </rPh>
    <rPh sb="7" eb="8">
      <t>ビ</t>
    </rPh>
    <phoneticPr fontId="2"/>
  </si>
  <si>
    <r>
      <t>・報酬告示 別表５</t>
    </r>
    <r>
      <rPr>
        <sz val="11"/>
        <color theme="1"/>
        <rFont val="ＭＳ Ｐ明朝"/>
      </rPr>
      <t>ロ注８
・予防報酬告示 別表３ロ
　注８
・留意事項 第二６（７）</t>
    </r>
  </si>
  <si>
    <t>(5)　協力医療機関が第二種協定指定医療機関である場合は、当該第二種協定指定医療機関との間で、(3)の対応と合わせて新興感染症の発生時当の対応について協議を行っているか。</t>
    <rPh sb="4" eb="6">
      <t>キョウリョク</t>
    </rPh>
    <rPh sb="6" eb="10">
      <t>イリョウ</t>
    </rPh>
    <rPh sb="11" eb="12">
      <t>ダイ</t>
    </rPh>
    <rPh sb="12" eb="13">
      <t>2</t>
    </rPh>
    <rPh sb="13" eb="14">
      <t>シュ</t>
    </rPh>
    <rPh sb="14" eb="16">
      <t>キョウテイ</t>
    </rPh>
    <rPh sb="16" eb="18">
      <t>シテイ</t>
    </rPh>
    <rPh sb="18" eb="22">
      <t>イリョウ</t>
    </rPh>
    <rPh sb="25" eb="27">
      <t>バ</t>
    </rPh>
    <rPh sb="29" eb="31">
      <t>トウガイ</t>
    </rPh>
    <rPh sb="31" eb="32">
      <t>ダイ</t>
    </rPh>
    <rPh sb="32" eb="33">
      <t>2</t>
    </rPh>
    <rPh sb="33" eb="34">
      <t>シュ</t>
    </rPh>
    <rPh sb="34" eb="36">
      <t>キョウテイ</t>
    </rPh>
    <rPh sb="36" eb="38">
      <t>シテイ</t>
    </rPh>
    <rPh sb="38" eb="42">
      <t>イリョウ</t>
    </rPh>
    <rPh sb="44" eb="45">
      <t>アイダ</t>
    </rPh>
    <rPh sb="51" eb="53">
      <t>タイオウ</t>
    </rPh>
    <rPh sb="54" eb="55">
      <t>ア</t>
    </rPh>
    <rPh sb="58" eb="60">
      <t>シンコウ</t>
    </rPh>
    <rPh sb="60" eb="63">
      <t>カンセンショウ</t>
    </rPh>
    <rPh sb="64" eb="67">
      <t>ハッセ</t>
    </rPh>
    <rPh sb="67" eb="68">
      <t>トウ</t>
    </rPh>
    <rPh sb="69" eb="71">
      <t>タイオウ</t>
    </rPh>
    <rPh sb="75" eb="77">
      <t>キョウギ</t>
    </rPh>
    <rPh sb="78" eb="79">
      <t>オコナ</t>
    </rPh>
    <phoneticPr fontId="2"/>
  </si>
  <si>
    <t>自ら設置する運営推進会議において説明※</t>
    <rPh sb="0" eb="1">
      <t>ミズカ</t>
    </rPh>
    <rPh sb="2" eb="4">
      <t>セッチ</t>
    </rPh>
    <rPh sb="6" eb="12">
      <t>ウンエイスイシンカイギ</t>
    </rPh>
    <rPh sb="16" eb="18">
      <t>セツメイ</t>
    </rPh>
    <phoneticPr fontId="2"/>
  </si>
  <si>
    <t>加入保険名</t>
    <rPh sb="0" eb="2">
      <t>カニュウ</t>
    </rPh>
    <rPh sb="2" eb="4">
      <t>ホケン</t>
    </rPh>
    <rPh sb="4" eb="5">
      <t>メイ</t>
    </rPh>
    <phoneticPr fontId="2"/>
  </si>
  <si>
    <t>　① 食材料費
　② 理美容代
　③ おむつ代
　④ その他日常生活費(平成12年3月30日老企第54号参考)</t>
  </si>
  <si>
    <r>
      <t>短期利用認知症対応型共同生活介護を利用していた者が日を</t>
    </r>
    <r>
      <rPr>
        <sz val="11"/>
        <color theme="1"/>
        <rFont val="ＭＳ Ｐ明朝"/>
      </rPr>
      <t>空けることなく引き続き当該（介護予防）認知症対応型共同生活介護を利用する場合、30日から短期利用認知症対応型共同生活介護の日数を控除して算定</t>
    </r>
    <rPh sb="0" eb="2">
      <t>タンキ</t>
    </rPh>
    <rPh sb="2" eb="4">
      <t>リヨウ</t>
    </rPh>
    <rPh sb="4" eb="7">
      <t>ニンチショウ</t>
    </rPh>
    <rPh sb="7" eb="10">
      <t>タイオウガタ</t>
    </rPh>
    <rPh sb="10" eb="12">
      <t>キョウドウ</t>
    </rPh>
    <rPh sb="12" eb="14">
      <t>セイカツ</t>
    </rPh>
    <rPh sb="14" eb="16">
      <t>カイゴ</t>
    </rPh>
    <rPh sb="17" eb="19">
      <t>リヨウ</t>
    </rPh>
    <rPh sb="23" eb="24">
      <t>シャ</t>
    </rPh>
    <rPh sb="25" eb="26">
      <t>ヒ</t>
    </rPh>
    <rPh sb="27" eb="28">
      <t>ソラ</t>
    </rPh>
    <rPh sb="34" eb="35">
      <t>ヒ</t>
    </rPh>
    <rPh sb="36" eb="37">
      <t>ツヅ</t>
    </rPh>
    <rPh sb="38" eb="40">
      <t>トウガイ</t>
    </rPh>
    <rPh sb="41" eb="43">
      <t>カイゴ</t>
    </rPh>
    <rPh sb="43" eb="45">
      <t>ヨボウ</t>
    </rPh>
    <rPh sb="46" eb="49">
      <t>ニンチショウ</t>
    </rPh>
    <rPh sb="49" eb="52">
      <t>タイオウガタ</t>
    </rPh>
    <rPh sb="52" eb="54">
      <t>キョウドウ</t>
    </rPh>
    <rPh sb="54" eb="56">
      <t>セイカツ</t>
    </rPh>
    <rPh sb="56" eb="58">
      <t>カイゴ</t>
    </rPh>
    <rPh sb="59" eb="61">
      <t>リヨウ</t>
    </rPh>
    <rPh sb="63" eb="65">
      <t>バアイ</t>
    </rPh>
    <rPh sb="68" eb="69">
      <t>ニチ</t>
    </rPh>
    <rPh sb="71" eb="73">
      <t>タンキ</t>
    </rPh>
    <rPh sb="73" eb="75">
      <t>リヨウ</t>
    </rPh>
    <rPh sb="75" eb="78">
      <t>ニンチショウ</t>
    </rPh>
    <rPh sb="78" eb="81">
      <t>タイオウガタ</t>
    </rPh>
    <rPh sb="81" eb="83">
      <t>キョウドウ</t>
    </rPh>
    <rPh sb="83" eb="85">
      <t>セイカツ</t>
    </rPh>
    <rPh sb="85" eb="87">
      <t>カイゴ</t>
    </rPh>
    <rPh sb="88" eb="90">
      <t>ニッスウ</t>
    </rPh>
    <rPh sb="91" eb="93">
      <t>コウジョ</t>
    </rPh>
    <rPh sb="95" eb="97">
      <t>サンテイ</t>
    </rPh>
    <phoneticPr fontId="2"/>
  </si>
  <si>
    <t>解釈通知第三・五4(4)③</t>
  </si>
  <si>
    <t>■研修実施状況（直近３回分）</t>
    <rPh sb="1" eb="3">
      <t>ケンシュウ</t>
    </rPh>
    <rPh sb="3" eb="5">
      <t>ジッシ</t>
    </rPh>
    <rPh sb="5" eb="7">
      <t>ジョウキョウ</t>
    </rPh>
    <rPh sb="8" eb="10">
      <t>チョッキン</t>
    </rPh>
    <rPh sb="11" eb="13">
      <t>カイブン</t>
    </rPh>
    <phoneticPr fontId="2"/>
  </si>
  <si>
    <r>
      <t>(6)　計画作成担当者は、認知症対応型共同生活介護計画の作成後においても、他の介護従業者及び利用者が認知症対応型共同生活介護計画に基づき利用する他の指定居宅サービス等を行う者との連絡を継続的に行うことにより、認知症対応型共同生活介護計画の実施状況の把握を行い、</t>
    </r>
    <r>
      <rPr>
        <sz val="10"/>
        <color theme="1"/>
        <rFont val="ＭＳ Ｐ明朝"/>
      </rPr>
      <t>必要に応じて認知症対応型共同生活介護計画の変更を行っているか。</t>
    </r>
  </si>
  <si>
    <t>③　上記9(11)の、身体的拘束等の態様及び時間、その際の利用者の心身の状況並びに緊急やむを得ない理由の記録</t>
  </si>
  <si>
    <t>■委員会開催状況（直近４回分）</t>
    <rPh sb="1" eb="4">
      <t>イインカイ</t>
    </rPh>
    <rPh sb="4" eb="6">
      <t>カイサイ</t>
    </rPh>
    <rPh sb="6" eb="8">
      <t>ジョウキョウ</t>
    </rPh>
    <rPh sb="9" eb="11">
      <t>チョッキン</t>
    </rPh>
    <rPh sb="12" eb="13">
      <t>カイ</t>
    </rPh>
    <rPh sb="13" eb="14">
      <t>ブン</t>
    </rPh>
    <phoneticPr fontId="2"/>
  </si>
  <si>
    <t>地域住民
の代表者</t>
  </si>
  <si>
    <t>解釈通知第三・五4(11）①</t>
  </si>
  <si>
    <t>介護職員総数のうち、介護福祉士の占める割合が100分の50以上</t>
    <rPh sb="0" eb="2">
      <t>カイゴ</t>
    </rPh>
    <rPh sb="2" eb="4">
      <t>ショクイン</t>
    </rPh>
    <rPh sb="4" eb="6">
      <t>ソウスウ</t>
    </rPh>
    <rPh sb="10" eb="12">
      <t>カイゴ</t>
    </rPh>
    <rPh sb="12" eb="15">
      <t>フクシシ</t>
    </rPh>
    <rPh sb="16" eb="17">
      <t>シ</t>
    </rPh>
    <rPh sb="19" eb="21">
      <t>ワリアイ</t>
    </rPh>
    <rPh sb="25" eb="26">
      <t>ブン</t>
    </rPh>
    <rPh sb="29" eb="31">
      <t>イジョウ</t>
    </rPh>
    <phoneticPr fontId="2"/>
  </si>
  <si>
    <t>知見を
有する者</t>
    <rPh sb="0" eb="2">
      <t>チケン</t>
    </rPh>
    <rPh sb="4" eb="5">
      <t>ユウ</t>
    </rPh>
    <rPh sb="7" eb="8">
      <t>モノ</t>
    </rPh>
    <phoneticPr fontId="2"/>
  </si>
  <si>
    <t>解釈通知第三・五4(3)①〈第三・一4(13)④参照〉</t>
    <rPh sb="24" eb="26">
      <t>サンショウ</t>
    </rPh>
    <phoneticPr fontId="2"/>
  </si>
  <si>
    <t>周知方法</t>
    <rPh sb="0" eb="2">
      <t>シュウチ</t>
    </rPh>
    <rPh sb="2" eb="4">
      <t>ホウホウ</t>
    </rPh>
    <phoneticPr fontId="2"/>
  </si>
  <si>
    <t>高齢者介護施設における感染対策マニュアル（H31.3厚生労働省）（P27-28）</t>
  </si>
  <si>
    <t>記録配布</t>
    <rPh sb="0" eb="2">
      <t>キロク</t>
    </rPh>
    <rPh sb="2" eb="4">
      <t>ハイフ</t>
    </rPh>
    <phoneticPr fontId="2"/>
  </si>
  <si>
    <t>ハ　(12)①の委員会において、ロで報告された事例の集計及び分析</t>
    <rPh sb="8" eb="11">
      <t>イインカイ</t>
    </rPh>
    <rPh sb="18" eb="20">
      <t>ホウコク</t>
    </rPh>
    <rPh sb="23" eb="25">
      <t>ジレイ</t>
    </rPh>
    <rPh sb="26" eb="28">
      <t>シュウケイ</t>
    </rPh>
    <rPh sb="28" eb="29">
      <t>オヨ</t>
    </rPh>
    <rPh sb="30" eb="32">
      <t>ブンセキ</t>
    </rPh>
    <phoneticPr fontId="2"/>
  </si>
  <si>
    <t>看取り介護加算
※　介護予防除く</t>
    <rPh sb="0" eb="2">
      <t>ミト</t>
    </rPh>
    <rPh sb="3" eb="5">
      <t>カイゴ</t>
    </rPh>
    <rPh sb="5" eb="7">
      <t>カサン</t>
    </rPh>
    <rPh sb="10" eb="12">
      <t>カイゴ</t>
    </rPh>
    <rPh sb="12" eb="14">
      <t>ヨボウ</t>
    </rPh>
    <rPh sb="14" eb="15">
      <t>ノゾ</t>
    </rPh>
    <phoneticPr fontId="2"/>
  </si>
  <si>
    <t>①　既往歴及び業務歴の調査</t>
    <rPh sb="2" eb="4">
      <t>キオウ</t>
    </rPh>
    <rPh sb="4" eb="5">
      <t>レキ</t>
    </rPh>
    <rPh sb="5" eb="6">
      <t>オヨ</t>
    </rPh>
    <rPh sb="7" eb="9">
      <t>ギョウム</t>
    </rPh>
    <rPh sb="9" eb="10">
      <t>レキ</t>
    </rPh>
    <rPh sb="11" eb="13">
      <t>チョウサ</t>
    </rPh>
    <phoneticPr fontId="2"/>
  </si>
  <si>
    <t>②　自覚症状及び他覚症状の有無の検査</t>
    <rPh sb="2" eb="4">
      <t>ジカク</t>
    </rPh>
    <rPh sb="4" eb="6">
      <t>ショウジョウ</t>
    </rPh>
    <rPh sb="6" eb="7">
      <t>オヨ</t>
    </rPh>
    <rPh sb="8" eb="9">
      <t>タ</t>
    </rPh>
    <rPh sb="9" eb="10">
      <t>カク</t>
    </rPh>
    <rPh sb="10" eb="12">
      <t>ショウジョウ</t>
    </rPh>
    <rPh sb="13" eb="15">
      <t>ウム</t>
    </rPh>
    <rPh sb="16" eb="18">
      <t>ケンサ</t>
    </rPh>
    <phoneticPr fontId="2"/>
  </si>
  <si>
    <t>⑤　血圧の測定</t>
    <rPh sb="2" eb="4">
      <t>ケツアツ</t>
    </rPh>
    <rPh sb="5" eb="7">
      <t>ソクテイ</t>
    </rPh>
    <phoneticPr fontId="2"/>
  </si>
  <si>
    <t>⑩　 尿検査</t>
    <rPh sb="3" eb="6">
      <t>ニョウケンサ</t>
    </rPh>
    <phoneticPr fontId="2"/>
  </si>
  <si>
    <t>①　事業の目的及び運営の方針</t>
  </si>
  <si>
    <t>③　利用定員</t>
  </si>
  <si>
    <t>④　指定（介護予防）認知症対応型共同生活介護の内容及び利用料その他の費用の額</t>
    <rPh sb="5" eb="7">
      <t>カイゴ</t>
    </rPh>
    <rPh sb="7" eb="9">
      <t>ヨボウ</t>
    </rPh>
    <phoneticPr fontId="2"/>
  </si>
  <si>
    <t>⑥　非常災害対策</t>
  </si>
  <si>
    <t>①　上記10(3)の、（介護予防）認知症対応型共同生活介護計画</t>
  </si>
  <si>
    <t>②　上記6(2)の、提供した具体的なサービスの内容等の記録</t>
  </si>
  <si>
    <t>④　上記13の、市への通知に係る記録</t>
  </si>
  <si>
    <t>賃金改善に関する計画の策定、計画に基づく措置</t>
  </si>
  <si>
    <t>その他、上記訓練に際し実施している内容（該当がある場合記入してください。）</t>
    <rPh sb="2" eb="3">
      <t>タ</t>
    </rPh>
    <rPh sb="4" eb="6">
      <t>ジョウキ</t>
    </rPh>
    <rPh sb="6" eb="8">
      <t>クンレン</t>
    </rPh>
    <rPh sb="9" eb="10">
      <t>サイ</t>
    </rPh>
    <rPh sb="11" eb="13">
      <t>ジッシ</t>
    </rPh>
    <rPh sb="17" eb="19">
      <t>ナイヨウ</t>
    </rPh>
    <rPh sb="20" eb="22">
      <t>ガイトウ</t>
    </rPh>
    <rPh sb="25" eb="27">
      <t>バアイ</t>
    </rPh>
    <rPh sb="27" eb="29">
      <t>キニュウ</t>
    </rPh>
    <phoneticPr fontId="2"/>
  </si>
  <si>
    <t>⑧　協力医療機関の名称及び診療科目並びに当該協力医療機関との契約の内容（協力歯科医療機関がある場合は当該協力歯科医療機関を含む）</t>
    <rPh sb="2" eb="4">
      <t>キョウリョク</t>
    </rPh>
    <rPh sb="4" eb="6">
      <t>イリョウ</t>
    </rPh>
    <rPh sb="6" eb="8">
      <t>キカン</t>
    </rPh>
    <rPh sb="9" eb="11">
      <t>メイショウ</t>
    </rPh>
    <rPh sb="11" eb="12">
      <t>オヨ</t>
    </rPh>
    <rPh sb="13" eb="15">
      <t>シンリョウ</t>
    </rPh>
    <rPh sb="15" eb="17">
      <t>カモク</t>
    </rPh>
    <rPh sb="17" eb="18">
      <t>ナラ</t>
    </rPh>
    <rPh sb="20" eb="22">
      <t>トウガイ</t>
    </rPh>
    <rPh sb="22" eb="24">
      <t>キョウリョク</t>
    </rPh>
    <rPh sb="24" eb="26">
      <t>イリョウ</t>
    </rPh>
    <rPh sb="26" eb="28">
      <t>キカン</t>
    </rPh>
    <rPh sb="30" eb="32">
      <t>ケイヤク</t>
    </rPh>
    <rPh sb="33" eb="35">
      <t>ナイヨウ</t>
    </rPh>
    <rPh sb="36" eb="38">
      <t>キョウリョク</t>
    </rPh>
    <rPh sb="38" eb="40">
      <t>シカ</t>
    </rPh>
    <rPh sb="40" eb="42">
      <t>イリョウ</t>
    </rPh>
    <rPh sb="42" eb="44">
      <t>キカン</t>
    </rPh>
    <rPh sb="47" eb="49">
      <t>バアイ</t>
    </rPh>
    <rPh sb="50" eb="52">
      <t>トウガイ</t>
    </rPh>
    <rPh sb="52" eb="54">
      <t>キョウリョク</t>
    </rPh>
    <rPh sb="54" eb="56">
      <t>シカ</t>
    </rPh>
    <rPh sb="56" eb="58">
      <t>イリョウ</t>
    </rPh>
    <rPh sb="58" eb="60">
      <t>キカン</t>
    </rPh>
    <rPh sb="61" eb="62">
      <t>フク</t>
    </rPh>
    <phoneticPr fontId="2"/>
  </si>
  <si>
    <t>⑨　介護老人福祉施設、介護老人保健施設、介護医療院、病院等バックアップ施設との連携体制及び支援の体制の概要</t>
    <rPh sb="39" eb="41">
      <t>レンケイ</t>
    </rPh>
    <rPh sb="41" eb="43">
      <t>タイセイ</t>
    </rPh>
    <rPh sb="43" eb="44">
      <t>オヨ</t>
    </rPh>
    <rPh sb="45" eb="47">
      <t>シエン</t>
    </rPh>
    <rPh sb="48" eb="50">
      <t>タイセイ</t>
    </rPh>
    <rPh sb="51" eb="53">
      <t>ガイヨウ</t>
    </rPh>
    <phoneticPr fontId="2"/>
  </si>
  <si>
    <t xml:space="preserve">　介護報酬は、報酬告示の別表「指定地域密着型サービス介護給付費単位数表」及び予防報酬告示の別表「指定地域密着型介護予防サービス介護給付費単位数表」により、利用者の要介護（要支援）の区分に応じて、それぞれ所定単位数を算定しているか。 </t>
    <rPh sb="7" eb="9">
      <t>ホウシュウ</t>
    </rPh>
    <rPh sb="9" eb="11">
      <t>コクジ</t>
    </rPh>
    <rPh sb="15" eb="17">
      <t>シテイ</t>
    </rPh>
    <rPh sb="17" eb="19">
      <t>チイキ</t>
    </rPh>
    <rPh sb="19" eb="22">
      <t>ミッチャクガタ</t>
    </rPh>
    <rPh sb="26" eb="28">
      <t>カイゴ</t>
    </rPh>
    <rPh sb="28" eb="30">
      <t>キュウフ</t>
    </rPh>
    <rPh sb="30" eb="31">
      <t>ヒ</t>
    </rPh>
    <rPh sb="31" eb="33">
      <t>タンイ</t>
    </rPh>
    <rPh sb="33" eb="35">
      <t>スウヒョウ</t>
    </rPh>
    <rPh sb="36" eb="37">
      <t>オヨ</t>
    </rPh>
    <rPh sb="38" eb="40">
      <t>ヨボウ</t>
    </rPh>
    <rPh sb="40" eb="42">
      <t>ホウシュウ</t>
    </rPh>
    <rPh sb="42" eb="44">
      <t>コクジ</t>
    </rPh>
    <rPh sb="45" eb="47">
      <t>ベッピョウ</t>
    </rPh>
    <rPh sb="48" eb="50">
      <t>シテイ</t>
    </rPh>
    <rPh sb="50" eb="52">
      <t>チイキ</t>
    </rPh>
    <rPh sb="52" eb="55">
      <t>ミッチャクガタ</t>
    </rPh>
    <rPh sb="55" eb="57">
      <t>カイゴ</t>
    </rPh>
    <rPh sb="57" eb="59">
      <t>ヨボウ</t>
    </rPh>
    <rPh sb="63" eb="65">
      <t>カイゴ</t>
    </rPh>
    <rPh sb="65" eb="67">
      <t>キュウフ</t>
    </rPh>
    <rPh sb="67" eb="68">
      <t>ヒ</t>
    </rPh>
    <rPh sb="68" eb="70">
      <t>タンイ</t>
    </rPh>
    <rPh sb="70" eb="72">
      <t>スウヒョウ</t>
    </rPh>
    <rPh sb="77" eb="80">
      <t>リヨウシャ</t>
    </rPh>
    <rPh sb="81" eb="82">
      <t>ヨウ</t>
    </rPh>
    <rPh sb="82" eb="84">
      <t>カイゴ</t>
    </rPh>
    <rPh sb="85" eb="88">
      <t>ヨウシエン</t>
    </rPh>
    <rPh sb="90" eb="92">
      <t>クブン</t>
    </rPh>
    <rPh sb="93" eb="94">
      <t>オウ</t>
    </rPh>
    <rPh sb="101" eb="103">
      <t>ショテイ</t>
    </rPh>
    <rPh sb="103" eb="106">
      <t>タンイスウ</t>
    </rPh>
    <phoneticPr fontId="2"/>
  </si>
  <si>
    <r>
      <t>・報酬告示 別表５</t>
    </r>
    <r>
      <rPr>
        <sz val="11"/>
        <color theme="1"/>
        <rFont val="ＭＳ Ｐ明朝"/>
      </rPr>
      <t>ロ注９
・予防報酬告示 別表３ロ
　注９
・留意事項 第二６(８)</t>
    </r>
  </si>
  <si>
    <t>【例：管理者１名、計画作成担当者１名、従業者３名、精神科専門医１名】</t>
    <rPh sb="1" eb="2">
      <t>レイ</t>
    </rPh>
    <rPh sb="3" eb="6">
      <t>カンリシャ</t>
    </rPh>
    <rPh sb="7" eb="8">
      <t>メイ</t>
    </rPh>
    <rPh sb="9" eb="11">
      <t>ケイカク</t>
    </rPh>
    <rPh sb="11" eb="13">
      <t>サクセイ</t>
    </rPh>
    <rPh sb="13" eb="16">
      <t>タントウシャ</t>
    </rPh>
    <rPh sb="17" eb="18">
      <t>メイ</t>
    </rPh>
    <rPh sb="19" eb="22">
      <t>ジュウギョウシャ</t>
    </rPh>
    <rPh sb="23" eb="24">
      <t>メイ</t>
    </rPh>
    <rPh sb="25" eb="28">
      <t>セイシンカ</t>
    </rPh>
    <rPh sb="28" eb="31">
      <t>センモンイ</t>
    </rPh>
    <rPh sb="32" eb="33">
      <t>メイ</t>
    </rPh>
    <phoneticPr fontId="2"/>
  </si>
  <si>
    <t>(7)　常時使用する労働者に対し１年以内ごとに１回、(6)に掲げる項目について健康診断を実施しているか（④について、「及び喀痰検査＊」を追加）。なお、＊については、厚生労働大臣が定める基準に基づき医師が必要でないと認めるときは省略することができる（以下(8)において同じ）。</t>
    <rPh sb="30" eb="31">
      <t>カカ</t>
    </rPh>
    <rPh sb="33" eb="35">
      <t>コウモク</t>
    </rPh>
    <rPh sb="82" eb="88">
      <t>コウセイロウドウダイジン</t>
    </rPh>
    <rPh sb="89" eb="90">
      <t>サダ</t>
    </rPh>
    <rPh sb="92" eb="94">
      <t>キジュン</t>
    </rPh>
    <rPh sb="95" eb="96">
      <t>モト</t>
    </rPh>
    <rPh sb="124" eb="126">
      <t>イカ</t>
    </rPh>
    <rPh sb="133" eb="134">
      <t>オナ</t>
    </rPh>
    <phoneticPr fontId="2"/>
  </si>
  <si>
    <t>解釈通知第三・五4(16)〈第三・一4(18)の準用〉</t>
    <rPh sb="0" eb="2">
      <t>カイシャク</t>
    </rPh>
    <rPh sb="2" eb="4">
      <t>ツウチ</t>
    </rPh>
    <rPh sb="4" eb="5">
      <t>ダイ</t>
    </rPh>
    <rPh sb="5" eb="6">
      <t>サン</t>
    </rPh>
    <rPh sb="7" eb="8">
      <t>ゴ</t>
    </rPh>
    <rPh sb="14" eb="15">
      <t>ダイ</t>
    </rPh>
    <rPh sb="15" eb="16">
      <t>サン</t>
    </rPh>
    <rPh sb="17" eb="18">
      <t>イチ</t>
    </rPh>
    <rPh sb="24" eb="26">
      <t>ジュンヨウ</t>
    </rPh>
    <phoneticPr fontId="2"/>
  </si>
  <si>
    <t>⑤　提供するサービスの第三者評価の実施状況※</t>
    <rPh sb="2" eb="4">
      <t>テイキョウ</t>
    </rPh>
    <rPh sb="11" eb="14">
      <t>ダイサンシャ</t>
    </rPh>
    <rPh sb="14" eb="16">
      <t>ヒョウカ</t>
    </rPh>
    <rPh sb="17" eb="19">
      <t>ジッシ</t>
    </rPh>
    <rPh sb="19" eb="21">
      <t>ジョウキョウ</t>
    </rPh>
    <phoneticPr fontId="2"/>
  </si>
  <si>
    <t>サービス提供体制強化加算（Ⅱ）</t>
    <rPh sb="4" eb="6">
      <t>テイキョウ</t>
    </rPh>
    <rPh sb="6" eb="8">
      <t>タイセイ</t>
    </rPh>
    <rPh sb="8" eb="10">
      <t>キョウカ</t>
    </rPh>
    <rPh sb="10" eb="12">
      <t>カサン</t>
    </rPh>
    <phoneticPr fontId="2"/>
  </si>
  <si>
    <t>ホ　報告された事例及び分析結果を従業者へ周知徹底</t>
    <rPh sb="2" eb="4">
      <t>ホウコク</t>
    </rPh>
    <rPh sb="7" eb="9">
      <t>ジレイ</t>
    </rPh>
    <rPh sb="9" eb="10">
      <t>オヨ</t>
    </rPh>
    <rPh sb="11" eb="13">
      <t>ブンセキ</t>
    </rPh>
    <rPh sb="13" eb="15">
      <t>ケッカ</t>
    </rPh>
    <rPh sb="16" eb="19">
      <t>ジュウギョウシャ</t>
    </rPh>
    <rPh sb="20" eb="22">
      <t>シュウチ</t>
    </rPh>
    <rPh sb="22" eb="24">
      <t>テッテイ</t>
    </rPh>
    <phoneticPr fontId="2"/>
  </si>
  <si>
    <t>ヘ　適正化策を講じた後に、その効果について評価</t>
    <rPh sb="2" eb="5">
      <t>テキセイカ</t>
    </rPh>
    <rPh sb="5" eb="6">
      <t>サク</t>
    </rPh>
    <rPh sb="7" eb="8">
      <t>コウ</t>
    </rPh>
    <rPh sb="10" eb="11">
      <t>アト</t>
    </rPh>
    <rPh sb="15" eb="17">
      <t>コウカ</t>
    </rPh>
    <rPh sb="21" eb="23">
      <t>ヒョウカ</t>
    </rPh>
    <phoneticPr fontId="2"/>
  </si>
  <si>
    <t>退居時相談援助加算</t>
    <rPh sb="0" eb="1">
      <t>タイ</t>
    </rPh>
    <rPh sb="1" eb="2">
      <t>キョ</t>
    </rPh>
    <rPh sb="2" eb="3">
      <t>ジ</t>
    </rPh>
    <rPh sb="3" eb="5">
      <t>ソウダン</t>
    </rPh>
    <rPh sb="5" eb="7">
      <t>エンジョ</t>
    </rPh>
    <rPh sb="7" eb="9">
      <t>カサン</t>
    </rPh>
    <phoneticPr fontId="2"/>
  </si>
  <si>
    <t>(15)　(12)②の指針には、次のような項目を盛り込んでいるか。</t>
    <rPh sb="11" eb="13">
      <t>シシン</t>
    </rPh>
    <rPh sb="16" eb="17">
      <t>ツギ</t>
    </rPh>
    <rPh sb="21" eb="23">
      <t>コウモク</t>
    </rPh>
    <rPh sb="24" eb="25">
      <t>モ</t>
    </rPh>
    <rPh sb="26" eb="27">
      <t>コ</t>
    </rPh>
    <phoneticPr fontId="2"/>
  </si>
  <si>
    <t>(16)　(12)③の研修の内容として、身体的拘束等の適正化の基礎的内容等の適切な知識を普及・啓発するとともに、(12)②の指針に基づき、適正化の徹底を行っているか。</t>
    <rPh sb="11" eb="13">
      <t>ケンシュウ</t>
    </rPh>
    <rPh sb="14" eb="16">
      <t>ナイヨウ</t>
    </rPh>
    <rPh sb="20" eb="23">
      <t>シンタイテキ</t>
    </rPh>
    <rPh sb="23" eb="25">
      <t>コウソク</t>
    </rPh>
    <rPh sb="25" eb="26">
      <t>トウ</t>
    </rPh>
    <rPh sb="27" eb="30">
      <t>テキセイカ</t>
    </rPh>
    <rPh sb="31" eb="34">
      <t>キソテキ</t>
    </rPh>
    <rPh sb="34" eb="36">
      <t>ナイヨウ</t>
    </rPh>
    <rPh sb="36" eb="37">
      <t>トウ</t>
    </rPh>
    <rPh sb="38" eb="40">
      <t>テキセツ</t>
    </rPh>
    <rPh sb="41" eb="43">
      <t>チシキ</t>
    </rPh>
    <rPh sb="44" eb="46">
      <t>フキュウ</t>
    </rPh>
    <rPh sb="47" eb="49">
      <t>ケイハツ</t>
    </rPh>
    <rPh sb="62" eb="64">
      <t>シシン</t>
    </rPh>
    <rPh sb="65" eb="66">
      <t>モト</t>
    </rPh>
    <rPh sb="69" eb="72">
      <t>テキセイカ</t>
    </rPh>
    <rPh sb="73" eb="75">
      <t>テッテイ</t>
    </rPh>
    <rPh sb="76" eb="77">
      <t>オコナ</t>
    </rPh>
    <phoneticPr fontId="2"/>
  </si>
  <si>
    <t>高齢者介護施設における感染対策マニュアル（H31.3厚生労働省）（P.19-21）</t>
  </si>
  <si>
    <t>ハ　身体的拘束等の適正化のための職員研修に関する基本方針</t>
    <rPh sb="2" eb="5">
      <t>シンタイテキ</t>
    </rPh>
    <rPh sb="5" eb="7">
      <t>コウソク</t>
    </rPh>
    <rPh sb="7" eb="8">
      <t>トウ</t>
    </rPh>
    <rPh sb="9" eb="12">
      <t>テキセイカ</t>
    </rPh>
    <rPh sb="16" eb="18">
      <t>ショクイン</t>
    </rPh>
    <rPh sb="18" eb="20">
      <t>ケンシュウ</t>
    </rPh>
    <rPh sb="21" eb="22">
      <t>カン</t>
    </rPh>
    <rPh sb="24" eb="26">
      <t>キホン</t>
    </rPh>
    <rPh sb="26" eb="28">
      <t>ホウシン</t>
    </rPh>
    <phoneticPr fontId="2"/>
  </si>
  <si>
    <t>ホ　身体的拘束等発生時の対応に関する基本方針</t>
    <rPh sb="2" eb="5">
      <t>シンタイテキ</t>
    </rPh>
    <rPh sb="5" eb="7">
      <t>コウソク</t>
    </rPh>
    <rPh sb="7" eb="8">
      <t>トウ</t>
    </rPh>
    <rPh sb="8" eb="10">
      <t>ハッセイ</t>
    </rPh>
    <rPh sb="10" eb="11">
      <t>ジ</t>
    </rPh>
    <rPh sb="12" eb="14">
      <t>タイオウ</t>
    </rPh>
    <rPh sb="15" eb="16">
      <t>カン</t>
    </rPh>
    <rPh sb="18" eb="20">
      <t>キホン</t>
    </rPh>
    <rPh sb="20" eb="22">
      <t>ホウシン</t>
    </rPh>
    <phoneticPr fontId="2"/>
  </si>
  <si>
    <t>解釈通知第三・五4(4)⑤</t>
  </si>
  <si>
    <t>解釈通知第三・五4(4)⑥</t>
  </si>
  <si>
    <t>15．管理者の責務</t>
  </si>
  <si>
    <t>作成者：</t>
    <rPh sb="0" eb="3">
      <t>サクセイシャ</t>
    </rPh>
    <rPh sb="3" eb="4">
      <t>キシャ</t>
    </rPh>
    <phoneticPr fontId="2"/>
  </si>
  <si>
    <t>指定を受けた市に対し評価結果等を提出</t>
    <rPh sb="0" eb="2">
      <t>シテイ</t>
    </rPh>
    <rPh sb="3" eb="4">
      <t>ウ</t>
    </rPh>
    <rPh sb="6" eb="7">
      <t>シ</t>
    </rPh>
    <rPh sb="8" eb="9">
      <t>タイ</t>
    </rPh>
    <rPh sb="10" eb="12">
      <t>ヒョウカ</t>
    </rPh>
    <rPh sb="12" eb="14">
      <t>ケッカ</t>
    </rPh>
    <rPh sb="14" eb="15">
      <t>トウ</t>
    </rPh>
    <rPh sb="16" eb="18">
      <t>テイシュツ</t>
    </rPh>
    <phoneticPr fontId="2"/>
  </si>
  <si>
    <t>身体的拘束の具体例</t>
    <rPh sb="0" eb="3">
      <t>シンタイテキ</t>
    </rPh>
    <rPh sb="3" eb="5">
      <t>コウソク</t>
    </rPh>
    <rPh sb="6" eb="8">
      <t>グタイ</t>
    </rPh>
    <rPh sb="8" eb="9">
      <t>レイ</t>
    </rPh>
    <phoneticPr fontId="2"/>
  </si>
  <si>
    <t>受付年月日</t>
    <rPh sb="0" eb="2">
      <t>ウケツケ</t>
    </rPh>
    <rPh sb="3" eb="4">
      <t>セイネン</t>
    </rPh>
    <phoneticPr fontId="2"/>
  </si>
  <si>
    <t>苦情の
相手方</t>
    <rPh sb="0" eb="2">
      <t>クジョウ</t>
    </rPh>
    <rPh sb="4" eb="7">
      <t>アイテガタ</t>
    </rPh>
    <phoneticPr fontId="2"/>
  </si>
  <si>
    <r>
      <t>(5)　事業者は、適切な指定（介護予防）認知症対応型共同生活介護の提供を確保する観点から、職場において行われる性的な言動又は優越的な関係を背景とした言動であって業務上必要かつ相当な範囲を超えたものにより、</t>
    </r>
    <r>
      <rPr>
        <sz val="10"/>
        <color theme="1"/>
        <rFont val="ＭＳ Ｐ明朝"/>
      </rPr>
      <t>従業者の就業環境が害されることを防止するための方針の明確化等の必要な措置を講じているか。</t>
    </r>
    <rPh sb="4" eb="7">
      <t>ジギョウシャ</t>
    </rPh>
    <rPh sb="15" eb="17">
      <t>カイゴ</t>
    </rPh>
    <rPh sb="17" eb="19">
      <t>ヨボウ</t>
    </rPh>
    <rPh sb="25" eb="26">
      <t>ガタ</t>
    </rPh>
    <rPh sb="26" eb="28">
      <t>キョウドウ</t>
    </rPh>
    <rPh sb="28" eb="30">
      <t>セイカツ</t>
    </rPh>
    <rPh sb="30" eb="32">
      <t>カイゴ</t>
    </rPh>
    <rPh sb="139" eb="140">
      <t>コウ</t>
    </rPh>
    <phoneticPr fontId="2"/>
  </si>
  <si>
    <t>利用者の家族</t>
    <rPh sb="0" eb="3">
      <t>リヨウシャ</t>
    </rPh>
    <rPh sb="4" eb="6">
      <t>カゾク</t>
    </rPh>
    <phoneticPr fontId="2"/>
  </si>
  <si>
    <t>面会時の職員の対応</t>
    <rPh sb="0" eb="2">
      <t>メンカイ</t>
    </rPh>
    <rPh sb="2" eb="3">
      <t>ジ</t>
    </rPh>
    <rPh sb="4" eb="6">
      <t>ショクイン</t>
    </rPh>
    <rPh sb="7" eb="9">
      <t>タイオウ</t>
    </rPh>
    <phoneticPr fontId="2"/>
  </si>
  <si>
    <t>労働安全衛生法（S47.6.8法律第57号）第66条</t>
    <rPh sb="2" eb="4">
      <t>アンゼン</t>
    </rPh>
    <rPh sb="4" eb="6">
      <t>エイセイ</t>
    </rPh>
    <rPh sb="25" eb="26">
      <t>ジョウ</t>
    </rPh>
    <phoneticPr fontId="2"/>
  </si>
  <si>
    <t>点検事項</t>
    <rPh sb="0" eb="2">
      <t>テンケン</t>
    </rPh>
    <rPh sb="2" eb="4">
      <t>ジコウ</t>
    </rPh>
    <phoneticPr fontId="2"/>
  </si>
  <si>
    <t>退去時情報提供加算</t>
    <rPh sb="0" eb="3">
      <t>タイキ</t>
    </rPh>
    <rPh sb="3" eb="5">
      <t>ジョウホウ</t>
    </rPh>
    <rPh sb="5" eb="9">
      <t>テイキョ</t>
    </rPh>
    <phoneticPr fontId="2"/>
  </si>
  <si>
    <t>条例第128条〈第32条の2第3項の準用〉</t>
  </si>
  <si>
    <t>該当</t>
    <rPh sb="0" eb="2">
      <t>ガイトウ</t>
    </rPh>
    <phoneticPr fontId="2"/>
  </si>
  <si>
    <t>(2)　(1)の被保険者証に、法第78条の3第2項（第115条の13第2項）の規定により認定審査会意見が記載されているときは、当該認定審査会意見に配慮して、指定（介護予防）認知症対応型共同生活介護を提供するように努めているか。</t>
    <rPh sb="15" eb="16">
      <t>ホウ</t>
    </rPh>
    <rPh sb="16" eb="17">
      <t>ダイ</t>
    </rPh>
    <rPh sb="19" eb="20">
      <t>ジョウ</t>
    </rPh>
    <rPh sb="22" eb="23">
      <t>ダイ</t>
    </rPh>
    <rPh sb="24" eb="25">
      <t>コウ</t>
    </rPh>
    <rPh sb="39" eb="41">
      <t>キテイ</t>
    </rPh>
    <rPh sb="44" eb="46">
      <t>ニンテイ</t>
    </rPh>
    <rPh sb="63" eb="65">
      <t>トウガイ</t>
    </rPh>
    <rPh sb="65" eb="67">
      <t>ニンテイ</t>
    </rPh>
    <rPh sb="67" eb="70">
      <t>シンサカイ</t>
    </rPh>
    <rPh sb="70" eb="72">
      <t>イケン</t>
    </rPh>
    <rPh sb="73" eb="75">
      <t>ハイリョ</t>
    </rPh>
    <rPh sb="78" eb="80">
      <t>シテイ</t>
    </rPh>
    <rPh sb="81" eb="83">
      <t>カイゴ</t>
    </rPh>
    <rPh sb="83" eb="85">
      <t>ヨボウ</t>
    </rPh>
    <phoneticPr fontId="2"/>
  </si>
  <si>
    <t>十分な知識を有する従業者の確保（認知症介護実務者研修のうち「専門課程」、認知症介護実践研修のうち「実践リーダー研修」若しくは「認知症介護実践リーダー研修」又は認知症介護指導者養成研修を修了している者の配置）</t>
    <rPh sb="0" eb="2">
      <t>ジュウブン</t>
    </rPh>
    <rPh sb="3" eb="5">
      <t>チシキ</t>
    </rPh>
    <rPh sb="6" eb="7">
      <t>ユウ</t>
    </rPh>
    <rPh sb="9" eb="12">
      <t>ジュウギョウシャ</t>
    </rPh>
    <rPh sb="13" eb="15">
      <t>カクホ</t>
    </rPh>
    <rPh sb="16" eb="19">
      <t>ニンチショウ</t>
    </rPh>
    <rPh sb="19" eb="21">
      <t>カイゴ</t>
    </rPh>
    <rPh sb="21" eb="24">
      <t>ジツムシャ</t>
    </rPh>
    <rPh sb="24" eb="26">
      <t>ケンシュウ</t>
    </rPh>
    <rPh sb="30" eb="32">
      <t>センモン</t>
    </rPh>
    <rPh sb="32" eb="34">
      <t>カテイ</t>
    </rPh>
    <rPh sb="36" eb="39">
      <t>ニンチショウ</t>
    </rPh>
    <rPh sb="39" eb="41">
      <t>カイゴ</t>
    </rPh>
    <rPh sb="41" eb="43">
      <t>ジッセン</t>
    </rPh>
    <rPh sb="43" eb="45">
      <t>ケンシュウ</t>
    </rPh>
    <rPh sb="49" eb="51">
      <t>ジッセン</t>
    </rPh>
    <rPh sb="55" eb="57">
      <t>ケンシュウ</t>
    </rPh>
    <rPh sb="58" eb="59">
      <t>モ</t>
    </rPh>
    <rPh sb="63" eb="66">
      <t>ニンチショウ</t>
    </rPh>
    <rPh sb="66" eb="68">
      <t>カイゴ</t>
    </rPh>
    <rPh sb="68" eb="70">
      <t>ジッセン</t>
    </rPh>
    <rPh sb="74" eb="76">
      <t>ケンシュウ</t>
    </rPh>
    <rPh sb="77" eb="78">
      <t>マタ</t>
    </rPh>
    <rPh sb="79" eb="82">
      <t>ニンチショウ</t>
    </rPh>
    <rPh sb="82" eb="84">
      <t>カイゴ</t>
    </rPh>
    <rPh sb="84" eb="87">
      <t>シドウシャ</t>
    </rPh>
    <rPh sb="87" eb="89">
      <t>ヨウセイ</t>
    </rPh>
    <rPh sb="89" eb="91">
      <t>ケンシュウ</t>
    </rPh>
    <rPh sb="92" eb="94">
      <t>シュウリョウ</t>
    </rPh>
    <rPh sb="98" eb="99">
      <t>モノ</t>
    </rPh>
    <rPh sb="100" eb="102">
      <t>ハイチ</t>
    </rPh>
    <phoneticPr fontId="2"/>
  </si>
  <si>
    <t>○自主点検表について
　この自主点検表は、指定地域密着型介護サービス事業者及び指定地域密着型介護予防サービス事業者が、そのサービスの提供に当たり、介護保険法及び関係法令等の内容が遵守されているか点検するための様式です。
　運営指導の有無に関わらず、この様式を使用して積極的な自主点検をお願いします。</t>
    <rPh sb="126" eb="128">
      <t>ヨウシキ</t>
    </rPh>
    <rPh sb="129" eb="131">
      <t>シヨウ</t>
    </rPh>
    <phoneticPr fontId="2"/>
  </si>
  <si>
    <t>③　事故発生時の対応</t>
    <rPh sb="2" eb="4">
      <t>ジコ</t>
    </rPh>
    <rPh sb="4" eb="6">
      <t>ハッセイ</t>
    </rPh>
    <rPh sb="6" eb="7">
      <t>ジ</t>
    </rPh>
    <rPh sb="8" eb="10">
      <t>タイオウ</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</si>
  <si>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</si>
  <si>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ユニット名</t>
    <rPh sb="4" eb="5">
      <t>メイ</t>
    </rPh>
    <phoneticPr fontId="2"/>
  </si>
  <si>
    <t>単位：円</t>
    <rPh sb="0" eb="2">
      <t>タンイ</t>
    </rPh>
    <rPh sb="3" eb="4">
      <t>エン</t>
    </rPh>
    <phoneticPr fontId="2"/>
  </si>
  <si>
    <t>注１　直近１年分について記入。</t>
    <rPh sb="0" eb="1">
      <t>チュウ</t>
    </rPh>
    <rPh sb="3" eb="5">
      <t>チョッキン</t>
    </rPh>
    <rPh sb="6" eb="8">
      <t>ネンブン</t>
    </rPh>
    <rPh sb="12" eb="14">
      <t>キニュウ</t>
    </rPh>
    <phoneticPr fontId="2"/>
  </si>
  <si>
    <t>注２　枠内に利用者名を記入。また、入退居日を（　　　　）書きで併記してください。</t>
    <rPh sb="0" eb="1">
      <t>チュウ</t>
    </rPh>
    <rPh sb="3" eb="5">
      <t>ワクナイ</t>
    </rPh>
    <rPh sb="6" eb="8">
      <t>リヨウ</t>
    </rPh>
    <rPh sb="8" eb="9">
      <t>シャ</t>
    </rPh>
    <rPh sb="9" eb="10">
      <t>メイ</t>
    </rPh>
    <rPh sb="11" eb="13">
      <t>キニュウ</t>
    </rPh>
    <rPh sb="17" eb="18">
      <t>ニュウ</t>
    </rPh>
    <rPh sb="18" eb="20">
      <t>タイキョ</t>
    </rPh>
    <rPh sb="20" eb="21">
      <t>ビ</t>
    </rPh>
    <rPh sb="28" eb="29">
      <t>カ</t>
    </rPh>
    <rPh sb="31" eb="33">
      <t>ヘイキ</t>
    </rPh>
    <phoneticPr fontId="2"/>
  </si>
  <si>
    <t>条例第125条第2項</t>
  </si>
  <si>
    <t>入院･外泊のあった利用者数（実数）</t>
    <rPh sb="0" eb="2">
      <t>ニュウイン</t>
    </rPh>
    <rPh sb="3" eb="5">
      <t>ガイハク</t>
    </rPh>
    <rPh sb="9" eb="11">
      <t>リヨウ</t>
    </rPh>
    <rPh sb="11" eb="12">
      <t>シャ</t>
    </rPh>
    <rPh sb="12" eb="13">
      <t>スウ</t>
    </rPh>
    <rPh sb="14" eb="16">
      <t>ジッスウ</t>
    </rPh>
    <phoneticPr fontId="2"/>
  </si>
  <si>
    <t>解釈通知第三・五2(1)③ハ</t>
    <rPh sb="0" eb="2">
      <t>カイシャク</t>
    </rPh>
    <rPh sb="2" eb="4">
      <t>ツウチ</t>
    </rPh>
    <rPh sb="4" eb="5">
      <t>ダイ</t>
    </rPh>
    <rPh sb="5" eb="6">
      <t>サン</t>
    </rPh>
    <rPh sb="7" eb="8">
      <t>ゴ</t>
    </rPh>
    <phoneticPr fontId="2"/>
  </si>
  <si>
    <t>当該利用者氏名</t>
    <rPh sb="0" eb="2">
      <t>トウガイ</t>
    </rPh>
    <rPh sb="2" eb="4">
      <t>リヨウ</t>
    </rPh>
    <rPh sb="4" eb="5">
      <t>シャ</t>
    </rPh>
    <rPh sb="5" eb="7">
      <t>シメイ</t>
    </rPh>
    <phoneticPr fontId="2"/>
  </si>
  <si>
    <t>注２　居室番号を付した建物の平面図を添付してください。</t>
    <rPh sb="0" eb="1">
      <t>チュウ</t>
    </rPh>
    <rPh sb="3" eb="5">
      <t>キョシツ</t>
    </rPh>
    <rPh sb="5" eb="7">
      <t>バンゴウ</t>
    </rPh>
    <rPh sb="8" eb="9">
      <t>フ</t>
    </rPh>
    <rPh sb="11" eb="13">
      <t>タテモノ</t>
    </rPh>
    <rPh sb="14" eb="17">
      <t>ヘイメンズ</t>
    </rPh>
    <rPh sb="18" eb="20">
      <t>テンプ</t>
    </rPh>
    <phoneticPr fontId="2"/>
  </si>
  <si>
    <t>サービス提供月</t>
    <rPh sb="4" eb="6">
      <t>テイキョウ</t>
    </rPh>
    <rPh sb="6" eb="7">
      <t>ツキ</t>
    </rPh>
    <phoneticPr fontId="2"/>
  </si>
  <si>
    <t>利用者氏名</t>
    <rPh sb="0" eb="2">
      <t>リヨウ</t>
    </rPh>
    <rPh sb="2" eb="3">
      <t>シャ</t>
    </rPh>
    <rPh sb="3" eb="5">
      <t>シメイ</t>
    </rPh>
    <phoneticPr fontId="2"/>
  </si>
  <si>
    <t>34．利用者の安全並びに介護サービスの質の確保及び職員の負担軽減に資する方策を検討するための委員会の設置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2"/>
  </si>
  <si>
    <t>保険者名</t>
    <rPh sb="0" eb="2">
      <t>ホケン</t>
    </rPh>
    <rPh sb="2" eb="3">
      <t>ジャ</t>
    </rPh>
    <rPh sb="3" eb="4">
      <t>メイ</t>
    </rPh>
    <phoneticPr fontId="2"/>
  </si>
  <si>
    <t>35．記録の整備</t>
  </si>
  <si>
    <t>要介護度</t>
    <rPh sb="0" eb="3">
      <t>ヨウカイゴ</t>
    </rPh>
    <rPh sb="3" eb="4">
      <t>ド</t>
    </rPh>
    <phoneticPr fontId="2"/>
  </si>
  <si>
    <t>報酬請求日数</t>
    <rPh sb="0" eb="2">
      <t>ホウシュウ</t>
    </rPh>
    <rPh sb="2" eb="4">
      <t>セイキュウ</t>
    </rPh>
    <rPh sb="4" eb="6">
      <t>ニッスウ</t>
    </rPh>
    <phoneticPr fontId="2"/>
  </si>
  <si>
    <t>本人からの領収額（単位：円）</t>
    <rPh sb="0" eb="2">
      <t>ホンニン</t>
    </rPh>
    <rPh sb="5" eb="7">
      <t>リョウシュウ</t>
    </rPh>
    <rPh sb="7" eb="8">
      <t>ガク</t>
    </rPh>
    <rPh sb="9" eb="11">
      <t>タンイ</t>
    </rPh>
    <rPh sb="12" eb="13">
      <t>エン</t>
    </rPh>
    <phoneticPr fontId="2"/>
  </si>
  <si>
    <t>解釈通知第三・五4(3)①〈第三・一4(13)①参照〉</t>
    <rPh sb="14" eb="15">
      <t>ダイ</t>
    </rPh>
    <rPh sb="15" eb="16">
      <t>サン</t>
    </rPh>
    <rPh sb="17" eb="18">
      <t>イチ</t>
    </rPh>
    <rPh sb="24" eb="26">
      <t>サンショウ</t>
    </rPh>
    <phoneticPr fontId="2"/>
  </si>
  <si>
    <t>医療連携体制加算を算定</t>
    <rPh sb="0" eb="2">
      <t>イリョウ</t>
    </rPh>
    <rPh sb="2" eb="4">
      <t>レンケイ</t>
    </rPh>
    <rPh sb="4" eb="6">
      <t>タイセイ</t>
    </rPh>
    <rPh sb="6" eb="8">
      <t>カサン</t>
    </rPh>
    <rPh sb="9" eb="11">
      <t>サンテイ</t>
    </rPh>
    <phoneticPr fontId="2"/>
  </si>
  <si>
    <r>
      <t>　共同生活住居の管理者は、同時に介護保険施設、指定居宅サービス、指定地域密着型サービス（サテライト事業所の場合は、本体事業所が提供する指定認知症対応型共同生活介護を除く。）、指定介護予防サービス若しくは指定地域密着型介護予防サービスの事業を行う事業所、病院、診療所又は社会福祉施設を管理する者となっていないか。
　ただし、</t>
    </r>
    <r>
      <rPr>
        <sz val="10"/>
        <color theme="1"/>
        <rFont val="ＭＳ Ｐ明朝"/>
      </rPr>
      <t xml:space="preserve">当該共同生活住居の管理上支障がない場合は、この限りでない。 </t>
    </r>
    <rPh sb="23" eb="25">
      <t>シテイ</t>
    </rPh>
    <rPh sb="32" eb="34">
      <t>シテイ</t>
    </rPh>
    <rPh sb="49" eb="52">
      <t>ジギョウショ</t>
    </rPh>
    <rPh sb="53" eb="55">
      <t>バアイ</t>
    </rPh>
    <rPh sb="57" eb="59">
      <t>ホンタイ</t>
    </rPh>
    <rPh sb="59" eb="62">
      <t>ジギョウショ</t>
    </rPh>
    <rPh sb="63" eb="65">
      <t>テイキョウ</t>
    </rPh>
    <rPh sb="67" eb="69">
      <t>シテイ</t>
    </rPh>
    <rPh sb="69" eb="72">
      <t>ニンチショウ</t>
    </rPh>
    <rPh sb="72" eb="75">
      <t>タイオウガタ</t>
    </rPh>
    <rPh sb="75" eb="77">
      <t>キョウドウ</t>
    </rPh>
    <rPh sb="77" eb="79">
      <t>セイカツ</t>
    </rPh>
    <rPh sb="79" eb="81">
      <t>カイゴ</t>
    </rPh>
    <rPh sb="82" eb="83">
      <t>ノゾ</t>
    </rPh>
    <rPh sb="87" eb="89">
      <t>シテイ</t>
    </rPh>
    <rPh sb="89" eb="91">
      <t>カイゴ</t>
    </rPh>
    <rPh sb="91" eb="93">
      <t>ヨボウ</t>
    </rPh>
    <rPh sb="97" eb="98">
      <t>モ</t>
    </rPh>
    <rPh sb="101" eb="103">
      <t>シテイ</t>
    </rPh>
    <rPh sb="103" eb="105">
      <t>チイキ</t>
    </rPh>
    <rPh sb="105" eb="108">
      <t>ミッチャクガタ</t>
    </rPh>
    <rPh sb="108" eb="110">
      <t>カイゴ</t>
    </rPh>
    <rPh sb="110" eb="112">
      <t>ヨボウ</t>
    </rPh>
    <rPh sb="117" eb="119">
      <t>ジギョウ</t>
    </rPh>
    <rPh sb="120" eb="121">
      <t>オコナ</t>
    </rPh>
    <phoneticPr fontId="2"/>
  </si>
  <si>
    <t>（市町村）</t>
    <rPh sb="1" eb="4">
      <t>シチョウソン</t>
    </rPh>
    <phoneticPr fontId="2"/>
  </si>
  <si>
    <t>その他の費用（徴収している費目全てを記入すること。）</t>
    <rPh sb="2" eb="3">
      <t>ホカ</t>
    </rPh>
    <rPh sb="4" eb="6">
      <t>ヒヨウ</t>
    </rPh>
    <rPh sb="7" eb="9">
      <t>チョウシュウ</t>
    </rPh>
    <rPh sb="13" eb="15">
      <t>ヒモク</t>
    </rPh>
    <rPh sb="15" eb="16">
      <t>スベ</t>
    </rPh>
    <rPh sb="18" eb="20">
      <t>キニュウ</t>
    </rPh>
    <phoneticPr fontId="2"/>
  </si>
  <si>
    <t>介護福祉士であって、経験・技能のある介護職員のうち一人は、改善後賃金が年額440万円以上（ただし、介護職員等処遇改善加算の算定見込額が少額であることその他の理由により、当該賃金改善が困難である場合はこの限りでない）</t>
    <rPh sb="0" eb="2">
      <t>カイゴ</t>
    </rPh>
    <rPh sb="2" eb="5">
      <t>フクシシ</t>
    </rPh>
    <rPh sb="10" eb="12">
      <t>ケイケン</t>
    </rPh>
    <rPh sb="13" eb="15">
      <t>ギノウ</t>
    </rPh>
    <rPh sb="18" eb="20">
      <t>カイゴ</t>
    </rPh>
    <rPh sb="20" eb="22">
      <t>ショクイン</t>
    </rPh>
    <rPh sb="25" eb="27">
      <t>ヒトリ</t>
    </rPh>
    <rPh sb="29" eb="32">
      <t>カイゼ</t>
    </rPh>
    <rPh sb="32" eb="34">
      <t>チンギン</t>
    </rPh>
    <rPh sb="35" eb="37">
      <t>ネンガク</t>
    </rPh>
    <rPh sb="40" eb="44">
      <t>マンエンイジョウ</t>
    </rPh>
    <rPh sb="49" eb="51">
      <t>カイゴ</t>
    </rPh>
    <rPh sb="51" eb="54">
      <t>ショク</t>
    </rPh>
    <rPh sb="54" eb="56">
      <t>ショグウ</t>
    </rPh>
    <rPh sb="56" eb="58">
      <t>カイゼン</t>
    </rPh>
    <rPh sb="58" eb="60">
      <t>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9">
      <t>バア</t>
    </rPh>
    <rPh sb="101" eb="102">
      <t>カギ</t>
    </rPh>
    <phoneticPr fontId="2"/>
  </si>
  <si>
    <r>
      <t xml:space="preserve">本人からの領収
合計額
</t>
    </r>
    <r>
      <rPr>
        <sz val="9"/>
        <color auto="1"/>
        <rFont val="ＭＳ ゴシック"/>
      </rPr>
      <t>（②+③）</t>
    </r>
    <rPh sb="0" eb="2">
      <t>ホンニン</t>
    </rPh>
    <rPh sb="5" eb="7">
      <t>リョウシュウ</t>
    </rPh>
    <rPh sb="8" eb="10">
      <t>ゴウケイ</t>
    </rPh>
    <rPh sb="10" eb="11">
      <t>ガク</t>
    </rPh>
    <phoneticPr fontId="2"/>
  </si>
  <si>
    <t>（附票１と一致）</t>
    <rPh sb="1" eb="2">
      <t>フ</t>
    </rPh>
    <rPh sb="2" eb="3">
      <t>ヒョウ</t>
    </rPh>
    <rPh sb="5" eb="7">
      <t>イッチ</t>
    </rPh>
    <phoneticPr fontId="2"/>
  </si>
  <si>
    <t>被保険者
番号</t>
    <rPh sb="0" eb="4">
      <t>ヒホケンシャ</t>
    </rPh>
    <rPh sb="5" eb="7">
      <t>バンゴウ</t>
    </rPh>
    <phoneticPr fontId="2"/>
  </si>
  <si>
    <t>イ</t>
  </si>
  <si>
    <r>
      <t xml:space="preserve">③その他の
費用小計
</t>
    </r>
    <r>
      <rPr>
        <sz val="9"/>
        <color auto="1"/>
        <rFont val="ＭＳ ゴシック"/>
      </rPr>
      <t>（ア～エ）</t>
    </r>
    <rPh sb="3" eb="4">
      <t>ホカ</t>
    </rPh>
    <rPh sb="6" eb="8">
      <t>ヒヨウ</t>
    </rPh>
    <rPh sb="8" eb="10">
      <t>ショウケイ</t>
    </rPh>
    <phoneticPr fontId="2"/>
  </si>
  <si>
    <t>根拠法令等</t>
    <rPh sb="0" eb="2">
      <t>コンキョ</t>
    </rPh>
    <rPh sb="2" eb="4">
      <t>ホウレイ</t>
    </rPh>
    <rPh sb="4" eb="5">
      <t>トウ</t>
    </rPh>
    <phoneticPr fontId="2"/>
  </si>
  <si>
    <r>
      <rPr>
        <sz val="11"/>
        <color theme="1"/>
        <rFont val="ＭＳ ゴシック"/>
      </rPr>
      <t>○凡例（根拠法令等）</t>
    </r>
    <r>
      <rPr>
        <sz val="11"/>
        <color theme="1"/>
        <rFont val="ＭＳ Ｐ明朝"/>
      </rPr>
      <t xml:space="preserve">
  法 ……………… 介護保険法（H9.12.17法律第123号）
　施行規則 ……… 介護保険法施行規則（H11.3.31厚生省令第36号）
  条例 …………… 太田市指定地域密着型サービスの事業の人員、設備及び運営に関する基準を定める条例
　　　　　　　　　　　　　（H25.3.21条例第9号）
　予防条例 ……… 太田市指定地域密着型介護予防サービスの事業の人員、設備及び運営並びに指定地域密着型介護予防
　　　　　　　　　　　　サービスに係る介護予防のための効果的な支援の方法に関する基準を定める条例（H25.3.21条例第10号）
　規則 …………… 太田市指定地域密着型サービス事業所、指定地域密着型介護予防サービス事業所及び指定居宅介護
　　　　　　　　　　　　 支援事業所の指定等に関する規則（H18.3.29規則第15号）
  解釈通知 ……… 指定地域密着型サービス及び指定地域密着型介護予防サービスに関する基準について
　　　　　　　　　　　　　（H18.3.31老計発第0331004号・老振発第0331004号・老老発第0331017号）
　報酬告示 ……… 指定地域密着型サービスに要する費用の額の算定に関する基準（H18.3.14厚生労働省告示第126号）
　予防報酬告示 … 指定地域密着型介護予防サービスに要する費用の額の算定に関する基準
　　　　　　　　 　　　　（H18.3.14厚生労働省告示第128号）
　留意事項 ……… 指定地域密着型サービスに要する費用の額の算定に関する基準及び指定地域密着型介護予防サービス
　　　　　　　　　　　　 に要する費用の額の算定に関する基準の制定に伴う実施上の留意事項について
             　　　　　　　（H18.3.31老計発0331005・老振発0331005・老老発0331018）</t>
    </r>
    <rPh sb="330" eb="331">
      <t>オヨ</t>
    </rPh>
    <rPh sb="332" eb="334">
      <t>シテイ</t>
    </rPh>
    <rPh sb="334" eb="336">
      <t>キョタク</t>
    </rPh>
    <rPh sb="336" eb="338">
      <t>カイゴ</t>
    </rPh>
    <rPh sb="352" eb="354">
      <t>シエン</t>
    </rPh>
    <rPh sb="354" eb="357">
      <t>ジギョウショ</t>
    </rPh>
    <phoneticPr fontId="2"/>
  </si>
  <si>
    <t>利用開始時及び６月ごとに利用者の口腔の健康状態について確認（口腔スクリーニング）を行い、その情報を当該利用者を担当する介護支援専門員に提供</t>
    <rPh sb="30" eb="32">
      <t>コウクウ</t>
    </rPh>
    <phoneticPr fontId="2"/>
  </si>
  <si>
    <t>夜間支援体制加算（Ⅰ）
※　１ユニットの場合</t>
    <rPh sb="0" eb="2">
      <t>ヤカン</t>
    </rPh>
    <rPh sb="2" eb="4">
      <t>シエン</t>
    </rPh>
    <rPh sb="4" eb="6">
      <t>タイセイ</t>
    </rPh>
    <rPh sb="6" eb="8">
      <t>カサン</t>
    </rPh>
    <rPh sb="20" eb="22">
      <t>バアイ</t>
    </rPh>
    <phoneticPr fontId="2"/>
  </si>
  <si>
    <r>
      <t>(8)　</t>
    </r>
    <r>
      <rPr>
        <sz val="10"/>
        <color auto="1"/>
        <rFont val="ＭＳ Ｐ明朝"/>
      </rPr>
      <t>サービス提供体制の確保、夜間における緊急時の対応等のため、介護老人福祉施設、介護老人保健施設、介護医療院、病院等バックアップ施設との間の連携及び支援の体制を整えているか。</t>
    </r>
    <rPh sb="8" eb="10">
      <t>テイキョウ</t>
    </rPh>
    <rPh sb="10" eb="12">
      <t>タイセイ</t>
    </rPh>
    <rPh sb="13" eb="15">
      <t>カクホ</t>
    </rPh>
    <rPh sb="16" eb="18">
      <t>ヤカン</t>
    </rPh>
    <rPh sb="22" eb="24">
      <t>キンキュウ</t>
    </rPh>
    <rPh sb="24" eb="25">
      <t>ジ</t>
    </rPh>
    <rPh sb="26" eb="28">
      <t>タイオウ</t>
    </rPh>
    <rPh sb="28" eb="29">
      <t>トウ</t>
    </rPh>
    <rPh sb="33" eb="35">
      <t>カイゴ</t>
    </rPh>
    <rPh sb="35" eb="37">
      <t>ロウジン</t>
    </rPh>
    <rPh sb="37" eb="39">
      <t>フクシ</t>
    </rPh>
    <rPh sb="39" eb="41">
      <t>シセツ</t>
    </rPh>
    <rPh sb="42" eb="44">
      <t>カイゴ</t>
    </rPh>
    <rPh sb="44" eb="46">
      <t>ロウジン</t>
    </rPh>
    <rPh sb="46" eb="48">
      <t>ホケン</t>
    </rPh>
    <rPh sb="48" eb="50">
      <t>シセツ</t>
    </rPh>
    <rPh sb="51" eb="53">
      <t>カイゴ</t>
    </rPh>
    <rPh sb="53" eb="55">
      <t>イリョウ</t>
    </rPh>
    <rPh sb="55" eb="56">
      <t>イン</t>
    </rPh>
    <rPh sb="57" eb="59">
      <t>ビョウイン</t>
    </rPh>
    <rPh sb="59" eb="60">
      <t>トウ</t>
    </rPh>
    <rPh sb="66" eb="68">
      <t>シセツ</t>
    </rPh>
    <rPh sb="70" eb="71">
      <t>アイダ</t>
    </rPh>
    <rPh sb="72" eb="74">
      <t>レンケイ</t>
    </rPh>
    <rPh sb="74" eb="75">
      <t>オヨ</t>
    </rPh>
    <rPh sb="76" eb="78">
      <t>シエン</t>
    </rPh>
    <rPh sb="79" eb="81">
      <t>タイセイ</t>
    </rPh>
    <rPh sb="82" eb="83">
      <t>トトノ</t>
    </rPh>
    <phoneticPr fontId="2"/>
  </si>
  <si>
    <t>28．苦情処理</t>
  </si>
  <si>
    <t>医師が緊急に短期利用認知症対応型共同生活介護を利用することが適当と判断した者に提供した場合</t>
    <rPh sb="0" eb="2">
      <t>イシ</t>
    </rPh>
    <rPh sb="3" eb="5">
      <t>キンキュウ</t>
    </rPh>
    <rPh sb="6" eb="8">
      <t>タンキ</t>
    </rPh>
    <rPh sb="8" eb="10">
      <t>リヨウ</t>
    </rPh>
    <rPh sb="10" eb="13">
      <t>ニンチショウ</t>
    </rPh>
    <rPh sb="13" eb="16">
      <t>タイオウガタ</t>
    </rPh>
    <rPh sb="16" eb="18">
      <t>キョウドウ</t>
    </rPh>
    <rPh sb="18" eb="20">
      <t>セイカツ</t>
    </rPh>
    <rPh sb="20" eb="22">
      <t>カイゴ</t>
    </rPh>
    <rPh sb="23" eb="25">
      <t>リヨウ</t>
    </rPh>
    <rPh sb="30" eb="32">
      <t>テキトウ</t>
    </rPh>
    <rPh sb="33" eb="35">
      <t>ハンダン</t>
    </rPh>
    <rPh sb="37" eb="38">
      <t>シャ</t>
    </rPh>
    <rPh sb="39" eb="41">
      <t>テイキョウ</t>
    </rPh>
    <rPh sb="43" eb="45">
      <t>バアイ</t>
    </rPh>
    <phoneticPr fontId="2"/>
  </si>
  <si>
    <t>②　従業者の職種、員数及び職務の内容</t>
  </si>
  <si>
    <t>若年性認知症利用者ごとに個別に担当者を定め、その担当者を中心に当該利用者の特性やニーズに応じたサービスの提供</t>
  </si>
  <si>
    <t xml:space="preserve">解釈通知第三・五4(13)②
</t>
  </si>
  <si>
    <t>（2）介護機器を活用</t>
    <rPh sb="3" eb="7">
      <t>カイゴ</t>
    </rPh>
    <rPh sb="8" eb="10">
      <t>カツヨウ</t>
    </rPh>
    <phoneticPr fontId="2"/>
  </si>
  <si>
    <t>協力医療機関名を市長への届出</t>
    <rPh sb="0" eb="2">
      <t>キョウリョク</t>
    </rPh>
    <rPh sb="2" eb="6">
      <t>イリョウ</t>
    </rPh>
    <rPh sb="6" eb="7">
      <t>メイ</t>
    </rPh>
    <rPh sb="8" eb="10">
      <t>シチョウ</t>
    </rPh>
    <rPh sb="12" eb="14">
      <t>トドケデ</t>
    </rPh>
    <phoneticPr fontId="2"/>
  </si>
  <si>
    <t>(1)　次の項目について変更があったときは、10日以内にその旨を市に届け出ているか。（指定（更新）時より変更がない項目については「〇」とする。）</t>
    <rPh sb="6" eb="8">
      <t>コウモク</t>
    </rPh>
    <phoneticPr fontId="2"/>
  </si>
  <si>
    <t>入居日から起算して30日以内（30日を超える病院又は診療所への入院の後に再度入居した場合も同様）</t>
    <rPh sb="0" eb="3">
      <t>ニュウキョビ</t>
    </rPh>
    <rPh sb="5" eb="7">
      <t>キサン</t>
    </rPh>
    <rPh sb="11" eb="12">
      <t>ニチ</t>
    </rPh>
    <rPh sb="12" eb="14">
      <t>イナイ</t>
    </rPh>
    <rPh sb="17" eb="18">
      <t>ニチ</t>
    </rPh>
    <rPh sb="19" eb="20">
      <t>コ</t>
    </rPh>
    <rPh sb="22" eb="24">
      <t>ビョウイン</t>
    </rPh>
    <rPh sb="24" eb="25">
      <t>マタ</t>
    </rPh>
    <rPh sb="26" eb="29">
      <t>シンリョウジョ</t>
    </rPh>
    <rPh sb="31" eb="33">
      <t>ニュウイン</t>
    </rPh>
    <rPh sb="34" eb="35">
      <t>アト</t>
    </rPh>
    <rPh sb="36" eb="38">
      <t>サイド</t>
    </rPh>
    <rPh sb="38" eb="40">
      <t>ニュウキョ</t>
    </rPh>
    <rPh sb="42" eb="44">
      <t>バアイ</t>
    </rPh>
    <rPh sb="45" eb="47">
      <t>ドウヨウ</t>
    </rPh>
    <phoneticPr fontId="2"/>
  </si>
  <si>
    <t>条例第110条第7項、第8項、第9項</t>
    <rPh sb="11" eb="12">
      <t>ダイ</t>
    </rPh>
    <rPh sb="13" eb="14">
      <t>コウ</t>
    </rPh>
    <rPh sb="15" eb="16">
      <t>ダイ</t>
    </rPh>
    <rPh sb="17" eb="18">
      <t>コウ</t>
    </rPh>
    <phoneticPr fontId="2"/>
  </si>
  <si>
    <t>(17)　職員教育を組織的に徹底させていくため、指針に基づいた研修プログラムを作成し、定期的な教育（年２回以上）を開催するとともに、新規採用時には必ず身体的拘束等の適正化の研修を実施しているか。また、研修の実施内容について記録しているか。
　なお、研修の実施は、事業所内での研修で差し支えない。</t>
    <rPh sb="78" eb="80">
      <t>コウソク</t>
    </rPh>
    <rPh sb="124" eb="126">
      <t>ケンシュウ</t>
    </rPh>
    <rPh sb="127" eb="129">
      <t>ジッシ</t>
    </rPh>
    <rPh sb="131" eb="134">
      <t>ジギョウショ</t>
    </rPh>
    <rPh sb="134" eb="135">
      <t>ナイ</t>
    </rPh>
    <rPh sb="137" eb="139">
      <t>ケンシュウ</t>
    </rPh>
    <rPh sb="140" eb="141">
      <t>サ</t>
    </rPh>
    <rPh sb="142" eb="143">
      <t>ツカ</t>
    </rPh>
    <phoneticPr fontId="2"/>
  </si>
  <si>
    <t>口腔衛生管理体制加算</t>
    <rPh sb="0" eb="2">
      <t>コウクウ</t>
    </rPh>
    <rPh sb="2" eb="4">
      <t>エイセイ</t>
    </rPh>
    <rPh sb="4" eb="6">
      <t>カンリ</t>
    </rPh>
    <rPh sb="6" eb="8">
      <t>タイセイ</t>
    </rPh>
    <rPh sb="8" eb="10">
      <t>カサン</t>
    </rPh>
    <phoneticPr fontId="2"/>
  </si>
  <si>
    <t>研修又は訓練の内容</t>
    <rPh sb="0" eb="2">
      <t>ケンシュウ</t>
    </rPh>
    <rPh sb="2" eb="3">
      <t>マタ</t>
    </rPh>
    <rPh sb="4" eb="6">
      <t>クンレン</t>
    </rPh>
    <rPh sb="7" eb="9">
      <t>ナイヨウ</t>
    </rPh>
    <phoneticPr fontId="2"/>
  </si>
  <si>
    <t>種別(選)</t>
    <rPh sb="0" eb="2">
      <t>シュベツ</t>
    </rPh>
    <rPh sb="3" eb="4">
      <t>セン</t>
    </rPh>
    <phoneticPr fontId="2"/>
  </si>
  <si>
    <t>②介護報酬自己負担額
（1,2又は3割）</t>
    <rPh sb="1" eb="3">
      <t>カイゴ</t>
    </rPh>
    <rPh sb="3" eb="5">
      <t>ホウシュウ</t>
    </rPh>
    <rPh sb="5" eb="7">
      <t>ジコ</t>
    </rPh>
    <rPh sb="7" eb="9">
      <t>フタン</t>
    </rPh>
    <rPh sb="9" eb="10">
      <t>ガク</t>
    </rPh>
    <rPh sb="15" eb="16">
      <t>マタ</t>
    </rPh>
    <rPh sb="18" eb="19">
      <t>ワリ</t>
    </rPh>
    <phoneticPr fontId="2"/>
  </si>
  <si>
    <t>(5)　計画作成担当者は、(4)において必要とされる研修に加え、更に専門性を高めるための研修を受講するよう努めているか。</t>
    <rPh sb="4" eb="6">
      <t>ケイカク</t>
    </rPh>
    <rPh sb="6" eb="8">
      <t>サクセイ</t>
    </rPh>
    <rPh sb="8" eb="11">
      <t>タントウシャ</t>
    </rPh>
    <rPh sb="20" eb="22">
      <t>ヒツヨウ</t>
    </rPh>
    <rPh sb="26" eb="28">
      <t>ケンシュウ</t>
    </rPh>
    <rPh sb="29" eb="30">
      <t>クワ</t>
    </rPh>
    <rPh sb="32" eb="33">
      <t>サラ</t>
    </rPh>
    <rPh sb="34" eb="37">
      <t>センモンセイ</t>
    </rPh>
    <rPh sb="38" eb="39">
      <t>タカ</t>
    </rPh>
    <rPh sb="44" eb="46">
      <t>ケンシュウ</t>
    </rPh>
    <rPh sb="47" eb="49">
      <t>ジュコウ</t>
    </rPh>
    <rPh sb="53" eb="54">
      <t>ツト</t>
    </rPh>
    <phoneticPr fontId="2"/>
  </si>
  <si>
    <t>居室名等</t>
    <rPh sb="0" eb="2">
      <t>キョシツ</t>
    </rPh>
    <rPh sb="2" eb="3">
      <t>メイ</t>
    </rPh>
    <rPh sb="3" eb="4">
      <t>トウ</t>
    </rPh>
    <phoneticPr fontId="2"/>
  </si>
  <si>
    <t>　当該事業所を廃止又は休止するときは、廃止又は休止の日の１月前までに、その旨を市に届け出ているか。</t>
    <rPh sb="3" eb="6">
      <t>ジギョウショ</t>
    </rPh>
    <rPh sb="21" eb="22">
      <t>マタ</t>
    </rPh>
    <rPh sb="29" eb="30">
      <t>ツキ</t>
    </rPh>
    <rPh sb="30" eb="31">
      <t>マエ</t>
    </rPh>
    <rPh sb="39" eb="40">
      <t>シ</t>
    </rPh>
    <phoneticPr fontId="2"/>
  </si>
  <si>
    <t>事前提出資料④　附票１　入居者状況（ユニット別）</t>
    <rPh sb="0" eb="2">
      <t>ジゼン</t>
    </rPh>
    <rPh sb="2" eb="4">
      <t>テイシュツ</t>
    </rPh>
    <rPh sb="4" eb="6">
      <t>シリョウ</t>
    </rPh>
    <rPh sb="8" eb="9">
      <t>フ</t>
    </rPh>
    <rPh sb="9" eb="10">
      <t>ヒョウ</t>
    </rPh>
    <rPh sb="12" eb="14">
      <t>ニュウキョ</t>
    </rPh>
    <rPh sb="14" eb="15">
      <t>シャ</t>
    </rPh>
    <rPh sb="15" eb="17">
      <t>ジョウキョウ</t>
    </rPh>
    <rPh sb="22" eb="23">
      <t>ベツ</t>
    </rPh>
    <phoneticPr fontId="2"/>
  </si>
  <si>
    <r>
      <t>兼務職種</t>
    </r>
    <r>
      <rPr>
        <sz val="8"/>
        <color theme="1"/>
        <rFont val="ＭＳ Ｐ明朝"/>
      </rPr>
      <t>（該当の場合）</t>
    </r>
    <rPh sb="0" eb="2">
      <t>ケンム</t>
    </rPh>
    <rPh sb="2" eb="4">
      <t>ショクシュ</t>
    </rPh>
    <rPh sb="5" eb="7">
      <t>ガイトウ</t>
    </rPh>
    <rPh sb="8" eb="10">
      <t>バアイ</t>
    </rPh>
    <phoneticPr fontId="2"/>
  </si>
  <si>
    <r>
      <t>記録</t>
    </r>
    <r>
      <rPr>
        <sz val="8"/>
        <color theme="1"/>
        <rFont val="ＭＳ Ｐゴシック"/>
      </rPr>
      <t>(選)</t>
    </r>
    <rPh sb="0" eb="2">
      <t>キロク</t>
    </rPh>
    <rPh sb="3" eb="4">
      <t>セン</t>
    </rPh>
    <phoneticPr fontId="2"/>
  </si>
  <si>
    <t>新興感染症施設療養費</t>
    <rPh sb="0" eb="2">
      <t>シンコウ</t>
    </rPh>
    <rPh sb="2" eb="5">
      <t>カンセンショウ</t>
    </rPh>
    <rPh sb="5" eb="7">
      <t>シセツ</t>
    </rPh>
    <rPh sb="7" eb="10">
      <t>リョウヨウヒ</t>
    </rPh>
    <phoneticPr fontId="2"/>
  </si>
  <si>
    <t>条例第117条第8項</t>
  </si>
  <si>
    <t>(5)　市からの求めがあった場合には、(4)の改善の内容を市に報告しているか。</t>
  </si>
  <si>
    <t>■委員会開催状況（直近２回分）</t>
    <rPh sb="1" eb="4">
      <t>イインカイ</t>
    </rPh>
    <rPh sb="4" eb="6">
      <t>カイサイ</t>
    </rPh>
    <rPh sb="6" eb="8">
      <t>ジョウキョウ</t>
    </rPh>
    <rPh sb="9" eb="11">
      <t>チョッキン</t>
    </rPh>
    <rPh sb="12" eb="13">
      <t>カイ</t>
    </rPh>
    <rPh sb="13" eb="14">
      <t>ブン</t>
    </rPh>
    <phoneticPr fontId="2"/>
  </si>
  <si>
    <t>(7)　国民健康保険団体連合会からの求めがあった場合には、(6)の改善の内容を国民健康保険団体連合会に報告しているか。</t>
  </si>
  <si>
    <t>１．設備及び備品等</t>
    <rPh sb="2" eb="4">
      <t>セツビ</t>
    </rPh>
    <rPh sb="4" eb="5">
      <t>オヨ</t>
    </rPh>
    <rPh sb="6" eb="8">
      <t>ビヒン</t>
    </rPh>
    <rPh sb="8" eb="9">
      <t>トウ</t>
    </rPh>
    <phoneticPr fontId="2"/>
  </si>
  <si>
    <t>(1)　共同生活住居（ユニット）を有するものとし、その数は１以上3以下（サテライト事業所にあっては、1又は2）としているか。</t>
    <rPh sb="30" eb="32">
      <t>イジョウ</t>
    </rPh>
    <rPh sb="33" eb="35">
      <t>イカ</t>
    </rPh>
    <rPh sb="41" eb="44">
      <t>ジギョウショ</t>
    </rPh>
    <rPh sb="51" eb="52">
      <t>マタ</t>
    </rPh>
    <phoneticPr fontId="2"/>
  </si>
  <si>
    <t>(19）　自己評価及び外部評価の項目は、群馬県地域密着型サービス外部評価実施要項に定めるものとしているか。</t>
    <rPh sb="5" eb="7">
      <t>ジコ</t>
    </rPh>
    <rPh sb="7" eb="9">
      <t>ヒョウカ</t>
    </rPh>
    <rPh sb="9" eb="10">
      <t>オヨ</t>
    </rPh>
    <rPh sb="11" eb="13">
      <t>ガイブ</t>
    </rPh>
    <rPh sb="13" eb="15">
      <t>ヒョウカ</t>
    </rPh>
    <rPh sb="16" eb="18">
      <t>コウモク</t>
    </rPh>
    <rPh sb="20" eb="23">
      <t>グンマケン</t>
    </rPh>
    <rPh sb="23" eb="25">
      <t>チイキ</t>
    </rPh>
    <rPh sb="25" eb="28">
      <t>ミッチャクガタ</t>
    </rPh>
    <rPh sb="32" eb="34">
      <t>ガイブ</t>
    </rPh>
    <rPh sb="34" eb="36">
      <t>ヒョウカ</t>
    </rPh>
    <rPh sb="36" eb="38">
      <t>ジッシ</t>
    </rPh>
    <rPh sb="38" eb="40">
      <t>ヨウコウ</t>
    </rPh>
    <rPh sb="41" eb="42">
      <t>サダ</t>
    </rPh>
    <phoneticPr fontId="2"/>
  </si>
  <si>
    <t>掲示（表示）場所</t>
    <rPh sb="0" eb="1">
      <t>ケイ</t>
    </rPh>
    <rPh sb="1" eb="2">
      <t>シメス</t>
    </rPh>
    <rPh sb="3" eb="5">
      <t>ヒョウジ</t>
    </rPh>
    <rPh sb="6" eb="7">
      <t>バ</t>
    </rPh>
    <rPh sb="7" eb="8">
      <t>トコロ</t>
    </rPh>
    <phoneticPr fontId="2"/>
  </si>
  <si>
    <t>条例第128条〈第40条の2の準用〉</t>
  </si>
  <si>
    <t>群馬県地域密着型サービス外部評価実施要綱（H17.2.8群馬県介護高齢課）第4条第1項、第7条及び第10条第2項第4号</t>
    <rPh sb="0" eb="3">
      <t>グンマケン</t>
    </rPh>
    <rPh sb="3" eb="5">
      <t>チイキ</t>
    </rPh>
    <rPh sb="5" eb="8">
      <t>ミッチャクガタ</t>
    </rPh>
    <rPh sb="12" eb="14">
      <t>ガイブ</t>
    </rPh>
    <rPh sb="14" eb="16">
      <t>ヒョウカ</t>
    </rPh>
    <rPh sb="16" eb="18">
      <t>ジッシ</t>
    </rPh>
    <rPh sb="18" eb="20">
      <t>ヨウコウ</t>
    </rPh>
    <rPh sb="28" eb="31">
      <t>グンマケン</t>
    </rPh>
    <rPh sb="31" eb="33">
      <t>カイゴ</t>
    </rPh>
    <rPh sb="33" eb="35">
      <t>コウレイ</t>
    </rPh>
    <rPh sb="35" eb="36">
      <t>カ</t>
    </rPh>
    <rPh sb="37" eb="38">
      <t>ダイ</t>
    </rPh>
    <rPh sb="39" eb="40">
      <t>ジョウ</t>
    </rPh>
    <rPh sb="40" eb="41">
      <t>ダイ</t>
    </rPh>
    <rPh sb="42" eb="43">
      <t>コウ</t>
    </rPh>
    <rPh sb="44" eb="45">
      <t>ダイ</t>
    </rPh>
    <rPh sb="46" eb="47">
      <t>ジョウ</t>
    </rPh>
    <rPh sb="47" eb="48">
      <t>オヨ</t>
    </rPh>
    <rPh sb="49" eb="50">
      <t>ダイ</t>
    </rPh>
    <rPh sb="52" eb="53">
      <t>ジョウ</t>
    </rPh>
    <rPh sb="53" eb="54">
      <t>ダイ</t>
    </rPh>
    <rPh sb="55" eb="56">
      <t>コウ</t>
    </rPh>
    <rPh sb="56" eb="57">
      <t>ダイ</t>
    </rPh>
    <rPh sb="58" eb="59">
      <t>ゴウ</t>
    </rPh>
    <phoneticPr fontId="2"/>
  </si>
  <si>
    <t>介護職員等処遇改善加算（Ⅲ）</t>
    <rPh sb="4" eb="5">
      <t>トウ</t>
    </rPh>
    <phoneticPr fontId="2"/>
  </si>
  <si>
    <t>群馬県地域密着型サービス外部評価実施要綱（H17.2.8群馬県介護高齢課）第10条第2項</t>
    <rPh sb="0" eb="3">
      <t>グンマケン</t>
    </rPh>
    <rPh sb="3" eb="5">
      <t>チイキ</t>
    </rPh>
    <rPh sb="5" eb="8">
      <t>ミッチャクガタ</t>
    </rPh>
    <rPh sb="12" eb="14">
      <t>ガイブ</t>
    </rPh>
    <rPh sb="14" eb="16">
      <t>ヒョウカ</t>
    </rPh>
    <rPh sb="16" eb="18">
      <t>ジッシ</t>
    </rPh>
    <rPh sb="18" eb="20">
      <t>ヨウコウ</t>
    </rPh>
    <rPh sb="28" eb="31">
      <t>グンマケン</t>
    </rPh>
    <rPh sb="31" eb="33">
      <t>カイゴ</t>
    </rPh>
    <rPh sb="33" eb="35">
      <t>コウレイ</t>
    </rPh>
    <rPh sb="35" eb="36">
      <t>カ</t>
    </rPh>
    <rPh sb="37" eb="38">
      <t>ダイ</t>
    </rPh>
    <rPh sb="40" eb="41">
      <t>ジョウ</t>
    </rPh>
    <rPh sb="41" eb="42">
      <t>ダイ</t>
    </rPh>
    <rPh sb="43" eb="44">
      <t>コウ</t>
    </rPh>
    <phoneticPr fontId="2"/>
  </si>
  <si>
    <t>・保険給付対象額（上記(1)のサービスを提供した場合は１割、２割又は３割負担額、上記(2)のサービス提供をした場合には１０割負担額）
・上記(3)の①から④までに掲げる費用</t>
    <rPh sb="1" eb="3">
      <t>ホケン</t>
    </rPh>
    <rPh sb="3" eb="5">
      <t>キュウフ</t>
    </rPh>
    <rPh sb="5" eb="7">
      <t>タイショウ</t>
    </rPh>
    <rPh sb="7" eb="8">
      <t>ガク</t>
    </rPh>
    <rPh sb="9" eb="11">
      <t>ジョウキ</t>
    </rPh>
    <rPh sb="20" eb="22">
      <t>テイキョウ</t>
    </rPh>
    <rPh sb="24" eb="26">
      <t>バアイ</t>
    </rPh>
    <rPh sb="28" eb="29">
      <t>ワリ</t>
    </rPh>
    <rPh sb="31" eb="32">
      <t>ワリ</t>
    </rPh>
    <rPh sb="32" eb="33">
      <t>マタ</t>
    </rPh>
    <rPh sb="35" eb="36">
      <t>ワリ</t>
    </rPh>
    <rPh sb="36" eb="38">
      <t>フタン</t>
    </rPh>
    <rPh sb="38" eb="39">
      <t>ガク</t>
    </rPh>
    <rPh sb="40" eb="42">
      <t>ジョウキ</t>
    </rPh>
    <rPh sb="50" eb="52">
      <t>テイキョウ</t>
    </rPh>
    <rPh sb="55" eb="57">
      <t>バアイ</t>
    </rPh>
    <rPh sb="61" eb="62">
      <t>ワリ</t>
    </rPh>
    <rPh sb="62" eb="64">
      <t>フタン</t>
    </rPh>
    <rPh sb="64" eb="65">
      <t>ガク</t>
    </rPh>
    <phoneticPr fontId="2"/>
  </si>
  <si>
    <t>※　県要綱別紙２「３　サービス評価の実施と活用状況」を作成し、説明することが望ましい</t>
    <rPh sb="2" eb="3">
      <t>ケン</t>
    </rPh>
    <rPh sb="3" eb="5">
      <t>ヨウコウ</t>
    </rPh>
    <rPh sb="5" eb="7">
      <t>ベッシ</t>
    </rPh>
    <rPh sb="15" eb="17">
      <t>ヒョウカ</t>
    </rPh>
    <rPh sb="18" eb="20">
      <t>ジッシ</t>
    </rPh>
    <rPh sb="21" eb="23">
      <t>カツヨウ</t>
    </rPh>
    <rPh sb="23" eb="25">
      <t>ジョウキョウ</t>
    </rPh>
    <rPh sb="27" eb="29">
      <t>サクセイ</t>
    </rPh>
    <rPh sb="31" eb="33">
      <t>セツメイ</t>
    </rPh>
    <rPh sb="38" eb="39">
      <t>ノゾ</t>
    </rPh>
    <phoneticPr fontId="2"/>
  </si>
  <si>
    <r>
      <t>判定</t>
    </r>
    <r>
      <rPr>
        <sz val="9"/>
        <color indexed="8"/>
        <rFont val="ＭＳ Ｐゴシック"/>
      </rPr>
      <t>(選)</t>
    </r>
    <rPh sb="0" eb="2">
      <t>ハンテイ</t>
    </rPh>
    <rPh sb="3" eb="4">
      <t>エラ</t>
    </rPh>
    <phoneticPr fontId="2"/>
  </si>
  <si>
    <t>⑥　貧血検査＊</t>
    <rPh sb="2" eb="4">
      <t>ヒンケツ</t>
    </rPh>
    <rPh sb="4" eb="6">
      <t>ケンサ</t>
    </rPh>
    <phoneticPr fontId="2"/>
  </si>
  <si>
    <t>条例第128条〈第32条の2第2項の準用〉</t>
  </si>
  <si>
    <t>⑦　肝機能検査＊</t>
    <rPh sb="2" eb="5">
      <t>カンキノウ</t>
    </rPh>
    <rPh sb="5" eb="7">
      <t>ケンサ</t>
    </rPh>
    <phoneticPr fontId="2"/>
  </si>
  <si>
    <t>⑧　血中脂質検査＊</t>
    <rPh sb="2" eb="4">
      <t>ケッチュウ</t>
    </rPh>
    <rPh sb="4" eb="6">
      <t>シシツ</t>
    </rPh>
    <rPh sb="6" eb="8">
      <t>ケンサ</t>
    </rPh>
    <phoneticPr fontId="2"/>
  </si>
  <si>
    <t>管理者、医師、看護職員３名、介護職員５名、生活相談員</t>
  </si>
  <si>
    <t>⑨　血糖検査＊</t>
    <rPh sb="2" eb="4">
      <t>ケットウ</t>
    </rPh>
    <rPh sb="4" eb="6">
      <t>ケンサ</t>
    </rPh>
    <phoneticPr fontId="2"/>
  </si>
  <si>
    <t>解釈通知第三・五2(1)②イ</t>
    <rPh sb="0" eb="2">
      <t>カイシャク</t>
    </rPh>
    <rPh sb="2" eb="4">
      <t>ツウチ</t>
    </rPh>
    <rPh sb="4" eb="5">
      <t>ダイ</t>
    </rPh>
    <rPh sb="5" eb="6">
      <t>サン</t>
    </rPh>
    <rPh sb="7" eb="8">
      <t>ゴ</t>
    </rPh>
    <phoneticPr fontId="2"/>
  </si>
  <si>
    <t>(8)　夜勤者に対し６月以内ごとに１回、(6)に掲げる項目について健康診断を実施しているか。</t>
    <rPh sb="8" eb="9">
      <t>タイ</t>
    </rPh>
    <rPh sb="24" eb="25">
      <t>カカ</t>
    </rPh>
    <rPh sb="27" eb="29">
      <t>コウモク</t>
    </rPh>
    <rPh sb="33" eb="35">
      <t>ケンコウ</t>
    </rPh>
    <rPh sb="35" eb="37">
      <t>シンダン</t>
    </rPh>
    <phoneticPr fontId="2"/>
  </si>
  <si>
    <t>掲示（表示）対象物</t>
    <rPh sb="0" eb="2">
      <t>ケイジ</t>
    </rPh>
    <rPh sb="3" eb="5">
      <t>ヒョウジ</t>
    </rPh>
    <rPh sb="6" eb="9">
      <t>タイショウブツ</t>
    </rPh>
    <phoneticPr fontId="2"/>
  </si>
  <si>
    <t>④　申請者の登記事項証明書又は条例等（当該指定（介護予防）認知症対応型共同生活介護事業に関するものに限る）</t>
  </si>
  <si>
    <r>
      <t xml:space="preserve">① </t>
    </r>
    <r>
      <rPr>
        <sz val="10"/>
        <color auto="1"/>
        <rFont val="ＭＳ Ｐ明朝"/>
      </rPr>
      <t>一人あるきしないように、車椅子や椅子、ベッドに体幹や四肢をひも等で縛る。</t>
    </r>
    <rPh sb="2" eb="4">
      <t>ヒトリ</t>
    </rPh>
    <phoneticPr fontId="2"/>
  </si>
  <si>
    <t>⑩　介護支援専門員の氏名及びその登録番号</t>
    <rPh sb="2" eb="4">
      <t>カイゴ</t>
    </rPh>
    <rPh sb="4" eb="6">
      <t>シエン</t>
    </rPh>
    <rPh sb="6" eb="9">
      <t>センモンイン</t>
    </rPh>
    <rPh sb="10" eb="12">
      <t>シメイ</t>
    </rPh>
    <rPh sb="12" eb="13">
      <t>オヨ</t>
    </rPh>
    <rPh sb="16" eb="18">
      <t>トウロク</t>
    </rPh>
    <rPh sb="18" eb="20">
      <t>バンゴウ</t>
    </rPh>
    <phoneticPr fontId="2"/>
  </si>
  <si>
    <t>①国保連からの受領額（9,8又は7割）</t>
    <rPh sb="1" eb="3">
      <t>コクホ</t>
    </rPh>
    <rPh sb="3" eb="4">
      <t>レン</t>
    </rPh>
    <rPh sb="7" eb="9">
      <t>ジュリョウ</t>
    </rPh>
    <rPh sb="9" eb="10">
      <t>ガク</t>
    </rPh>
    <rPh sb="14" eb="15">
      <t>マタ</t>
    </rPh>
    <rPh sb="17" eb="18">
      <t>ワリ</t>
    </rPh>
    <phoneticPr fontId="2"/>
  </si>
  <si>
    <t>条例第111条第1項及び第2項</t>
    <rPh sb="10" eb="11">
      <t>オヨ</t>
    </rPh>
    <rPh sb="12" eb="13">
      <t>ダイ</t>
    </rPh>
    <rPh sb="14" eb="15">
      <t>コウ</t>
    </rPh>
    <phoneticPr fontId="2"/>
  </si>
  <si>
    <t>労働安全衛生規則第四十四条第二項の規定に基づき厚生労働大臣が定める基準（H10.6.24労働省告示第88号）</t>
    <rPh sb="0" eb="2">
      <t>ロウドウ</t>
    </rPh>
    <rPh sb="2" eb="4">
      <t>アンゼン</t>
    </rPh>
    <rPh sb="4" eb="6">
      <t>エイセイ</t>
    </rPh>
    <rPh sb="6" eb="8">
      <t>キソク</t>
    </rPh>
    <rPh sb="8" eb="9">
      <t>ダイ</t>
    </rPh>
    <rPh sb="9" eb="13">
      <t>ヨンジュウヨンジョウ</t>
    </rPh>
    <rPh sb="13" eb="14">
      <t>ダイ</t>
    </rPh>
    <rPh sb="14" eb="15">
      <t>ニ</t>
    </rPh>
    <rPh sb="15" eb="16">
      <t>コウ</t>
    </rPh>
    <rPh sb="17" eb="19">
      <t>キテイ</t>
    </rPh>
    <rPh sb="20" eb="21">
      <t>モト</t>
    </rPh>
    <rPh sb="23" eb="25">
      <t>コウセイ</t>
    </rPh>
    <rPh sb="25" eb="27">
      <t>ロウドウ</t>
    </rPh>
    <rPh sb="27" eb="29">
      <t>ダイジン</t>
    </rPh>
    <rPh sb="30" eb="31">
      <t>サダ</t>
    </rPh>
    <rPh sb="33" eb="35">
      <t>キジュン</t>
    </rPh>
    <rPh sb="44" eb="47">
      <t>ロウドウショウ</t>
    </rPh>
    <rPh sb="47" eb="49">
      <t>コクジ</t>
    </rPh>
    <rPh sb="49" eb="50">
      <t>ダイ</t>
    </rPh>
    <rPh sb="52" eb="53">
      <t>ゴウ</t>
    </rPh>
    <phoneticPr fontId="2"/>
  </si>
  <si>
    <t>作成日：</t>
    <rPh sb="0" eb="2">
      <t>サクセイ</t>
    </rPh>
    <rPh sb="2" eb="3">
      <t>ビ</t>
    </rPh>
    <phoneticPr fontId="2"/>
  </si>
  <si>
    <t>令和</t>
  </si>
  <si>
    <t>令和</t>
    <rPh sb="0" eb="2">
      <t>レイワ</t>
    </rPh>
    <phoneticPr fontId="2"/>
  </si>
  <si>
    <t>解釈通知第三・五4(16)〈第三・二の二3(4)の準用〉</t>
    <rPh sb="0" eb="2">
      <t>カイシャク</t>
    </rPh>
    <rPh sb="2" eb="4">
      <t>ツウチ</t>
    </rPh>
    <rPh sb="4" eb="5">
      <t>ダイ</t>
    </rPh>
    <rPh sb="5" eb="6">
      <t>サン</t>
    </rPh>
    <rPh sb="7" eb="8">
      <t>ゴ</t>
    </rPh>
    <rPh sb="14" eb="15">
      <t>ダイ</t>
    </rPh>
    <rPh sb="15" eb="16">
      <t>サン</t>
    </rPh>
    <rPh sb="17" eb="18">
      <t>ニ</t>
    </rPh>
    <rPh sb="19" eb="20">
      <t>ニ</t>
    </rPh>
    <rPh sb="25" eb="27">
      <t>ジュンヨウ</t>
    </rPh>
    <phoneticPr fontId="2"/>
  </si>
  <si>
    <t>23．協力医療機関等</t>
    <rPh sb="3" eb="5">
      <t>キョウリョク</t>
    </rPh>
    <rPh sb="5" eb="7">
      <t>イリョウ</t>
    </rPh>
    <rPh sb="7" eb="9">
      <t>キカン</t>
    </rPh>
    <rPh sb="9" eb="10">
      <t>トウ</t>
    </rPh>
    <phoneticPr fontId="2"/>
  </si>
  <si>
    <r>
      <t>判定</t>
    </r>
    <r>
      <rPr>
        <sz val="9"/>
        <color indexed="8"/>
        <rFont val="ＭＳ Ｐゴシック"/>
      </rPr>
      <t>（選)</t>
    </r>
    <rPh sb="0" eb="2">
      <t>ハンテイ</t>
    </rPh>
    <rPh sb="3" eb="4">
      <t>セン</t>
    </rPh>
    <phoneticPr fontId="2"/>
  </si>
  <si>
    <t>④　苦情処理の体制</t>
    <rPh sb="2" eb="4">
      <t>クジョウ</t>
    </rPh>
    <rPh sb="4" eb="6">
      <t>ショリ</t>
    </rPh>
    <rPh sb="7" eb="9">
      <t>タイセイ</t>
    </rPh>
    <phoneticPr fontId="2"/>
  </si>
  <si>
    <t>サービス提供体制強化加算（Ⅰ）又は（Ⅱ）の届出
(療養通所介護費算定の場合はサービス提供体制強化加算（Ⅲ）イ又はロ）</t>
    <rPh sb="4" eb="6">
      <t>テイキョウ</t>
    </rPh>
    <rPh sb="6" eb="8">
      <t>タイセイ</t>
    </rPh>
    <rPh sb="8" eb="10">
      <t>キョウカ</t>
    </rPh>
    <rPh sb="10" eb="12">
      <t>カサン</t>
    </rPh>
    <rPh sb="15" eb="16">
      <t>マタ</t>
    </rPh>
    <rPh sb="21" eb="23">
      <t>トドケデ</t>
    </rPh>
    <rPh sb="25" eb="27">
      <t>リョウヨウ</t>
    </rPh>
    <rPh sb="27" eb="29">
      <t>ツウショ</t>
    </rPh>
    <rPh sb="29" eb="32">
      <t>カイゴ</t>
    </rPh>
    <rPh sb="32" eb="34">
      <t>サンテイ</t>
    </rPh>
    <rPh sb="54" eb="55">
      <t>マタ</t>
    </rPh>
    <phoneticPr fontId="2"/>
  </si>
  <si>
    <t>解釈通知第三・五4(16)〈第三・一4(14)の準用〉</t>
  </si>
  <si>
    <t>①　17(1)の、運営規程の概要</t>
    <rPh sb="9" eb="11">
      <t>ウンエイ</t>
    </rPh>
    <rPh sb="11" eb="13">
      <t>キテイ</t>
    </rPh>
    <rPh sb="14" eb="16">
      <t>ガイヨウ</t>
    </rPh>
    <phoneticPr fontId="2"/>
  </si>
  <si>
    <t>②　常勤・非常勤の別</t>
    <rPh sb="2" eb="4">
      <t>ジョウキン</t>
    </rPh>
    <rPh sb="5" eb="8">
      <t>ヒジョウキン</t>
    </rPh>
    <rPh sb="9" eb="10">
      <t>ベツ</t>
    </rPh>
    <phoneticPr fontId="2"/>
  </si>
  <si>
    <t>厚生労働大臣が定める基準三の五　参照</t>
    <rPh sb="0" eb="6">
      <t>コウセイロウ</t>
    </rPh>
    <rPh sb="7" eb="8">
      <t>サダ</t>
    </rPh>
    <rPh sb="10" eb="12">
      <t>キジュン</t>
    </rPh>
    <rPh sb="12" eb="13">
      <t>3</t>
    </rPh>
    <rPh sb="14" eb="15">
      <t>5</t>
    </rPh>
    <rPh sb="16" eb="18">
      <t>サンショウ</t>
    </rPh>
    <phoneticPr fontId="2"/>
  </si>
  <si>
    <t>④　夜間及び深夜の勤務の担当者</t>
    <rPh sb="2" eb="4">
      <t>ヤカン</t>
    </rPh>
    <rPh sb="4" eb="5">
      <t>オヨ</t>
    </rPh>
    <rPh sb="6" eb="8">
      <t>シンヤ</t>
    </rPh>
    <rPh sb="9" eb="11">
      <t>キンム</t>
    </rPh>
    <rPh sb="12" eb="15">
      <t>タントウシャ</t>
    </rPh>
    <phoneticPr fontId="2"/>
  </si>
  <si>
    <t>解釈通知第三・五4(16)</t>
  </si>
  <si>
    <t>解釈通知第三・五4(16)〈第三・二の二3(10)③の準用〉</t>
    <rPh sb="17" eb="18">
      <t>ニ</t>
    </rPh>
    <rPh sb="19" eb="20">
      <t>ニ</t>
    </rPh>
    <phoneticPr fontId="2"/>
  </si>
  <si>
    <t>事業所内の見やすい場所に掲示する、自ら設置するホームページ上に掲示するなどの方法により、広く開示</t>
    <rPh sb="0" eb="3">
      <t>ジギョウショ</t>
    </rPh>
    <rPh sb="3" eb="4">
      <t>ナイ</t>
    </rPh>
    <rPh sb="5" eb="6">
      <t>ミ</t>
    </rPh>
    <rPh sb="9" eb="11">
      <t>バショ</t>
    </rPh>
    <rPh sb="12" eb="14">
      <t>ケイジ</t>
    </rPh>
    <rPh sb="17" eb="18">
      <t>ミズカ</t>
    </rPh>
    <rPh sb="19" eb="21">
      <t>セッチ</t>
    </rPh>
    <rPh sb="29" eb="30">
      <t>ジョウ</t>
    </rPh>
    <rPh sb="31" eb="33">
      <t>ケイジ</t>
    </rPh>
    <rPh sb="38" eb="40">
      <t>ホウホウ</t>
    </rPh>
    <rPh sb="44" eb="45">
      <t>ヒロ</t>
    </rPh>
    <rPh sb="46" eb="48">
      <t>カイジ</t>
    </rPh>
    <phoneticPr fontId="2"/>
  </si>
  <si>
    <r>
      <t>条例第125条第</t>
    </r>
    <r>
      <rPr>
        <sz val="10"/>
        <color auto="1"/>
        <rFont val="ＭＳ Ｐ明朝"/>
      </rPr>
      <t>7項</t>
    </r>
    <rPh sb="0" eb="2">
      <t>ジョウレイ</t>
    </rPh>
    <rPh sb="2" eb="3">
      <t>ダイ</t>
    </rPh>
    <rPh sb="6" eb="7">
      <t>ジョウ</t>
    </rPh>
    <rPh sb="7" eb="8">
      <t>ダイ</t>
    </rPh>
    <rPh sb="9" eb="10">
      <t>コウ</t>
    </rPh>
    <phoneticPr fontId="2"/>
  </si>
  <si>
    <t>施設内の衛生管理、日常のケアに係る感染対策、手洗いの基本、早期発見のための日常の観察項目</t>
    <rPh sb="0" eb="2">
      <t>シセツ</t>
    </rPh>
    <rPh sb="2" eb="3">
      <t>ナイ</t>
    </rPh>
    <rPh sb="4" eb="6">
      <t>エイセイ</t>
    </rPh>
    <rPh sb="6" eb="8">
      <t>カンリ</t>
    </rPh>
    <rPh sb="9" eb="11">
      <t>ニチジョウ</t>
    </rPh>
    <rPh sb="15" eb="16">
      <t>カカ</t>
    </rPh>
    <rPh sb="17" eb="19">
      <t>カンセン</t>
    </rPh>
    <rPh sb="19" eb="21">
      <t>タイサク</t>
    </rPh>
    <rPh sb="22" eb="24">
      <t>テアラ</t>
    </rPh>
    <rPh sb="26" eb="28">
      <t>キホン</t>
    </rPh>
    <rPh sb="29" eb="31">
      <t>ソウキ</t>
    </rPh>
    <rPh sb="31" eb="33">
      <t>ハッケン</t>
    </rPh>
    <rPh sb="37" eb="39">
      <t>ニチジョウ</t>
    </rPh>
    <rPh sb="40" eb="42">
      <t>カンサツ</t>
    </rPh>
    <rPh sb="42" eb="44">
      <t>コウモク</t>
    </rPh>
    <phoneticPr fontId="2"/>
  </si>
  <si>
    <t>１．内容及び手続の説明及び同意</t>
    <rPh sb="4" eb="5">
      <t>オヨ</t>
    </rPh>
    <rPh sb="11" eb="12">
      <t>オヨ</t>
    </rPh>
    <phoneticPr fontId="2"/>
  </si>
  <si>
    <t>夜間
(想定)</t>
    <rPh sb="0" eb="2">
      <t>ヤカン</t>
    </rPh>
    <rPh sb="4" eb="6">
      <t>ソウテイ</t>
    </rPh>
    <phoneticPr fontId="2"/>
  </si>
  <si>
    <t>(3)　夜勤を行う職員の員数が基準に満たない事態が発生した場合は、所定単位数の100分の97に相当する単位数を算定しているか。</t>
    <rPh sb="4" eb="6">
      <t>ヤキン</t>
    </rPh>
    <rPh sb="7" eb="8">
      <t>オコナ</t>
    </rPh>
    <rPh sb="9" eb="11">
      <t>ショクイン</t>
    </rPh>
    <rPh sb="12" eb="14">
      <t>インスウ</t>
    </rPh>
    <rPh sb="15" eb="17">
      <t>キジュン</t>
    </rPh>
    <rPh sb="18" eb="19">
      <t>ミ</t>
    </rPh>
    <rPh sb="22" eb="24">
      <t>ジタイ</t>
    </rPh>
    <rPh sb="25" eb="27">
      <t>ハッセイ</t>
    </rPh>
    <rPh sb="29" eb="31">
      <t>バアイ</t>
    </rPh>
    <rPh sb="33" eb="35">
      <t>ショテイ</t>
    </rPh>
    <rPh sb="35" eb="38">
      <t>タンイスウ</t>
    </rPh>
    <rPh sb="42" eb="43">
      <t>ブン</t>
    </rPh>
    <rPh sb="47" eb="49">
      <t>ソウトウ</t>
    </rPh>
    <rPh sb="51" eb="54">
      <t>タンイスウ</t>
    </rPh>
    <rPh sb="55" eb="57">
      <t>サンテイ</t>
    </rPh>
    <phoneticPr fontId="2"/>
  </si>
  <si>
    <t>事業者名：</t>
    <rPh sb="0" eb="3">
      <t>ジギョウシャ</t>
    </rPh>
    <rPh sb="3" eb="4">
      <t>メイ</t>
    </rPh>
    <phoneticPr fontId="2"/>
  </si>
  <si>
    <t>事前提出資料⑤　附票２　報酬請求状況（ユニット別）</t>
    <rPh sb="0" eb="2">
      <t>ジゼン</t>
    </rPh>
    <rPh sb="2" eb="4">
      <t>テイシュツ</t>
    </rPh>
    <rPh sb="4" eb="6">
      <t>シリョウ</t>
    </rPh>
    <rPh sb="8" eb="9">
      <t>フ</t>
    </rPh>
    <rPh sb="9" eb="10">
      <t>ヒョウ</t>
    </rPh>
    <rPh sb="12" eb="14">
      <t>ホウシュウ</t>
    </rPh>
    <rPh sb="14" eb="16">
      <t>セイキュウ</t>
    </rPh>
    <rPh sb="16" eb="18">
      <t>ジョウキョウ</t>
    </rPh>
    <rPh sb="23" eb="24">
      <t>ベツ</t>
    </rPh>
    <phoneticPr fontId="2"/>
  </si>
  <si>
    <t>条例第110条第11項</t>
    <rPh sb="0" eb="2">
      <t>ジョウレイ</t>
    </rPh>
    <rPh sb="2" eb="3">
      <t>ダイ</t>
    </rPh>
    <rPh sb="6" eb="7">
      <t>ジョウ</t>
    </rPh>
    <rPh sb="7" eb="8">
      <t>ダイ</t>
    </rPh>
    <rPh sb="10" eb="11">
      <t>コウ</t>
    </rPh>
    <phoneticPr fontId="2"/>
  </si>
  <si>
    <t>条例第110条第10項</t>
    <rPh sb="7" eb="8">
      <t>ダイ</t>
    </rPh>
    <rPh sb="10" eb="11">
      <t>コウ</t>
    </rPh>
    <phoneticPr fontId="2"/>
  </si>
  <si>
    <t>⑦　虐待の防止のための措置に関する事項</t>
    <rPh sb="2" eb="4">
      <t>ギャクタイノ</t>
    </rPh>
    <rPh sb="4" eb="19">
      <t>ボウシノタメノソチニカンスルジコウ</t>
    </rPh>
    <phoneticPr fontId="2"/>
  </si>
  <si>
    <t>　なお、⑧の「その他運営に関する重要事項」として、当該利用者又は他の利用者等の生命又は身体を保護するため緊急やむを得ない場合に身体的拘束等を行う際の手続について定めておくことが望ましい。</t>
    <rPh sb="65" eb="66">
      <t>テキ</t>
    </rPh>
    <phoneticPr fontId="2"/>
  </si>
  <si>
    <r>
      <t>緊急やむを得ない身体的拘束について、その態様及び時間、その際の利用者の心身の状況並びに緊急やむを得ない理由</t>
    </r>
    <r>
      <rPr>
        <sz val="11"/>
        <color theme="1"/>
        <rFont val="ＭＳ Ｐ明朝"/>
      </rPr>
      <t>を記録</t>
    </r>
    <rPh sb="0" eb="2">
      <t>キンキュウ</t>
    </rPh>
    <rPh sb="5" eb="6">
      <t>エ</t>
    </rPh>
    <rPh sb="8" eb="11">
      <t>シンタイテキ</t>
    </rPh>
    <rPh sb="11" eb="13">
      <t>コウソク</t>
    </rPh>
    <rPh sb="20" eb="22">
      <t>タイヨウ</t>
    </rPh>
    <rPh sb="22" eb="23">
      <t>オヨ</t>
    </rPh>
    <rPh sb="24" eb="26">
      <t>ジカン</t>
    </rPh>
    <rPh sb="29" eb="30">
      <t>サイ</t>
    </rPh>
    <rPh sb="31" eb="34">
      <t>リヨウシャ</t>
    </rPh>
    <rPh sb="35" eb="37">
      <t>シンシン</t>
    </rPh>
    <rPh sb="38" eb="40">
      <t>ジョウキョウ</t>
    </rPh>
    <rPh sb="40" eb="41">
      <t>ナラ</t>
    </rPh>
    <rPh sb="43" eb="45">
      <t>キンキュウ</t>
    </rPh>
    <rPh sb="48" eb="49">
      <t>エ</t>
    </rPh>
    <rPh sb="51" eb="53">
      <t>リユウ</t>
    </rPh>
    <rPh sb="54" eb="56">
      <t>キロク</t>
    </rPh>
    <phoneticPr fontId="2"/>
  </si>
  <si>
    <t>条例第123条第4項</t>
    <rPh sb="7" eb="8">
      <t>ダイ</t>
    </rPh>
    <rPh sb="9" eb="10">
      <t>コウ</t>
    </rPh>
    <phoneticPr fontId="2"/>
  </si>
  <si>
    <t>■感染症に係る業務継続計画</t>
    <rPh sb="1" eb="4">
      <t>カンセンショウ</t>
    </rPh>
    <rPh sb="5" eb="6">
      <t>カカ</t>
    </rPh>
    <rPh sb="7" eb="9">
      <t>ギョウム</t>
    </rPh>
    <rPh sb="9" eb="11">
      <t>ケイゾク</t>
    </rPh>
    <rPh sb="11" eb="13">
      <t>ケイカク</t>
    </rPh>
    <phoneticPr fontId="2"/>
  </si>
  <si>
    <t>■訓練実施状況（直近２回分）</t>
    <rPh sb="1" eb="3">
      <t>クンレン</t>
    </rPh>
    <rPh sb="3" eb="5">
      <t>ジッシ</t>
    </rPh>
    <rPh sb="5" eb="7">
      <t>ジョウキョウ</t>
    </rPh>
    <rPh sb="8" eb="10">
      <t>チョッキン</t>
    </rPh>
    <rPh sb="11" eb="13">
      <t>カイブン</t>
    </rPh>
    <phoneticPr fontId="2"/>
  </si>
  <si>
    <t>平時からの備え（体制構築・整備、感染症防止に向けた取組の実施、備蓄品の確保等）</t>
    <rPh sb="0" eb="2">
      <t>ヘイジ</t>
    </rPh>
    <rPh sb="5" eb="6">
      <t>ソナ</t>
    </rPh>
    <rPh sb="8" eb="10">
      <t>タイセイ</t>
    </rPh>
    <rPh sb="10" eb="12">
      <t>コウチク</t>
    </rPh>
    <rPh sb="13" eb="15">
      <t>セイビ</t>
    </rPh>
    <rPh sb="16" eb="19">
      <t>カンセンショウ</t>
    </rPh>
    <rPh sb="19" eb="21">
      <t>ボウシ</t>
    </rPh>
    <rPh sb="22" eb="23">
      <t>ム</t>
    </rPh>
    <rPh sb="25" eb="27">
      <t>トリクミ</t>
    </rPh>
    <rPh sb="28" eb="30">
      <t>ジッシ</t>
    </rPh>
    <rPh sb="31" eb="33">
      <t>ビチク</t>
    </rPh>
    <rPh sb="33" eb="34">
      <t>ヒン</t>
    </rPh>
    <rPh sb="35" eb="37">
      <t>カクホ</t>
    </rPh>
    <rPh sb="37" eb="38">
      <t>トウ</t>
    </rPh>
    <phoneticPr fontId="2"/>
  </si>
  <si>
    <t>感染拡大防止体制の確立（保健所との連携、濃厚接触者への対応、関係者との情報共有等）</t>
    <rPh sb="0" eb="2">
      <t>カンセン</t>
    </rPh>
    <rPh sb="2" eb="4">
      <t>カクダイ</t>
    </rPh>
    <rPh sb="4" eb="6">
      <t>ボウシ</t>
    </rPh>
    <rPh sb="6" eb="8">
      <t>タイセイ</t>
    </rPh>
    <rPh sb="9" eb="11">
      <t>カクリツ</t>
    </rPh>
    <rPh sb="12" eb="15">
      <t>ホケンジョ</t>
    </rPh>
    <rPh sb="17" eb="19">
      <t>レンケイ</t>
    </rPh>
    <rPh sb="20" eb="22">
      <t>ノウコウ</t>
    </rPh>
    <rPh sb="22" eb="25">
      <t>セッショクシャ</t>
    </rPh>
    <rPh sb="27" eb="29">
      <t>タイオウ</t>
    </rPh>
    <rPh sb="30" eb="33">
      <t>カンケイシャ</t>
    </rPh>
    <rPh sb="35" eb="37">
      <t>ジョウホウ</t>
    </rPh>
    <rPh sb="37" eb="39">
      <t>キョウユウ</t>
    </rPh>
    <rPh sb="39" eb="40">
      <t>トウ</t>
    </rPh>
    <phoneticPr fontId="2"/>
  </si>
  <si>
    <t>職場環境改善の取組</t>
    <rPh sb="0" eb="2">
      <t>ショクバ</t>
    </rPh>
    <rPh sb="2" eb="4">
      <t>カンキョウ</t>
    </rPh>
    <rPh sb="4" eb="6">
      <t>カイゼン</t>
    </rPh>
    <rPh sb="7" eb="9">
      <t>トリクミ</t>
    </rPh>
    <phoneticPr fontId="2"/>
  </si>
  <si>
    <t>未整備</t>
    <rPh sb="1" eb="3">
      <t>セイビ</t>
    </rPh>
    <phoneticPr fontId="2"/>
  </si>
  <si>
    <t>平常時の対応（建物・設備の安全対策、電気・水道等のライフラインが停止した場合の対策、必要品の備蓄等）</t>
    <rPh sb="0" eb="2">
      <t>ヘイジョウ</t>
    </rPh>
    <rPh sb="2" eb="3">
      <t>ジ</t>
    </rPh>
    <rPh sb="4" eb="6">
      <t>タイオウ</t>
    </rPh>
    <rPh sb="7" eb="9">
      <t>タテモノ</t>
    </rPh>
    <rPh sb="10" eb="12">
      <t>セツビ</t>
    </rPh>
    <rPh sb="13" eb="15">
      <t>アンゼン</t>
    </rPh>
    <rPh sb="15" eb="17">
      <t>タイサク</t>
    </rPh>
    <rPh sb="18" eb="20">
      <t>デンキ</t>
    </rPh>
    <rPh sb="21" eb="23">
      <t>スイドウ</t>
    </rPh>
    <rPh sb="23" eb="24">
      <t>トウ</t>
    </rPh>
    <rPh sb="32" eb="34">
      <t>テイシ</t>
    </rPh>
    <rPh sb="36" eb="38">
      <t>バアイ</t>
    </rPh>
    <rPh sb="39" eb="41">
      <t>タイサク</t>
    </rPh>
    <rPh sb="42" eb="45">
      <t>ヒツヨウヒン</t>
    </rPh>
    <rPh sb="46" eb="48">
      <t>ビチク</t>
    </rPh>
    <rPh sb="48" eb="49">
      <t>トウ</t>
    </rPh>
    <phoneticPr fontId="2"/>
  </si>
  <si>
    <t>他施設及び地域との連携</t>
    <rPh sb="0" eb="1">
      <t>タ</t>
    </rPh>
    <rPh sb="1" eb="3">
      <t>シセツ</t>
    </rPh>
    <rPh sb="3" eb="4">
      <t>オヨ</t>
    </rPh>
    <rPh sb="5" eb="7">
      <t>チイキ</t>
    </rPh>
    <rPh sb="9" eb="11">
      <t>レンケイ</t>
    </rPh>
    <phoneticPr fontId="2"/>
  </si>
  <si>
    <t>感染症発生時の対応について</t>
    <rPh sb="0" eb="3">
      <t>カンセンショウ</t>
    </rPh>
    <rPh sb="3" eb="5">
      <t>ハッセイ</t>
    </rPh>
    <rPh sb="5" eb="6">
      <t>ジ</t>
    </rPh>
    <rPh sb="7" eb="9">
      <t>タイオウ</t>
    </rPh>
    <phoneticPr fontId="2"/>
  </si>
  <si>
    <t>規則第2条第2項</t>
  </si>
  <si>
    <r>
      <t>判定</t>
    </r>
    <r>
      <rPr>
        <sz val="9"/>
        <color auto="1"/>
        <rFont val="ＭＳ Ｐゴシック"/>
      </rPr>
      <t>（選)</t>
    </r>
    <rPh sb="0" eb="2">
      <t>ハンテイ</t>
    </rPh>
    <rPh sb="3" eb="4">
      <t>セン</t>
    </rPh>
    <phoneticPr fontId="2"/>
  </si>
  <si>
    <t>解釈通知第三・五2(1)③ヘ</t>
    <rPh sb="0" eb="2">
      <t>カイシャク</t>
    </rPh>
    <rPh sb="2" eb="4">
      <t>ツウチ</t>
    </rPh>
    <rPh sb="4" eb="5">
      <t>ダイ</t>
    </rPh>
    <rPh sb="5" eb="6">
      <t>サン</t>
    </rPh>
    <rPh sb="7" eb="8">
      <t>ゴ</t>
    </rPh>
    <phoneticPr fontId="2"/>
  </si>
  <si>
    <t>予防条例第83条第2項</t>
  </si>
  <si>
    <t>解釈通知第三・五2(1)③イ及びチ</t>
    <rPh sb="0" eb="2">
      <t>カイシャク</t>
    </rPh>
    <rPh sb="2" eb="4">
      <t>ツウチ</t>
    </rPh>
    <rPh sb="4" eb="5">
      <t>ダイ</t>
    </rPh>
    <rPh sb="5" eb="6">
      <t>サン</t>
    </rPh>
    <rPh sb="7" eb="8">
      <t>ゴ</t>
    </rPh>
    <rPh sb="14" eb="15">
      <t>オヨ</t>
    </rPh>
    <phoneticPr fontId="2"/>
  </si>
  <si>
    <t>解釈通知第三・五2(1)③ニ及びホ</t>
    <rPh sb="14" eb="15">
      <t>オヨ</t>
    </rPh>
    <phoneticPr fontId="2"/>
  </si>
  <si>
    <t>　計画作成担当者を1人配置する事業所にあっては、当該計画作成担当者は介護支援専門員をもって充てなければならない。
　計画作成担当者を1を超えて配置する事業所にあっては、計画作成担当者のうち少なくとも１人は介護支援専門員をもって充てなければならない。</t>
    <rPh sb="1" eb="3">
      <t>ケイカク</t>
    </rPh>
    <rPh sb="3" eb="5">
      <t>サクセイ</t>
    </rPh>
    <rPh sb="5" eb="8">
      <t>タントウシャ</t>
    </rPh>
    <rPh sb="10" eb="11">
      <t>ニン</t>
    </rPh>
    <rPh sb="11" eb="13">
      <t>ハイチ</t>
    </rPh>
    <rPh sb="58" eb="60">
      <t>ケイカク</t>
    </rPh>
    <rPh sb="60" eb="62">
      <t>サクセイ</t>
    </rPh>
    <rPh sb="62" eb="65">
      <t>タントウシャ</t>
    </rPh>
    <rPh sb="68" eb="69">
      <t>コ</t>
    </rPh>
    <rPh sb="71" eb="73">
      <t>ハイチ</t>
    </rPh>
    <phoneticPr fontId="2"/>
  </si>
  <si>
    <t>解釈通知第三・五4(9)⑥〈第三・一4(22)⑥参照〉</t>
    <rPh sb="17" eb="18">
      <t>１</t>
    </rPh>
    <phoneticPr fontId="2"/>
  </si>
  <si>
    <t>解釈通知第三・五4(12)①②</t>
    <rPh sb="7" eb="8">
      <t>５</t>
    </rPh>
    <phoneticPr fontId="2"/>
  </si>
  <si>
    <t>解釈通知第三・五4(13)①ロ</t>
  </si>
  <si>
    <t>26．広告</t>
  </si>
  <si>
    <t>解釈通知第三・五4(14)</t>
    <rPh sb="7" eb="8">
      <t>イ</t>
    </rPh>
    <phoneticPr fontId="2"/>
  </si>
  <si>
    <t>解釈通知第三・五4(16)〈第三・一4(3)の準用〉</t>
    <rPh sb="0" eb="2">
      <t>カイシャク</t>
    </rPh>
    <rPh sb="2" eb="4">
      <t>ツウチ</t>
    </rPh>
    <rPh sb="7" eb="8">
      <t>ゴ</t>
    </rPh>
    <rPh sb="17" eb="18">
      <t>イチ</t>
    </rPh>
    <rPh sb="23" eb="25">
      <t>ジュンヨウ</t>
    </rPh>
    <phoneticPr fontId="2"/>
  </si>
  <si>
    <t>解釈通知第三・五4(16)〈第三・一4(5)②の準用〉</t>
  </si>
  <si>
    <r>
      <t>(7)　サテライト型指定（介護予防）認知症対応型共同生活介護事業所の実施に当たって、次の要件を満たしているか。
　①　サテライト事業所に係る事業者は、指定居宅サービス事業等その他の保健医療又は福祉に関する事業（指定認知症対応型共同生活介護以外の事業でも可）について3年以上の経験を有さなければならない。
　②　サテライト事業所が有すべき本体事業所（当該事業所に対する支援機能を有する事業所）とは、次のいずれかに該当する事業所でなければならない。
　　</t>
    </r>
    <r>
      <rPr>
        <sz val="9"/>
        <color theme="1"/>
        <rFont val="ＭＳ Ｐ明朝"/>
      </rPr>
      <t>ア　事業開始以降1年以上本体事業所としての実績を有する</t>
    </r>
    <r>
      <rPr>
        <sz val="10"/>
        <color theme="1"/>
        <rFont val="ＭＳ Ｐ明朝"/>
      </rPr>
      <t xml:space="preserve">
　　</t>
    </r>
    <r>
      <rPr>
        <sz val="9"/>
        <color theme="1"/>
        <rFont val="ＭＳ Ｐ明朝"/>
      </rPr>
      <t>イ　利用者の合計数が、定められた入居定員の100分の70を超えたことがある</t>
    </r>
    <r>
      <rPr>
        <sz val="10"/>
        <color theme="1"/>
        <rFont val="ＭＳ Ｐ明朝"/>
      </rPr>
      <t xml:space="preserve">
　③　本体事業所との密接な連携を確保しつつ運営するため、次に掲げる要件を全て満たさなければならない。
　　</t>
    </r>
    <r>
      <rPr>
        <sz val="9"/>
        <color theme="1"/>
        <rFont val="ＭＳ Ｐ明朝"/>
      </rPr>
      <t>ア　本体事業所との距離は、自動車等による移動に要する時間が概ね20分以内</t>
    </r>
    <r>
      <rPr>
        <sz val="10"/>
        <color theme="1"/>
        <rFont val="ＭＳ Ｐ明朝"/>
      </rPr>
      <t xml:space="preserve">
　　</t>
    </r>
    <r>
      <rPr>
        <sz val="9"/>
        <color theme="1"/>
        <rFont val="ＭＳ Ｐ明朝"/>
      </rPr>
      <t>イ　サテライト事業所の共同生活住居の合計数が、本体事業所のそれを上回らない</t>
    </r>
    <r>
      <rPr>
        <sz val="10"/>
        <color theme="1"/>
        <rFont val="ＭＳ Ｐ明朝"/>
      </rPr>
      <t xml:space="preserve">
　　</t>
    </r>
    <r>
      <rPr>
        <sz val="9"/>
        <color theme="1"/>
        <rFont val="ＭＳ Ｐ明朝"/>
      </rPr>
      <t>ウ　本体事業所とサテライト事業所の共同生活住居の数の合計は、最大4まで</t>
    </r>
    <r>
      <rPr>
        <sz val="10"/>
        <color theme="1"/>
        <rFont val="ＭＳ Ｐ明朝"/>
      </rPr>
      <t xml:space="preserve">
　④　本体事業所は、当該サテライト事業所へ駆けつけることができる体制や適切な指示ができる連絡体制などを確保するほか、管理者が同一である場合には、次に掲げる要件を全て満たさなければならない。
　　</t>
    </r>
    <r>
      <rPr>
        <sz val="9"/>
        <color theme="1"/>
        <rFont val="ＭＳ Ｐ明朝"/>
      </rPr>
      <t xml:space="preserve">ア　利用申し込みに係る調整、サービス提供状況の把握、職員に対する技術指導
</t>
    </r>
    <r>
      <rPr>
        <sz val="10"/>
        <color theme="1"/>
        <rFont val="ＭＳ Ｐ明朝"/>
      </rPr>
      <t>　　　　</t>
    </r>
    <r>
      <rPr>
        <sz val="9"/>
        <color theme="1"/>
        <rFont val="ＭＳ Ｐ明朝"/>
      </rPr>
      <t>等が一体的に行われること</t>
    </r>
    <r>
      <rPr>
        <sz val="10"/>
        <color theme="1"/>
        <rFont val="ＭＳ Ｐ明朝"/>
      </rPr>
      <t xml:space="preserve">
　　</t>
    </r>
    <r>
      <rPr>
        <sz val="9"/>
        <color theme="1"/>
        <rFont val="ＭＳ Ｐ明朝"/>
      </rPr>
      <t xml:space="preserve">イ　職員の勤務体制、勤務内容等が一元的に管理されること（必要な場合に随時、
</t>
    </r>
    <r>
      <rPr>
        <sz val="10"/>
        <color theme="1"/>
        <rFont val="ＭＳ Ｐ明朝"/>
      </rPr>
      <t>　　　　</t>
    </r>
    <r>
      <rPr>
        <sz val="9"/>
        <color theme="1"/>
        <rFont val="ＭＳ Ｐ明朝"/>
      </rPr>
      <t>相互支援が行える体制）</t>
    </r>
    <r>
      <rPr>
        <sz val="10"/>
        <color theme="1"/>
        <rFont val="ＭＳ Ｐ明朝"/>
      </rPr>
      <t xml:space="preserve">
　　</t>
    </r>
    <r>
      <rPr>
        <sz val="9"/>
        <color theme="1"/>
        <rFont val="ＭＳ Ｐ明朝"/>
      </rPr>
      <t>ウ　苦情処理や損害賠償等に際して、一体的な対応ができる体制があること</t>
    </r>
    <r>
      <rPr>
        <sz val="10"/>
        <color theme="1"/>
        <rFont val="ＭＳ Ｐ明朝"/>
      </rPr>
      <t xml:space="preserve">
　　エ　事業の目的や運営方針等について同一の運営規程が定められること
　　オ　人事、給与・福利厚生等の勤務条件等による職員管理が一元的に行われてい
　　　　ること
　⑤　本体事業所とサテライト事業所は、同一の日常生活圏域内に所在することが望ましいが、隣接する市町村における事業所とすることも差し支えない。</t>
    </r>
    <rPh sb="9" eb="10">
      <t>ガタ</t>
    </rPh>
    <rPh sb="10" eb="12">
      <t>シテイ</t>
    </rPh>
    <rPh sb="18" eb="21">
      <t>ニンチショウ</t>
    </rPh>
    <rPh sb="21" eb="24">
      <t>タイオウガタ</t>
    </rPh>
    <rPh sb="24" eb="26">
      <t>キョウドウ</t>
    </rPh>
    <rPh sb="26" eb="28">
      <t>セイカツ</t>
    </rPh>
    <rPh sb="28" eb="30">
      <t>カイゴ</t>
    </rPh>
    <rPh sb="30" eb="33">
      <t>ジギョウショ</t>
    </rPh>
    <rPh sb="34" eb="36">
      <t>ジッシ</t>
    </rPh>
    <rPh sb="37" eb="38">
      <t>ア</t>
    </rPh>
    <rPh sb="42" eb="43">
      <t>ツギ</t>
    </rPh>
    <rPh sb="44" eb="46">
      <t>ヨウケン</t>
    </rPh>
    <rPh sb="47" eb="48">
      <t>ミ</t>
    </rPh>
    <rPh sb="64" eb="67">
      <t>ジギョウショ</t>
    </rPh>
    <rPh sb="68" eb="69">
      <t>カカ</t>
    </rPh>
    <rPh sb="70" eb="73">
      <t>ジギョウシャ</t>
    </rPh>
    <rPh sb="75" eb="77">
      <t>シテイ</t>
    </rPh>
    <rPh sb="77" eb="79">
      <t>キョタク</t>
    </rPh>
    <rPh sb="83" eb="85">
      <t>ジギョウ</t>
    </rPh>
    <rPh sb="85" eb="86">
      <t>トウ</t>
    </rPh>
    <rPh sb="88" eb="89">
      <t>タ</t>
    </rPh>
    <rPh sb="90" eb="92">
      <t>ホケン</t>
    </rPh>
    <rPh sb="92" eb="94">
      <t>イリョウ</t>
    </rPh>
    <rPh sb="94" eb="95">
      <t>マタ</t>
    </rPh>
    <rPh sb="96" eb="98">
      <t>フクシ</t>
    </rPh>
    <rPh sb="99" eb="100">
      <t>カン</t>
    </rPh>
    <rPh sb="102" eb="104">
      <t>ジギョウ</t>
    </rPh>
    <rPh sb="133" eb="134">
      <t>ネン</t>
    </rPh>
    <rPh sb="134" eb="136">
      <t>イジョウ</t>
    </rPh>
    <rPh sb="137" eb="139">
      <t>ケイケン</t>
    </rPh>
    <rPh sb="140" eb="141">
      <t>ユウ</t>
    </rPh>
    <rPh sb="160" eb="163">
      <t>ジギョウショ</t>
    </rPh>
    <rPh sb="164" eb="165">
      <t>ユウ</t>
    </rPh>
    <rPh sb="168" eb="170">
      <t>ホンタイ</t>
    </rPh>
    <rPh sb="170" eb="173">
      <t>ジギョウショ</t>
    </rPh>
    <rPh sb="174" eb="176">
      <t>トウガイ</t>
    </rPh>
    <rPh sb="176" eb="179">
      <t>ジギョウショ</t>
    </rPh>
    <rPh sb="180" eb="181">
      <t>タイ</t>
    </rPh>
    <rPh sb="183" eb="185">
      <t>シエン</t>
    </rPh>
    <rPh sb="185" eb="187">
      <t>キノウ</t>
    </rPh>
    <rPh sb="188" eb="189">
      <t>ユウ</t>
    </rPh>
    <rPh sb="191" eb="194">
      <t>ジギョウショ</t>
    </rPh>
    <rPh sb="198" eb="199">
      <t>ツギ</t>
    </rPh>
    <rPh sb="205" eb="207">
      <t>ガイトウ</t>
    </rPh>
    <rPh sb="209" eb="212">
      <t>ジギョウショ</t>
    </rPh>
    <rPh sb="227" eb="229">
      <t>ジギョウ</t>
    </rPh>
    <rPh sb="229" eb="231">
      <t>カイシ</t>
    </rPh>
    <rPh sb="231" eb="233">
      <t>イコウ</t>
    </rPh>
    <rPh sb="234" eb="237">
      <t>ネンイジョウ</t>
    </rPh>
    <rPh sb="237" eb="239">
      <t>ホンタイ</t>
    </rPh>
    <rPh sb="239" eb="242">
      <t>ジギョウショ</t>
    </rPh>
    <rPh sb="246" eb="248">
      <t>ジッセキ</t>
    </rPh>
    <rPh sb="249" eb="250">
      <t>ユウ</t>
    </rPh>
    <rPh sb="257" eb="260">
      <t>リヨウシャ</t>
    </rPh>
    <rPh sb="261" eb="263">
      <t>ゴウケイ</t>
    </rPh>
    <rPh sb="263" eb="264">
      <t>カズ</t>
    </rPh>
    <rPh sb="266" eb="267">
      <t>サダ</t>
    </rPh>
    <rPh sb="271" eb="273">
      <t>ニュウキョ</t>
    </rPh>
    <rPh sb="273" eb="275">
      <t>テイイン</t>
    </rPh>
    <rPh sb="279" eb="280">
      <t>ブン</t>
    </rPh>
    <rPh sb="284" eb="285">
      <t>コ</t>
    </rPh>
    <rPh sb="296" eb="298">
      <t>ホンタイ</t>
    </rPh>
    <rPh sb="298" eb="301">
      <t>ジギョウショ</t>
    </rPh>
    <rPh sb="303" eb="305">
      <t>ミッセツ</t>
    </rPh>
    <rPh sb="306" eb="308">
      <t>レンケイ</t>
    </rPh>
    <rPh sb="309" eb="311">
      <t>カクホ</t>
    </rPh>
    <rPh sb="314" eb="316">
      <t>ウンエイ</t>
    </rPh>
    <rPh sb="321" eb="322">
      <t>ツギ</t>
    </rPh>
    <rPh sb="323" eb="324">
      <t>カカ</t>
    </rPh>
    <rPh sb="326" eb="328">
      <t>ヨウケン</t>
    </rPh>
    <rPh sb="329" eb="330">
      <t>スベ</t>
    </rPh>
    <rPh sb="331" eb="332">
      <t>ミ</t>
    </rPh>
    <rPh sb="348" eb="350">
      <t>ホンタイ</t>
    </rPh>
    <rPh sb="350" eb="353">
      <t>ジギョウショ</t>
    </rPh>
    <rPh sb="355" eb="357">
      <t>キョリ</t>
    </rPh>
    <rPh sb="359" eb="362">
      <t>ジドウシャ</t>
    </rPh>
    <rPh sb="362" eb="363">
      <t>トウ</t>
    </rPh>
    <rPh sb="366" eb="368">
      <t>イドウ</t>
    </rPh>
    <rPh sb="369" eb="370">
      <t>ヨウ</t>
    </rPh>
    <rPh sb="372" eb="374">
      <t>ジカン</t>
    </rPh>
    <rPh sb="375" eb="376">
      <t>オオム</t>
    </rPh>
    <rPh sb="379" eb="380">
      <t>フン</t>
    </rPh>
    <rPh sb="380" eb="382">
      <t>イナイ</t>
    </rPh>
    <rPh sb="392" eb="395">
      <t>ジギョウショ</t>
    </rPh>
    <rPh sb="396" eb="398">
      <t>キョウドウ</t>
    </rPh>
    <rPh sb="398" eb="400">
      <t>セイカツ</t>
    </rPh>
    <rPh sb="400" eb="402">
      <t>ジュウキョ</t>
    </rPh>
    <rPh sb="403" eb="406">
      <t>ゴウケイスウ</t>
    </rPh>
    <rPh sb="408" eb="410">
      <t>ホンタイ</t>
    </rPh>
    <rPh sb="410" eb="413">
      <t>ジギョウショ</t>
    </rPh>
    <rPh sb="417" eb="419">
      <t>ウワマワ</t>
    </rPh>
    <rPh sb="427" eb="429">
      <t>ホンタイ</t>
    </rPh>
    <rPh sb="429" eb="432">
      <t>ジギョウショ</t>
    </rPh>
    <rPh sb="438" eb="441">
      <t>ジギョウショ</t>
    </rPh>
    <rPh sb="442" eb="444">
      <t>キョウドウ</t>
    </rPh>
    <rPh sb="444" eb="446">
      <t>セイカツ</t>
    </rPh>
    <rPh sb="446" eb="448">
      <t>ジュウキョ</t>
    </rPh>
    <rPh sb="449" eb="450">
      <t>カズ</t>
    </rPh>
    <rPh sb="451" eb="453">
      <t>ゴウケイ</t>
    </rPh>
    <rPh sb="455" eb="457">
      <t>サイダイ</t>
    </rPh>
    <rPh sb="464" eb="466">
      <t>ホンタイ</t>
    </rPh>
    <rPh sb="466" eb="469">
      <t>ジギョウショ</t>
    </rPh>
    <rPh sb="471" eb="473">
      <t>トウガイ</t>
    </rPh>
    <rPh sb="478" eb="481">
      <t>ジギョウショ</t>
    </rPh>
    <rPh sb="482" eb="483">
      <t>カ</t>
    </rPh>
    <rPh sb="493" eb="495">
      <t>タイセイ</t>
    </rPh>
    <rPh sb="496" eb="498">
      <t>テキセツ</t>
    </rPh>
    <rPh sb="499" eb="501">
      <t>シジ</t>
    </rPh>
    <rPh sb="505" eb="507">
      <t>レンラク</t>
    </rPh>
    <rPh sb="507" eb="509">
      <t>タイセイ</t>
    </rPh>
    <rPh sb="512" eb="514">
      <t>カクホ</t>
    </rPh>
    <rPh sb="519" eb="522">
      <t>カンリシャ</t>
    </rPh>
    <rPh sb="523" eb="525">
      <t>ドウイツ</t>
    </rPh>
    <rPh sb="528" eb="530">
      <t>バアイ</t>
    </rPh>
    <rPh sb="560" eb="562">
      <t>リヨウ</t>
    </rPh>
    <rPh sb="562" eb="563">
      <t>モウ</t>
    </rPh>
    <rPh sb="564" eb="565">
      <t>コ</t>
    </rPh>
    <rPh sb="567" eb="568">
      <t>カカ</t>
    </rPh>
    <rPh sb="569" eb="571">
      <t>チョウセイ</t>
    </rPh>
    <rPh sb="576" eb="578">
      <t>テイキョウ</t>
    </rPh>
    <rPh sb="578" eb="580">
      <t>ジョウキョウ</t>
    </rPh>
    <rPh sb="581" eb="583">
      <t>ハアク</t>
    </rPh>
    <rPh sb="584" eb="586">
      <t>ショクイン</t>
    </rPh>
    <rPh sb="587" eb="588">
      <t>タイ</t>
    </rPh>
    <rPh sb="590" eb="592">
      <t>ギジュツ</t>
    </rPh>
    <rPh sb="592" eb="594">
      <t>シドウ</t>
    </rPh>
    <rPh sb="599" eb="600">
      <t>トウ</t>
    </rPh>
    <rPh sb="601" eb="604">
      <t>イッタイテキ</t>
    </rPh>
    <rPh sb="605" eb="606">
      <t>オコナ</t>
    </rPh>
    <rPh sb="616" eb="618">
      <t>ショクイン</t>
    </rPh>
    <rPh sb="619" eb="621">
      <t>キンム</t>
    </rPh>
    <rPh sb="621" eb="623">
      <t>タイセイ</t>
    </rPh>
    <rPh sb="624" eb="626">
      <t>キンム</t>
    </rPh>
    <rPh sb="626" eb="628">
      <t>ナイヨウ</t>
    </rPh>
    <rPh sb="628" eb="629">
      <t>トウ</t>
    </rPh>
    <rPh sb="630" eb="633">
      <t>イチゲンテキ</t>
    </rPh>
    <rPh sb="634" eb="636">
      <t>カンリ</t>
    </rPh>
    <rPh sb="642" eb="644">
      <t>ヒツヨウ</t>
    </rPh>
    <rPh sb="645" eb="647">
      <t>バアイ</t>
    </rPh>
    <rPh sb="648" eb="650">
      <t>ズイジ</t>
    </rPh>
    <rPh sb="656" eb="658">
      <t>ソウゴ</t>
    </rPh>
    <rPh sb="658" eb="660">
      <t>シエン</t>
    </rPh>
    <rPh sb="661" eb="662">
      <t>オコナ</t>
    </rPh>
    <rPh sb="664" eb="666">
      <t>タイセイ</t>
    </rPh>
    <rPh sb="672" eb="674">
      <t>クジョウ</t>
    </rPh>
    <rPh sb="674" eb="676">
      <t>ショリ</t>
    </rPh>
    <rPh sb="677" eb="679">
      <t>ソンガイ</t>
    </rPh>
    <rPh sb="679" eb="681">
      <t>バイショウ</t>
    </rPh>
    <rPh sb="681" eb="682">
      <t>トウ</t>
    </rPh>
    <rPh sb="683" eb="684">
      <t>サイ</t>
    </rPh>
    <rPh sb="687" eb="690">
      <t>イッタイテキ</t>
    </rPh>
    <rPh sb="691" eb="693">
      <t>タイオウ</t>
    </rPh>
    <rPh sb="697" eb="699">
      <t>タイセイ</t>
    </rPh>
    <phoneticPr fontId="2"/>
  </si>
  <si>
    <t>解釈通知第三・五4(16)〈第三・一4(6)①の準用〉</t>
  </si>
  <si>
    <t>（介護予防）認知症対応型共同生活介護計画の作成に当たって、指定訪問リハビリテーション事業所、指定通所リハビリテーション事業所又は医療提供施設の理学療法士等が当該事業所を訪問した際、計画作成担当者と共同して利用者の生活機能アセスメントを行っている</t>
    <rPh sb="106" eb="110">
      <t>セイカツキノウ</t>
    </rPh>
    <rPh sb="117" eb="118">
      <t>オコナ</t>
    </rPh>
    <phoneticPr fontId="2"/>
  </si>
  <si>
    <t>ト　その他身体的拘束等の適正化の推進のため必要な基本方針</t>
    <rPh sb="4" eb="5">
      <t>タ</t>
    </rPh>
    <rPh sb="5" eb="8">
      <t>シンタイテキ</t>
    </rPh>
    <rPh sb="8" eb="10">
      <t>コウソク</t>
    </rPh>
    <rPh sb="10" eb="11">
      <t>トウ</t>
    </rPh>
    <rPh sb="12" eb="15">
      <t>テキセイカ</t>
    </rPh>
    <rPh sb="16" eb="18">
      <t>スイシン</t>
    </rPh>
    <rPh sb="21" eb="23">
      <t>ヒツヨウ</t>
    </rPh>
    <rPh sb="24" eb="26">
      <t>キホン</t>
    </rPh>
    <rPh sb="26" eb="28">
      <t>ホウシン</t>
    </rPh>
    <phoneticPr fontId="2"/>
  </si>
  <si>
    <t>解釈通知第三・五4(16)〈第三・四4(16)の準用〉</t>
    <rPh sb="0" eb="2">
      <t>カイシャク</t>
    </rPh>
    <rPh sb="2" eb="4">
      <t>ツウチ</t>
    </rPh>
    <rPh sb="4" eb="5">
      <t>ダイ</t>
    </rPh>
    <rPh sb="5" eb="6">
      <t>サン</t>
    </rPh>
    <rPh sb="7" eb="8">
      <t>ゴ</t>
    </rPh>
    <rPh sb="14" eb="15">
      <t>ダイ</t>
    </rPh>
    <rPh sb="15" eb="16">
      <t>サン</t>
    </rPh>
    <rPh sb="17" eb="18">
      <t>ヨン</t>
    </rPh>
    <rPh sb="24" eb="26">
      <t>ジュンヨウ</t>
    </rPh>
    <phoneticPr fontId="2"/>
  </si>
  <si>
    <t>解釈通知第三・五4(16)〈第三・四4(16)の準用〉</t>
  </si>
  <si>
    <t>解釈通知第三・五4(16)〈第三・一4(26)①の準用〉</t>
    <rPh sb="0" eb="2">
      <t>カイシャク</t>
    </rPh>
    <rPh sb="2" eb="4">
      <t>ツウチ</t>
    </rPh>
    <rPh sb="4" eb="5">
      <t>ダイ</t>
    </rPh>
    <rPh sb="5" eb="6">
      <t>サン</t>
    </rPh>
    <rPh sb="7" eb="8">
      <t>ゴ</t>
    </rPh>
    <rPh sb="14" eb="15">
      <t>ダイ</t>
    </rPh>
    <rPh sb="15" eb="16">
      <t>サン</t>
    </rPh>
    <rPh sb="17" eb="18">
      <t>イチ</t>
    </rPh>
    <rPh sb="25" eb="27">
      <t>ジュンヨウ</t>
    </rPh>
    <phoneticPr fontId="2"/>
  </si>
  <si>
    <t>解釈通知第三・五4(16)〈第三・一4(26)②の準用〉</t>
  </si>
  <si>
    <t>解釈通知第三・五4(16)〈第三・一4(26)③の準用〉</t>
  </si>
  <si>
    <t>・報酬告示 別表５ヨ注（2）
・予防報酬告示 別表第３ワ注（2）
・留意事項 第二６（23）</t>
    <rPh sb="10" eb="11">
      <t>チュウ</t>
    </rPh>
    <rPh sb="28" eb="29">
      <t>チュウ</t>
    </rPh>
    <phoneticPr fontId="2"/>
  </si>
  <si>
    <t>解釈通知第三・五4(16)〈第三・四4(19)の準用〉</t>
    <rPh sb="0" eb="2">
      <t>カイシャク</t>
    </rPh>
    <rPh sb="2" eb="4">
      <t>ツウチ</t>
    </rPh>
    <rPh sb="7" eb="8">
      <t>ゴ</t>
    </rPh>
    <rPh sb="17" eb="18">
      <t>ヨン</t>
    </rPh>
    <rPh sb="24" eb="26">
      <t>ジュンヨウ</t>
    </rPh>
    <phoneticPr fontId="2"/>
  </si>
  <si>
    <t>解釈通知第三・五4(16)〈第三・一4(30)の準用〉</t>
    <rPh sb="0" eb="2">
      <t>カイシャク</t>
    </rPh>
    <rPh sb="2" eb="4">
      <t>ツウチ</t>
    </rPh>
    <rPh sb="4" eb="5">
      <t>ダイ</t>
    </rPh>
    <rPh sb="5" eb="6">
      <t>サン</t>
    </rPh>
    <rPh sb="7" eb="8">
      <t>ゴ</t>
    </rPh>
    <rPh sb="14" eb="15">
      <t>ダイ</t>
    </rPh>
    <rPh sb="15" eb="16">
      <t>サン</t>
    </rPh>
    <rPh sb="17" eb="18">
      <t>イチ</t>
    </rPh>
    <rPh sb="24" eb="26">
      <t>ジュンヨウ</t>
    </rPh>
    <phoneticPr fontId="2"/>
  </si>
  <si>
    <t>措置の有無</t>
    <rPh sb="0" eb="2">
      <t>ソチ</t>
    </rPh>
    <rPh sb="3" eb="5">
      <t>ウム</t>
    </rPh>
    <phoneticPr fontId="2"/>
  </si>
  <si>
    <t>認知症介護の指導に係る専門的な研修の修了者を１名以上配置し、事業所全体の認知症ケアの指導等を実施</t>
    <rPh sb="0" eb="3">
      <t>ニンチショウ</t>
    </rPh>
    <rPh sb="3" eb="5">
      <t>カイゴ</t>
    </rPh>
    <rPh sb="6" eb="8">
      <t>シドウ</t>
    </rPh>
    <rPh sb="9" eb="10">
      <t>カカ</t>
    </rPh>
    <phoneticPr fontId="2"/>
  </si>
  <si>
    <t>解釈通知第三・五4(16)〈第三・一4(30)③の準用〉</t>
    <rPh sb="0" eb="2">
      <t>カイシャク</t>
    </rPh>
    <rPh sb="2" eb="4">
      <t>ツウチ</t>
    </rPh>
    <rPh sb="7" eb="8">
      <t>ゴ</t>
    </rPh>
    <rPh sb="17" eb="18">
      <t>イチ</t>
    </rPh>
    <rPh sb="25" eb="27">
      <t>ジュンヨウ</t>
    </rPh>
    <phoneticPr fontId="2"/>
  </si>
  <si>
    <r>
      <t>(8)　計画作成担当者は、他の介護従業者及び利用者が介護予防認知症対応型共同生活介護計画に基づき利用する他の指定介護予防サービス等を行う者との連絡を</t>
    </r>
    <r>
      <rPr>
        <sz val="10"/>
        <color auto="1"/>
        <rFont val="ＭＳ Ｐ明朝"/>
      </rPr>
      <t>継続的に行うことにより、介護予防認知症対応型共同生活介護計画サービスの提供の開始時から、当該介護予防認知症対応型共同生活介護計画に記載したサービスの提供を行う期間が終了するまでに、少なくとも１回は、当該介護予防認知症対応型共同生活介護計画の実施状況の把握（以下「モニタリング」という。）を行うとともに、利用者の容体の変化等の把握を行っているか。</t>
    </r>
    <rPh sb="4" eb="6">
      <t>ケイカク</t>
    </rPh>
    <rPh sb="6" eb="8">
      <t>サクセイ</t>
    </rPh>
    <rPh sb="8" eb="11">
      <t>タントウシャ</t>
    </rPh>
    <rPh sb="13" eb="14">
      <t>ホカ</t>
    </rPh>
    <rPh sb="15" eb="17">
      <t>カイゴ</t>
    </rPh>
    <rPh sb="17" eb="20">
      <t>ジュウギョウシャ</t>
    </rPh>
    <rPh sb="20" eb="21">
      <t>オヨ</t>
    </rPh>
    <rPh sb="22" eb="25">
      <t>リヨウシャ</t>
    </rPh>
    <rPh sb="26" eb="28">
      <t>カイゴ</t>
    </rPh>
    <rPh sb="28" eb="30">
      <t>ヨボウ</t>
    </rPh>
    <rPh sb="30" eb="33">
      <t>ニンチショウ</t>
    </rPh>
    <rPh sb="33" eb="36">
      <t>タイオウガタ</t>
    </rPh>
    <rPh sb="36" eb="38">
      <t>キョウドウ</t>
    </rPh>
    <rPh sb="38" eb="40">
      <t>セイカツ</t>
    </rPh>
    <rPh sb="40" eb="42">
      <t>カイゴ</t>
    </rPh>
    <rPh sb="42" eb="44">
      <t>ケイカク</t>
    </rPh>
    <rPh sb="45" eb="46">
      <t>モト</t>
    </rPh>
    <rPh sb="48" eb="50">
      <t>リヨウ</t>
    </rPh>
    <rPh sb="52" eb="53">
      <t>ホカ</t>
    </rPh>
    <rPh sb="54" eb="56">
      <t>シテイ</t>
    </rPh>
    <rPh sb="56" eb="58">
      <t>カイゴ</t>
    </rPh>
    <rPh sb="58" eb="60">
      <t>ヨボウ</t>
    </rPh>
    <rPh sb="64" eb="65">
      <t>トウ</t>
    </rPh>
    <rPh sb="66" eb="67">
      <t>オコナ</t>
    </rPh>
    <rPh sb="68" eb="69">
      <t>モノ</t>
    </rPh>
    <rPh sb="71" eb="73">
      <t>レンラク</t>
    </rPh>
    <rPh sb="74" eb="75">
      <t>ツギ</t>
    </rPh>
    <rPh sb="75" eb="77">
      <t>ゾクテキ</t>
    </rPh>
    <rPh sb="78" eb="79">
      <t>オコナ</t>
    </rPh>
    <rPh sb="86" eb="88">
      <t>カイゴ</t>
    </rPh>
    <rPh sb="88" eb="90">
      <t>ヨボウ</t>
    </rPh>
    <rPh sb="90" eb="93">
      <t>ニンチショウ</t>
    </rPh>
    <rPh sb="93" eb="96">
      <t>タイオウガタ</t>
    </rPh>
    <rPh sb="96" eb="98">
      <t>キョウドウ</t>
    </rPh>
    <rPh sb="98" eb="100">
      <t>セイカツ</t>
    </rPh>
    <rPh sb="100" eb="102">
      <t>カイゴ</t>
    </rPh>
    <rPh sb="102" eb="104">
      <t>ケイカク</t>
    </rPh>
    <rPh sb="109" eb="111">
      <t>テイキョウ</t>
    </rPh>
    <rPh sb="112" eb="114">
      <t>カイシ</t>
    </rPh>
    <rPh sb="114" eb="115">
      <t>ジ</t>
    </rPh>
    <rPh sb="118" eb="120">
      <t>トウガイ</t>
    </rPh>
    <rPh sb="120" eb="122">
      <t>カイゴ</t>
    </rPh>
    <rPh sb="122" eb="124">
      <t>ヨボウ</t>
    </rPh>
    <rPh sb="124" eb="126">
      <t>ニンチ</t>
    </rPh>
    <rPh sb="126" eb="127">
      <t>ショウ</t>
    </rPh>
    <rPh sb="127" eb="130">
      <t>タイオウガタ</t>
    </rPh>
    <rPh sb="130" eb="132">
      <t>キョウドウ</t>
    </rPh>
    <rPh sb="132" eb="134">
      <t>セイカツ</t>
    </rPh>
    <rPh sb="134" eb="136">
      <t>カイゴ</t>
    </rPh>
    <rPh sb="136" eb="138">
      <t>ケイカク</t>
    </rPh>
    <rPh sb="139" eb="141">
      <t>キサイ</t>
    </rPh>
    <rPh sb="148" eb="150">
      <t>テイキョウ</t>
    </rPh>
    <rPh sb="151" eb="152">
      <t>オコナ</t>
    </rPh>
    <rPh sb="153" eb="155">
      <t>キカン</t>
    </rPh>
    <rPh sb="156" eb="158">
      <t>シュウリョウ</t>
    </rPh>
    <rPh sb="164" eb="165">
      <t>スク</t>
    </rPh>
    <rPh sb="170" eb="171">
      <t>カイ</t>
    </rPh>
    <rPh sb="173" eb="175">
      <t>トウガイ</t>
    </rPh>
    <rPh sb="175" eb="177">
      <t>カイゴ</t>
    </rPh>
    <rPh sb="177" eb="179">
      <t>ヨボウ</t>
    </rPh>
    <rPh sb="179" eb="182">
      <t>ニンチショウ</t>
    </rPh>
    <rPh sb="182" eb="185">
      <t>タイオウガタ</t>
    </rPh>
    <rPh sb="185" eb="187">
      <t>キョウドウ</t>
    </rPh>
    <rPh sb="187" eb="189">
      <t>セイカツ</t>
    </rPh>
    <rPh sb="189" eb="191">
      <t>カイゴ</t>
    </rPh>
    <rPh sb="191" eb="193">
      <t>ケイカク</t>
    </rPh>
    <rPh sb="194" eb="196">
      <t>ジッシ</t>
    </rPh>
    <rPh sb="196" eb="198">
      <t>ジョウキョウ</t>
    </rPh>
    <rPh sb="199" eb="201">
      <t>ハアク</t>
    </rPh>
    <rPh sb="202" eb="204">
      <t>イカ</t>
    </rPh>
    <rPh sb="218" eb="219">
      <t>オコナ</t>
    </rPh>
    <rPh sb="225" eb="228">
      <t>リヨウシャ</t>
    </rPh>
    <rPh sb="229" eb="231">
      <t>ヨウダイ</t>
    </rPh>
    <rPh sb="232" eb="234">
      <t>ヘンカ</t>
    </rPh>
    <rPh sb="234" eb="235">
      <t>トウ</t>
    </rPh>
    <rPh sb="236" eb="238">
      <t>ハアク</t>
    </rPh>
    <rPh sb="239" eb="240">
      <t>オコナ</t>
    </rPh>
    <phoneticPr fontId="2"/>
  </si>
  <si>
    <t>25．秘密保持等</t>
  </si>
  <si>
    <t>27．居宅介護支援事業者（介護予防支援事業者）に対する利益供与の禁止</t>
    <rPh sb="3" eb="5">
      <t>キョタク</t>
    </rPh>
    <rPh sb="5" eb="7">
      <t>カイゴ</t>
    </rPh>
    <rPh sb="7" eb="9">
      <t>シエン</t>
    </rPh>
    <rPh sb="9" eb="12">
      <t>ジギョウシャ</t>
    </rPh>
    <rPh sb="13" eb="15">
      <t>カイゴ</t>
    </rPh>
    <rPh sb="15" eb="17">
      <t>ヨボウ</t>
    </rPh>
    <rPh sb="17" eb="19">
      <t>シエン</t>
    </rPh>
    <rPh sb="19" eb="22">
      <t>ジギョウシャ</t>
    </rPh>
    <rPh sb="24" eb="25">
      <t>タイ</t>
    </rPh>
    <rPh sb="27" eb="29">
      <t>リエキ</t>
    </rPh>
    <rPh sb="29" eb="31">
      <t>キョウヨ</t>
    </rPh>
    <rPh sb="32" eb="34">
      <t>キンシ</t>
    </rPh>
    <phoneticPr fontId="2"/>
  </si>
  <si>
    <t>30．地域との連携等</t>
  </si>
  <si>
    <t>報酬告示 別表5ロ注1</t>
    <rPh sb="9" eb="10">
      <t>チュウ</t>
    </rPh>
    <phoneticPr fontId="2"/>
  </si>
  <si>
    <t>31．事故発生時の対応</t>
  </si>
  <si>
    <t>項　　目</t>
    <rPh sb="0" eb="1">
      <t>コウ</t>
    </rPh>
    <rPh sb="3" eb="4">
      <t>メ</t>
    </rPh>
    <phoneticPr fontId="2"/>
  </si>
  <si>
    <t>32．虐待の防止</t>
    <rPh sb="3" eb="5">
      <t>ギャクタイ</t>
    </rPh>
    <rPh sb="6" eb="8">
      <t>ボウシ</t>
    </rPh>
    <phoneticPr fontId="2"/>
  </si>
  <si>
    <t>33．会計の区分</t>
  </si>
  <si>
    <r>
      <t>・報酬告示 別表５</t>
    </r>
    <r>
      <rPr>
        <sz val="11"/>
        <color theme="1"/>
        <rFont val="ＭＳ Ｐ明朝"/>
      </rPr>
      <t>ロ注７
・予防報酬告示 別表３ロ
　注７
・留意事項 第二６（６）</t>
    </r>
  </si>
  <si>
    <t>　なお、それぞれの項目の記載内容の例については、「介護現場における感染対策の手引き」を参照すること。</t>
    <rPh sb="9" eb="11">
      <t>コウモク</t>
    </rPh>
    <rPh sb="12" eb="14">
      <t>キサイ</t>
    </rPh>
    <rPh sb="14" eb="16">
      <t>ナイヨウ</t>
    </rPh>
    <rPh sb="17" eb="18">
      <t>レイ</t>
    </rPh>
    <rPh sb="25" eb="27">
      <t>カイゴ</t>
    </rPh>
    <rPh sb="27" eb="29">
      <t>ゲンバ</t>
    </rPh>
    <rPh sb="33" eb="35">
      <t>カンセン</t>
    </rPh>
    <rPh sb="35" eb="37">
      <t>タイサク</t>
    </rPh>
    <rPh sb="38" eb="40">
      <t>テビ</t>
    </rPh>
    <rPh sb="43" eb="45">
      <t>サンショウ</t>
    </rPh>
    <phoneticPr fontId="2"/>
  </si>
  <si>
    <t>(3)　事業所ごとに、保健医療サービス又は福祉サービスの利用に係る計画の作成に関し知識及び経験を有する者であって（介護予防）認知症対応型共同生活介護計画の作成を担当させるのに適当と認められるものを専らその職務に従事する計画作成担当者としているか。ただし、利用者の処遇に支障がない場合は、当該事業所における他の職務に従事（管理者との兼務を含む）することができる。
（以下の「計画作成担当者の情報」に詳細を記入。以下(6)まで同じ。）</t>
    <rPh sb="4" eb="7">
      <t>ジギョウショ</t>
    </rPh>
    <rPh sb="57" eb="59">
      <t>カイゴ</t>
    </rPh>
    <rPh sb="59" eb="61">
      <t>ヨボウ</t>
    </rPh>
    <rPh sb="145" eb="148">
      <t>ジギョウショ</t>
    </rPh>
    <rPh sb="182" eb="184">
      <t>イカ</t>
    </rPh>
    <rPh sb="186" eb="188">
      <t>ケイカク</t>
    </rPh>
    <rPh sb="188" eb="190">
      <t>サクセイ</t>
    </rPh>
    <rPh sb="190" eb="193">
      <t>タントウシャ</t>
    </rPh>
    <rPh sb="194" eb="196">
      <t>ジョウホウ</t>
    </rPh>
    <rPh sb="198" eb="200">
      <t>ショウサイ</t>
    </rPh>
    <rPh sb="201" eb="203">
      <t>キニュウ</t>
    </rPh>
    <rPh sb="204" eb="206">
      <t>イカ</t>
    </rPh>
    <rPh sb="211" eb="212">
      <t>オナ</t>
    </rPh>
    <phoneticPr fontId="2"/>
  </si>
  <si>
    <t>(6)　(3)の計画作成担当者のうち１以上の者は、介護支援専門員をもって充てているか。また、その者は、介護支援専門員でない他の計画作成担当者の業務を監督するものとしているか。　ただし、併設する指定（介護予防）小規模多機能型居宅介護事業所又は指定看護小規模多機能型居宅介護事業所の介護支援専門員との連携を図ることにより当該事業所の効果的な運営を期待することができる場合であって、利用者の処遇に支障がないときは、介護支援専門員を置かないことができる。（計画作成担当者の配置は必要）
　ただし、サテライト事業所については、介護支援専門員である計画作成担当者に代えて、(4)の研修を修了している者を置くことができる。</t>
    <rPh sb="51" eb="53">
      <t>カイゴ</t>
    </rPh>
    <rPh sb="53" eb="55">
      <t>シエン</t>
    </rPh>
    <rPh sb="55" eb="58">
      <t>センモンイン</t>
    </rPh>
    <rPh sb="61" eb="62">
      <t>タ</t>
    </rPh>
    <rPh sb="63" eb="65">
      <t>ケイカク</t>
    </rPh>
    <rPh sb="65" eb="67">
      <t>サクセイ</t>
    </rPh>
    <rPh sb="67" eb="70">
      <t>タントウシャ</t>
    </rPh>
    <rPh sb="71" eb="73">
      <t>ギョウム</t>
    </rPh>
    <rPh sb="74" eb="76">
      <t>カントク</t>
    </rPh>
    <rPh sb="249" eb="251">
      <t>ジギョウ</t>
    </rPh>
    <rPh sb="251" eb="252">
      <t>ショ</t>
    </rPh>
    <rPh sb="258" eb="260">
      <t>カイゴ</t>
    </rPh>
    <rPh sb="260" eb="262">
      <t>シエン</t>
    </rPh>
    <rPh sb="262" eb="265">
      <t>センモンイン</t>
    </rPh>
    <rPh sb="268" eb="270">
      <t>ケイカク</t>
    </rPh>
    <rPh sb="270" eb="272">
      <t>サクセイ</t>
    </rPh>
    <rPh sb="272" eb="275">
      <t>タントウシャ</t>
    </rPh>
    <rPh sb="276" eb="277">
      <t>カ</t>
    </rPh>
    <rPh sb="284" eb="286">
      <t>ケンシュウ</t>
    </rPh>
    <rPh sb="287" eb="289">
      <t>シュウリョウ</t>
    </rPh>
    <rPh sb="293" eb="294">
      <t>モノ</t>
    </rPh>
    <rPh sb="295" eb="296">
      <t>オ</t>
    </rPh>
    <phoneticPr fontId="2"/>
  </si>
  <si>
    <t>予防報酬告示 別表3ロ注2</t>
    <rPh sb="11" eb="12">
      <t>チュウ</t>
    </rPh>
    <phoneticPr fontId="2"/>
  </si>
  <si>
    <t>　指定（介護予防）認知症対応型共同生活介護事業者の代表者は、特別養護老人ホーム、老人デイサービスセンター、介護老人保健施設、介護医療院、指定認知症対応型共同生活介護事業所等の従業者又は訪問介護員等として、認知症である者の介護に従事した経験を有する者又は保健医療サービス若しくは福祉サービスの提供を行う事業の経営に携わった経験を有する者であって、別に厚生労働大臣が定める「認知症対応型サービス事業開設者研修」を修了しているものとなっているか。
　　なお、既に「実践者研修又は実践リーダー研修」、「認知症高齢者グループホーム管理者研修」、「基礎課程又は専門課程」、「認知症介護指導者研修」、「認知症高齢者グループホーム開設予定者研修」を修了している者に新たに研修を義務付けるものでない。
（以下の「代表者の情報」に詳細を記入。）</t>
    <rPh sb="1" eb="3">
      <t>シテイ</t>
    </rPh>
    <rPh sb="4" eb="6">
      <t>カイゴ</t>
    </rPh>
    <rPh sb="6" eb="8">
      <t>ヨボウ</t>
    </rPh>
    <rPh sb="9" eb="11">
      <t>ニンチ</t>
    </rPh>
    <rPh sb="11" eb="12">
      <t>ショウ</t>
    </rPh>
    <rPh sb="12" eb="15">
      <t>タイオウガタ</t>
    </rPh>
    <rPh sb="19" eb="21">
      <t>カイゴ</t>
    </rPh>
    <rPh sb="21" eb="24">
      <t>ジギョウシャ</t>
    </rPh>
    <rPh sb="30" eb="32">
      <t>トクベツ</t>
    </rPh>
    <rPh sb="32" eb="34">
      <t>ヨウゴ</t>
    </rPh>
    <rPh sb="34" eb="36">
      <t>ロウジン</t>
    </rPh>
    <rPh sb="40" eb="42">
      <t>ロウジン</t>
    </rPh>
    <rPh sb="53" eb="55">
      <t>カイゴ</t>
    </rPh>
    <rPh sb="55" eb="57">
      <t>ロウジン</t>
    </rPh>
    <rPh sb="57" eb="59">
      <t>ホケン</t>
    </rPh>
    <rPh sb="59" eb="61">
      <t>シセツ</t>
    </rPh>
    <rPh sb="62" eb="64">
      <t>カイゴ</t>
    </rPh>
    <rPh sb="64" eb="66">
      <t>イリョウ</t>
    </rPh>
    <rPh sb="66" eb="67">
      <t>イン</t>
    </rPh>
    <rPh sb="68" eb="70">
      <t>シテイ</t>
    </rPh>
    <rPh sb="70" eb="73">
      <t>ニンチショウ</t>
    </rPh>
    <rPh sb="73" eb="76">
      <t>タイオウガタ</t>
    </rPh>
    <rPh sb="76" eb="78">
      <t>キョウドウ</t>
    </rPh>
    <rPh sb="78" eb="80">
      <t>セイカツ</t>
    </rPh>
    <rPh sb="80" eb="82">
      <t>カイゴ</t>
    </rPh>
    <rPh sb="82" eb="85">
      <t>ジギョウショ</t>
    </rPh>
    <rPh sb="85" eb="86">
      <t>トウ</t>
    </rPh>
    <rPh sb="87" eb="90">
      <t>ジュウギョウシャ</t>
    </rPh>
    <rPh sb="90" eb="91">
      <t>マタ</t>
    </rPh>
    <rPh sb="92" eb="94">
      <t>ホウモン</t>
    </rPh>
    <rPh sb="94" eb="96">
      <t>カイゴ</t>
    </rPh>
    <rPh sb="96" eb="97">
      <t>イン</t>
    </rPh>
    <rPh sb="97" eb="98">
      <t>トウ</t>
    </rPh>
    <rPh sb="204" eb="206">
      <t>シュウリョウ</t>
    </rPh>
    <rPh sb="347" eb="350">
      <t>ダイヒョウシャ</t>
    </rPh>
    <phoneticPr fontId="2"/>
  </si>
  <si>
    <t>解釈通知第三・五4(8)〈第三・四4(13)③参照〉</t>
    <rPh sb="13" eb="14">
      <t>ダイ</t>
    </rPh>
    <rPh sb="14" eb="15">
      <t>サン</t>
    </rPh>
    <rPh sb="16" eb="17">
      <t>ヨン</t>
    </rPh>
    <rPh sb="23" eb="25">
      <t>サンショウ</t>
    </rPh>
    <phoneticPr fontId="2"/>
  </si>
  <si>
    <t>取り決めの方法</t>
    <rPh sb="0" eb="1">
      <t>ト</t>
    </rPh>
    <rPh sb="2" eb="3">
      <t>キ</t>
    </rPh>
    <rPh sb="5" eb="7">
      <t>ホウホウ</t>
    </rPh>
    <phoneticPr fontId="2"/>
  </si>
  <si>
    <t>⑦　上記30(2)の、報告、評価、要望、助言等の記録</t>
  </si>
  <si>
    <t>(2)　事業所職員の配置数が、人員基準上満たすべき員数を下回っているいわゆる人員基準欠如に対し、介護給付費の減額（100分の70）を行っているか。</t>
    <rPh sb="4" eb="7">
      <t>ジギョウショ</t>
    </rPh>
    <rPh sb="7" eb="9">
      <t>ショクイン</t>
    </rPh>
    <rPh sb="10" eb="12">
      <t>ハイチ</t>
    </rPh>
    <rPh sb="12" eb="13">
      <t>スウ</t>
    </rPh>
    <rPh sb="15" eb="17">
      <t>ジンイン</t>
    </rPh>
    <rPh sb="17" eb="19">
      <t>キジュン</t>
    </rPh>
    <rPh sb="19" eb="20">
      <t>ジョウ</t>
    </rPh>
    <rPh sb="20" eb="21">
      <t>ミ</t>
    </rPh>
    <rPh sb="25" eb="27">
      <t>インスウ</t>
    </rPh>
    <rPh sb="28" eb="30">
      <t>シタマワ</t>
    </rPh>
    <rPh sb="38" eb="40">
      <t>ジンイン</t>
    </rPh>
    <rPh sb="40" eb="42">
      <t>キジュン</t>
    </rPh>
    <rPh sb="42" eb="44">
      <t>ケツジョ</t>
    </rPh>
    <rPh sb="45" eb="46">
      <t>タイ</t>
    </rPh>
    <rPh sb="48" eb="50">
      <t>カイゴ</t>
    </rPh>
    <rPh sb="50" eb="52">
      <t>キュウフ</t>
    </rPh>
    <rPh sb="52" eb="53">
      <t>ヒ</t>
    </rPh>
    <rPh sb="54" eb="56">
      <t>ゲンガク</t>
    </rPh>
    <rPh sb="66" eb="67">
      <t>オコナ</t>
    </rPh>
    <phoneticPr fontId="2"/>
  </si>
  <si>
    <t>(2)　事業所の体制について加算等が算定されなくなる状況が生じた場合又は加算等が算定されなくなることが明らかな場合は、速やかにその旨を届け出ているか。
　なお、この場合は、加算等が算定されなくなった事実が発生した日から加算等の算定を行わないものとする。</t>
    <rPh sb="4" eb="7">
      <t>ジギョウショ</t>
    </rPh>
    <rPh sb="8" eb="10">
      <t>タイセイ</t>
    </rPh>
    <rPh sb="14" eb="16">
      <t>カサン</t>
    </rPh>
    <rPh sb="16" eb="17">
      <t>トウ</t>
    </rPh>
    <rPh sb="18" eb="20">
      <t>サンテイ</t>
    </rPh>
    <rPh sb="26" eb="28">
      <t>ジョウキョウ</t>
    </rPh>
    <rPh sb="29" eb="30">
      <t>ショウ</t>
    </rPh>
    <rPh sb="32" eb="34">
      <t>バアイ</t>
    </rPh>
    <rPh sb="34" eb="35">
      <t>マタ</t>
    </rPh>
    <rPh sb="36" eb="38">
      <t>カサン</t>
    </rPh>
    <rPh sb="38" eb="39">
      <t>トウ</t>
    </rPh>
    <rPh sb="40" eb="42">
      <t>サンテイ</t>
    </rPh>
    <rPh sb="51" eb="52">
      <t>アキ</t>
    </rPh>
    <rPh sb="55" eb="57">
      <t>バアイ</t>
    </rPh>
    <rPh sb="59" eb="60">
      <t>スミ</t>
    </rPh>
    <rPh sb="65" eb="66">
      <t>ムネ</t>
    </rPh>
    <rPh sb="82" eb="84">
      <t>バアイ</t>
    </rPh>
    <rPh sb="86" eb="88">
      <t>カサン</t>
    </rPh>
    <rPh sb="88" eb="89">
      <t>トウ</t>
    </rPh>
    <rPh sb="90" eb="92">
      <t>サンテイ</t>
    </rPh>
    <rPh sb="99" eb="101">
      <t>ジジツ</t>
    </rPh>
    <rPh sb="102" eb="104">
      <t>ハッセイ</t>
    </rPh>
    <rPh sb="106" eb="107">
      <t>ヒ</t>
    </rPh>
    <rPh sb="109" eb="111">
      <t>カサン</t>
    </rPh>
    <rPh sb="111" eb="112">
      <t>トウ</t>
    </rPh>
    <rPh sb="113" eb="115">
      <t>サンテイ</t>
    </rPh>
    <rPh sb="116" eb="117">
      <t>オコナ</t>
    </rPh>
    <phoneticPr fontId="2"/>
  </si>
  <si>
    <t>構成メンバー（出席者）</t>
    <rPh sb="0" eb="2">
      <t>コウセイ</t>
    </rPh>
    <rPh sb="7" eb="10">
      <t>シュッセキシャ</t>
    </rPh>
    <phoneticPr fontId="2"/>
  </si>
  <si>
    <t>予防条例第86条〈第31条第2項の準用〉</t>
  </si>
  <si>
    <t>事業主が講じることが望ましい取組</t>
    <rPh sb="0" eb="3">
      <t>ジギョウヌシ</t>
    </rPh>
    <rPh sb="4" eb="5">
      <t>コウ</t>
    </rPh>
    <rPh sb="10" eb="11">
      <t>ノゾ</t>
    </rPh>
    <rPh sb="14" eb="16">
      <t>トリクミ</t>
    </rPh>
    <phoneticPr fontId="2"/>
  </si>
  <si>
    <t>被害者への配慮のための取組</t>
    <rPh sb="0" eb="3">
      <t>ヒガイシャ</t>
    </rPh>
    <rPh sb="5" eb="7">
      <t>ハイリョ</t>
    </rPh>
    <rPh sb="11" eb="13">
      <t>トリクミ</t>
    </rPh>
    <phoneticPr fontId="2"/>
  </si>
  <si>
    <t>被害防止のための取組（マニュアル作成や研修の実施等）</t>
    <rPh sb="0" eb="2">
      <t>ヒガイ</t>
    </rPh>
    <rPh sb="2" eb="4">
      <t>ボウシ</t>
    </rPh>
    <rPh sb="8" eb="10">
      <t>トリクミ</t>
    </rPh>
    <rPh sb="16" eb="18">
      <t>サクセイ</t>
    </rPh>
    <rPh sb="19" eb="21">
      <t>ケンシュウ</t>
    </rPh>
    <rPh sb="22" eb="24">
      <t>ジッシ</t>
    </rPh>
    <rPh sb="24" eb="25">
      <t>トウ</t>
    </rPh>
    <phoneticPr fontId="2"/>
  </si>
  <si>
    <t>(3)　特にインフルエンザ対策、腸管出血性大腸菌感染症対策、レジオネラ症対策等については、その発生及びまん延を防止するための措置について、別途発出されている通知等に基づき、適切な措置を講じているか。</t>
  </si>
  <si>
    <t>(4)　空調設備等により施設内の適温の確保に努めているか。</t>
    <rPh sb="4" eb="6">
      <t>クウチョウ</t>
    </rPh>
    <rPh sb="6" eb="8">
      <t>セツビ</t>
    </rPh>
    <rPh sb="8" eb="9">
      <t>トウ</t>
    </rPh>
    <rPh sb="12" eb="14">
      <t>シセツ</t>
    </rPh>
    <rPh sb="14" eb="15">
      <t>ナイ</t>
    </rPh>
    <rPh sb="16" eb="18">
      <t>テキオン</t>
    </rPh>
    <rPh sb="19" eb="21">
      <t>カクホ</t>
    </rPh>
    <rPh sb="22" eb="23">
      <t>ツト</t>
    </rPh>
    <phoneticPr fontId="2"/>
  </si>
  <si>
    <t>感染症や非常災害の発生時において、利用者に対するサービスの提供を継続的に実施するための、及び非常時の体制で早期の業務再開を図るための計画（業務継続計画）を策定</t>
    <rPh sb="0" eb="3">
      <t>カンセンショウ</t>
    </rPh>
    <rPh sb="4" eb="6">
      <t>ヒジョウ</t>
    </rPh>
    <rPh sb="6" eb="8">
      <t>サイガイ</t>
    </rPh>
    <rPh sb="9" eb="13">
      <t>ハッセイ</t>
    </rPh>
    <rPh sb="17" eb="20">
      <t>リヨウシャ</t>
    </rPh>
    <rPh sb="21" eb="22">
      <t>タイ</t>
    </rPh>
    <rPh sb="29" eb="31">
      <t>テイキョウ</t>
    </rPh>
    <rPh sb="32" eb="35">
      <t>ケイゾクテキ</t>
    </rPh>
    <rPh sb="36" eb="38">
      <t>ジッシ</t>
    </rPh>
    <rPh sb="44" eb="45">
      <t>オヨ</t>
    </rPh>
    <rPh sb="46" eb="50">
      <t>ヒジョ</t>
    </rPh>
    <rPh sb="50" eb="52">
      <t>タイセイ</t>
    </rPh>
    <rPh sb="53" eb="55">
      <t>ソウキ</t>
    </rPh>
    <rPh sb="56" eb="58">
      <t>ギョウム</t>
    </rPh>
    <rPh sb="58" eb="60">
      <t>サイカイ</t>
    </rPh>
    <rPh sb="61" eb="62">
      <t>ハカ</t>
    </rPh>
    <rPh sb="66" eb="68">
      <t>ケイカク</t>
    </rPh>
    <rPh sb="69" eb="71">
      <t>ギョウム</t>
    </rPh>
    <rPh sb="71" eb="73">
      <t>ケイゾク</t>
    </rPh>
    <rPh sb="73" eb="75">
      <t>ケイカク</t>
    </rPh>
    <rPh sb="77" eb="79">
      <t>サクテイ</t>
    </rPh>
    <phoneticPr fontId="2"/>
  </si>
  <si>
    <t>解釈通知第三・五4(13)①イ</t>
  </si>
  <si>
    <r>
      <t xml:space="preserve">消防関係
者の参加
</t>
    </r>
    <r>
      <rPr>
        <sz val="8"/>
        <color indexed="8"/>
        <rFont val="ＭＳ Ｐ明朝"/>
      </rPr>
      <t>(選)</t>
    </r>
    <rPh sb="0" eb="2">
      <t>ショウボウ</t>
    </rPh>
    <rPh sb="2" eb="4">
      <t>カンケイ</t>
    </rPh>
    <rPh sb="5" eb="6">
      <t>シャ</t>
    </rPh>
    <rPh sb="7" eb="9">
      <t>サンカ</t>
    </rPh>
    <phoneticPr fontId="2"/>
  </si>
  <si>
    <t>解釈通知第三・五4(13)①ハ</t>
  </si>
  <si>
    <r>
      <t>(2)　(1)の苦情を受け付けた場合には、</t>
    </r>
    <r>
      <rPr>
        <sz val="10"/>
        <color theme="1"/>
        <rFont val="ＭＳ Ｐ明朝"/>
      </rPr>
      <t>当該苦情の内容等を記録しているか。</t>
    </r>
  </si>
  <si>
    <r>
      <t>(7)</t>
    </r>
    <r>
      <rPr>
        <sz val="10"/>
        <color auto="1"/>
        <rFont val="ＭＳ Ｐ明朝"/>
      </rPr>
      <t>　あらかじめ、協力歯科医療機関を定めておくよう努めているか。</t>
    </r>
    <rPh sb="10" eb="12">
      <t>キョウリョク</t>
    </rPh>
    <rPh sb="12" eb="14">
      <t>シカ</t>
    </rPh>
    <rPh sb="14" eb="16">
      <t>イリョウ</t>
    </rPh>
    <rPh sb="16" eb="18">
      <t>キカン</t>
    </rPh>
    <rPh sb="19" eb="20">
      <t>サダ</t>
    </rPh>
    <rPh sb="26" eb="27">
      <t>ツト</t>
    </rPh>
    <phoneticPr fontId="2"/>
  </si>
  <si>
    <t>(7)　(5)②の指針には、次のような項目を規定し、施設内及び関係機関への連絡体制を整備し、明記しているか。</t>
    <rPh sb="9" eb="11">
      <t>シシン</t>
    </rPh>
    <rPh sb="14" eb="15">
      <t>ツギ</t>
    </rPh>
    <rPh sb="19" eb="21">
      <t>コウモク</t>
    </rPh>
    <rPh sb="22" eb="24">
      <t>キテイ</t>
    </rPh>
    <rPh sb="26" eb="28">
      <t>シセツ</t>
    </rPh>
    <rPh sb="28" eb="29">
      <t>ナイ</t>
    </rPh>
    <rPh sb="29" eb="30">
      <t>オヨ</t>
    </rPh>
    <rPh sb="31" eb="33">
      <t>カンケイ</t>
    </rPh>
    <rPh sb="33" eb="35">
      <t>キカン</t>
    </rPh>
    <rPh sb="37" eb="39">
      <t>レンラク</t>
    </rPh>
    <rPh sb="39" eb="41">
      <t>タイセイ</t>
    </rPh>
    <rPh sb="42" eb="44">
      <t>セイビ</t>
    </rPh>
    <rPh sb="46" eb="48">
      <t>メイキ</t>
    </rPh>
    <phoneticPr fontId="2"/>
  </si>
  <si>
    <r>
      <t>実施した職場環境改善の</t>
    </r>
    <r>
      <rPr>
        <sz val="11"/>
        <color theme="1"/>
        <rFont val="ＭＳ Ｐ明朝"/>
      </rPr>
      <t>内容等について、インターネット等により公表</t>
    </r>
    <rPh sb="0" eb="2">
      <t>ジッシ</t>
    </rPh>
    <rPh sb="4" eb="6">
      <t>ショクバ</t>
    </rPh>
    <rPh sb="6" eb="8">
      <t>カンキョウ</t>
    </rPh>
    <rPh sb="8" eb="10">
      <t>カイゼン</t>
    </rPh>
    <rPh sb="11" eb="13">
      <t>ナイヨウ</t>
    </rPh>
    <rPh sb="13" eb="14">
      <t>トウ</t>
    </rPh>
    <rPh sb="26" eb="27">
      <t>トウ</t>
    </rPh>
    <rPh sb="30" eb="32">
      <t>コウヒョウ</t>
    </rPh>
    <phoneticPr fontId="2"/>
  </si>
  <si>
    <t>具　　体　　例</t>
    <rPh sb="0" eb="1">
      <t>グ</t>
    </rPh>
    <rPh sb="3" eb="4">
      <t>カラダ</t>
    </rPh>
    <rPh sb="6" eb="7">
      <t>レイ</t>
    </rPh>
    <phoneticPr fontId="2"/>
  </si>
  <si>
    <r>
      <t>判定</t>
    </r>
    <r>
      <rPr>
        <sz val="9"/>
        <color auto="1"/>
        <rFont val="ＭＳ Ｐゴシック"/>
      </rPr>
      <t>(選)</t>
    </r>
    <rPh sb="0" eb="2">
      <t>ハンテイ</t>
    </rPh>
    <rPh sb="3" eb="4">
      <t>セン</t>
    </rPh>
    <phoneticPr fontId="2"/>
  </si>
  <si>
    <t>・報酬告示 別表2の2ホ
・留意事項 第二3の2(28)</t>
  </si>
  <si>
    <t>発生状況の把握、感染拡大の防止、医療機関及び関係機関との連携、医療処置、行政への報告等</t>
    <rPh sb="0" eb="2">
      <t>ハッセイ</t>
    </rPh>
    <rPh sb="2" eb="4">
      <t>ジョウキョウ</t>
    </rPh>
    <rPh sb="5" eb="7">
      <t>ハアク</t>
    </rPh>
    <rPh sb="8" eb="10">
      <t>カンセン</t>
    </rPh>
    <rPh sb="10" eb="12">
      <t>カクダイ</t>
    </rPh>
    <rPh sb="13" eb="15">
      <t>ボウシ</t>
    </rPh>
    <rPh sb="16" eb="18">
      <t>イリョウ</t>
    </rPh>
    <rPh sb="18" eb="20">
      <t>キカン</t>
    </rPh>
    <rPh sb="20" eb="21">
      <t>オヨ</t>
    </rPh>
    <rPh sb="22" eb="24">
      <t>カンケイ</t>
    </rPh>
    <rPh sb="24" eb="26">
      <t>キカン</t>
    </rPh>
    <rPh sb="28" eb="30">
      <t>レンケイ</t>
    </rPh>
    <rPh sb="31" eb="33">
      <t>イリョウ</t>
    </rPh>
    <rPh sb="33" eb="35">
      <t>ショチ</t>
    </rPh>
    <rPh sb="36" eb="38">
      <t>ギョウセイ</t>
    </rPh>
    <rPh sb="40" eb="42">
      <t>ホウコク</t>
    </rPh>
    <rPh sb="42" eb="43">
      <t>トウ</t>
    </rPh>
    <phoneticPr fontId="2"/>
  </si>
  <si>
    <t>■研修実施状況（直近２回分）</t>
    <rPh sb="1" eb="3">
      <t>ケンシュウ</t>
    </rPh>
    <rPh sb="3" eb="5">
      <t>ジッシ</t>
    </rPh>
    <rPh sb="5" eb="7">
      <t>ジョウキョウ</t>
    </rPh>
    <rPh sb="8" eb="10">
      <t>チョッキン</t>
    </rPh>
    <rPh sb="11" eb="13">
      <t>カイブン</t>
    </rPh>
    <phoneticPr fontId="2"/>
  </si>
  <si>
    <t>衛生管理マニュアル説明</t>
    <rPh sb="0" eb="2">
      <t>エイセイ</t>
    </rPh>
    <rPh sb="2" eb="4">
      <t>カンリ</t>
    </rPh>
    <rPh sb="9" eb="11">
      <t>セツメイ</t>
    </rPh>
    <phoneticPr fontId="2"/>
  </si>
  <si>
    <r>
      <t>運営推進会議の構成員</t>
    </r>
    <r>
      <rPr>
        <sz val="10"/>
        <color theme="1"/>
        <rFont val="ＭＳ Ｐ明朝"/>
      </rPr>
      <t>(選)</t>
    </r>
    <rPh sb="0" eb="2">
      <t>ウンエイ</t>
    </rPh>
    <rPh sb="2" eb="4">
      <t>スイシン</t>
    </rPh>
    <rPh sb="4" eb="6">
      <t>カイギ</t>
    </rPh>
    <rPh sb="7" eb="9">
      <t>コウセイ</t>
    </rPh>
    <rPh sb="9" eb="10">
      <t>イン</t>
    </rPh>
    <rPh sb="11" eb="12">
      <t>セン</t>
    </rPh>
    <phoneticPr fontId="2"/>
  </si>
  <si>
    <t>(11)　おう吐物処理セットが用意されているか。また消毒液は次亜塩素酸系のものを使用し、希釈が必要な場合は、作り置きをしていないか。</t>
    <rPh sb="7" eb="8">
      <t>ト</t>
    </rPh>
    <rPh sb="8" eb="9">
      <t>ブツ</t>
    </rPh>
    <rPh sb="9" eb="11">
      <t>ショリ</t>
    </rPh>
    <rPh sb="15" eb="17">
      <t>ヨウイ</t>
    </rPh>
    <rPh sb="26" eb="28">
      <t>ショウドク</t>
    </rPh>
    <rPh sb="28" eb="29">
      <t>エキ</t>
    </rPh>
    <rPh sb="30" eb="34">
      <t>ジアエンソ</t>
    </rPh>
    <rPh sb="34" eb="35">
      <t>サン</t>
    </rPh>
    <rPh sb="35" eb="36">
      <t>ケイ</t>
    </rPh>
    <rPh sb="40" eb="42">
      <t>シヨウ</t>
    </rPh>
    <rPh sb="44" eb="46">
      <t>キシャク</t>
    </rPh>
    <rPh sb="47" eb="49">
      <t>ヒツヨウ</t>
    </rPh>
    <rPh sb="50" eb="52">
      <t>バアイ</t>
    </rPh>
    <rPh sb="54" eb="55">
      <t>ツク</t>
    </rPh>
    <rPh sb="56" eb="57">
      <t>オ</t>
    </rPh>
    <phoneticPr fontId="2"/>
  </si>
  <si>
    <t>虐待とは</t>
    <rPh sb="0" eb="2">
      <t>ギャクタイ</t>
    </rPh>
    <phoneticPr fontId="2"/>
  </si>
  <si>
    <t>虐待防止措置の担当者</t>
    <rPh sb="0" eb="2">
      <t>ギャクタイ</t>
    </rPh>
    <rPh sb="2" eb="4">
      <t>ボウシ</t>
    </rPh>
    <rPh sb="4" eb="6">
      <t>ソチ</t>
    </rPh>
    <rPh sb="7" eb="10">
      <t>タントウシャ</t>
    </rPh>
    <phoneticPr fontId="2"/>
  </si>
  <si>
    <t>ロ　介護職員その他の従業者は、身体的拘束の発生ごとにその状
　　況、背景等を記録するとともに、イの様式により報告</t>
    <rPh sb="2" eb="4">
      <t>カイゴ</t>
    </rPh>
    <rPh sb="4" eb="6">
      <t>ショクイン</t>
    </rPh>
    <rPh sb="8" eb="9">
      <t>タ</t>
    </rPh>
    <rPh sb="10" eb="13">
      <t>ジュウギョウシャ</t>
    </rPh>
    <rPh sb="15" eb="18">
      <t>シンタイテキ</t>
    </rPh>
    <rPh sb="18" eb="20">
      <t>コウソク</t>
    </rPh>
    <rPh sb="21" eb="23">
      <t>ハッセイ</t>
    </rPh>
    <rPh sb="28" eb="29">
      <t>ジョウ</t>
    </rPh>
    <rPh sb="32" eb="33">
      <t>キョウ</t>
    </rPh>
    <rPh sb="34" eb="36">
      <t>ハイケイ</t>
    </rPh>
    <rPh sb="36" eb="37">
      <t>トウ</t>
    </rPh>
    <rPh sb="38" eb="40">
      <t>キロク</t>
    </rPh>
    <rPh sb="49" eb="51">
      <t>ヨウシキ</t>
    </rPh>
    <rPh sb="54" eb="56">
      <t>ホウコク</t>
    </rPh>
    <phoneticPr fontId="2"/>
  </si>
  <si>
    <t>ニ　事例の分析に当り、身体的拘束等の発生時の状況等を分析し、
　　身体的拘束等の発生原因、結果等をとりまとめ、当該事例の適正
　　性と適正化策を検討</t>
    <rPh sb="2" eb="4">
      <t>ジレイ</t>
    </rPh>
    <rPh sb="5" eb="7">
      <t>ブンセキ</t>
    </rPh>
    <rPh sb="8" eb="9">
      <t>アタ</t>
    </rPh>
    <rPh sb="11" eb="14">
      <t>シンタイテキ</t>
    </rPh>
    <rPh sb="14" eb="16">
      <t>コウソク</t>
    </rPh>
    <rPh sb="16" eb="17">
      <t>トウ</t>
    </rPh>
    <rPh sb="18" eb="20">
      <t>ハッセイ</t>
    </rPh>
    <rPh sb="20" eb="21">
      <t>ジ</t>
    </rPh>
    <rPh sb="22" eb="24">
      <t>ジョウキョウ</t>
    </rPh>
    <rPh sb="24" eb="25">
      <t>トウ</t>
    </rPh>
    <rPh sb="26" eb="28">
      <t>ブンセキ</t>
    </rPh>
    <rPh sb="33" eb="36">
      <t>シンタイテキ</t>
    </rPh>
    <rPh sb="36" eb="38">
      <t>コウソク</t>
    </rPh>
    <rPh sb="38" eb="39">
      <t>トウ</t>
    </rPh>
    <rPh sb="40" eb="42">
      <t>ハッセイ</t>
    </rPh>
    <rPh sb="42" eb="44">
      <t>ゲンイン</t>
    </rPh>
    <rPh sb="45" eb="47">
      <t>ケッカ</t>
    </rPh>
    <rPh sb="47" eb="48">
      <t>トウ</t>
    </rPh>
    <rPh sb="55" eb="57">
      <t>トウガイ</t>
    </rPh>
    <rPh sb="57" eb="59">
      <t>ジレイ</t>
    </rPh>
    <rPh sb="60" eb="62">
      <t>テキセイ</t>
    </rPh>
    <rPh sb="65" eb="66">
      <t>セイ</t>
    </rPh>
    <rPh sb="67" eb="70">
      <t>テキセイカ</t>
    </rPh>
    <rPh sb="70" eb="71">
      <t>サク</t>
    </rPh>
    <rPh sb="72" eb="74">
      <t>ケントウ</t>
    </rPh>
    <phoneticPr fontId="2"/>
  </si>
  <si>
    <t>イ　事業所における身体的拘束等の適正化に関する基本的考え方</t>
    <rPh sb="2" eb="5">
      <t>ジギョウショ</t>
    </rPh>
    <rPh sb="9" eb="12">
      <t>シンタイテキ</t>
    </rPh>
    <rPh sb="12" eb="14">
      <t>コウソク</t>
    </rPh>
    <rPh sb="14" eb="15">
      <t>トウ</t>
    </rPh>
    <rPh sb="16" eb="19">
      <t>テキセイカ</t>
    </rPh>
    <rPh sb="20" eb="21">
      <t>カン</t>
    </rPh>
    <rPh sb="23" eb="26">
      <t>キホンテキ</t>
    </rPh>
    <rPh sb="26" eb="27">
      <t>カンガ</t>
    </rPh>
    <rPh sb="28" eb="29">
      <t>カタ</t>
    </rPh>
    <phoneticPr fontId="2"/>
  </si>
  <si>
    <t>ロ　(12)①の委員会その他施設内の組織に関する事項</t>
    <rPh sb="8" eb="11">
      <t>イインカイ</t>
    </rPh>
    <rPh sb="13" eb="14">
      <t>ホカ</t>
    </rPh>
    <rPh sb="14" eb="16">
      <t>シセツ</t>
    </rPh>
    <rPh sb="16" eb="17">
      <t>ナイ</t>
    </rPh>
    <rPh sb="18" eb="20">
      <t>ソシキ</t>
    </rPh>
    <rPh sb="21" eb="22">
      <t>カン</t>
    </rPh>
    <rPh sb="24" eb="26">
      <t>ジコウ</t>
    </rPh>
    <phoneticPr fontId="2"/>
  </si>
  <si>
    <t>ヘ　利用者等に対する当該指針の閲覧に関する基本方針</t>
    <rPh sb="2" eb="4">
      <t>リヨウ</t>
    </rPh>
    <rPh sb="4" eb="5">
      <t>シャ</t>
    </rPh>
    <rPh sb="5" eb="6">
      <t>トウ</t>
    </rPh>
    <rPh sb="7" eb="8">
      <t>タイ</t>
    </rPh>
    <rPh sb="10" eb="12">
      <t>トウガイ</t>
    </rPh>
    <rPh sb="12" eb="14">
      <t>シシン</t>
    </rPh>
    <rPh sb="15" eb="17">
      <t>エツラン</t>
    </rPh>
    <rPh sb="18" eb="19">
      <t>カン</t>
    </rPh>
    <rPh sb="21" eb="23">
      <t>キホン</t>
    </rPh>
    <rPh sb="23" eb="25">
      <t>ホウシン</t>
    </rPh>
    <phoneticPr fontId="2"/>
  </si>
  <si>
    <t>留意事項第二1(9)</t>
  </si>
  <si>
    <t>R6.3.15老高発0315第2号「リハビリテーション・個別機能訓練、栄養、口腔の実施及び一体的取組について」参照</t>
    <rPh sb="7" eb="8">
      <t>ロウ</t>
    </rPh>
    <rPh sb="8" eb="9">
      <t>コウ</t>
    </rPh>
    <rPh sb="9" eb="10">
      <t>ハツ</t>
    </rPh>
    <rPh sb="14" eb="15">
      <t>ダイ</t>
    </rPh>
    <rPh sb="16" eb="17">
      <t>ゴウ</t>
    </rPh>
    <rPh sb="55" eb="57">
      <t>サンショウ</t>
    </rPh>
    <phoneticPr fontId="2"/>
  </si>
  <si>
    <t>診療の求めをした場合、診療を行う体制を常時確保</t>
    <rPh sb="0" eb="2">
      <t>シンリョウ</t>
    </rPh>
    <rPh sb="3" eb="4">
      <t>モト</t>
    </rPh>
    <rPh sb="8" eb="10">
      <t>バアイ</t>
    </rPh>
    <rPh sb="11" eb="13">
      <t>シンリョウ</t>
    </rPh>
    <rPh sb="14" eb="15">
      <t>オコナ</t>
    </rPh>
    <rPh sb="16" eb="18">
      <t>タイセイ</t>
    </rPh>
    <rPh sb="19" eb="23">
      <t>ジョウ</t>
    </rPh>
    <phoneticPr fontId="2"/>
  </si>
  <si>
    <t>　正当な理由なく指定（介護予防）認知症対応型共同生活介護の提供を拒んでいないか。特に、要介護（要支援）度や所得の多寡を理由にサービス提供を拒否していないか。なお、提供を拒むことのできる正当な理由がある場合とは、①当該事業所の現員からは利用申込に応じきれない場合、②利用申込者の居住地が当該事業所の通常の事業の実施地域外である場合、その他利用申込者に対し自ら適切な指定（介護予防）認知症対応型共同生活介護を提供することが困難な場合である。</t>
    <rPh sb="11" eb="13">
      <t>カイゴ</t>
    </rPh>
    <rPh sb="13" eb="15">
      <t>ヨボウ</t>
    </rPh>
    <phoneticPr fontId="2"/>
  </si>
  <si>
    <r>
      <t>訓練内容</t>
    </r>
    <r>
      <rPr>
        <sz val="10"/>
        <color indexed="8"/>
        <rFont val="ＭＳ Ｐ明朝"/>
      </rPr>
      <t>(選)</t>
    </r>
    <rPh sb="0" eb="2">
      <t>クンレン</t>
    </rPh>
    <rPh sb="2" eb="4">
      <t>ナイヨウ</t>
    </rPh>
    <rPh sb="5" eb="6">
      <t>セン</t>
    </rPh>
    <phoneticPr fontId="2"/>
  </si>
  <si>
    <t>判定(選)</t>
    <rPh sb="0" eb="2">
      <t>ハンテイ</t>
    </rPh>
    <rPh sb="3" eb="4">
      <t>セン</t>
    </rPh>
    <phoneticPr fontId="2"/>
  </si>
  <si>
    <t>(3)　1年に1回以上、協力医療機関との間で、利用者の病状が急変した場合の対応を確認するとともに、協力医療機関の名称等を市長に届出ているか。</t>
    <rPh sb="5" eb="6">
      <t>ネン</t>
    </rPh>
    <rPh sb="8" eb="9">
      <t>カイ</t>
    </rPh>
    <rPh sb="9" eb="11">
      <t>イジョウ</t>
    </rPh>
    <rPh sb="12" eb="14">
      <t>キョウリョク</t>
    </rPh>
    <rPh sb="14" eb="18">
      <t>イリョウ</t>
    </rPh>
    <rPh sb="20" eb="21">
      <t>アイダ</t>
    </rPh>
    <rPh sb="23" eb="26">
      <t>リヨウシャ</t>
    </rPh>
    <rPh sb="27" eb="29">
      <t>ビョウジョウ</t>
    </rPh>
    <rPh sb="30" eb="32">
      <t>キュウヘン</t>
    </rPh>
    <rPh sb="34" eb="36">
      <t>バアイ</t>
    </rPh>
    <rPh sb="37" eb="39">
      <t>タイオウ</t>
    </rPh>
    <rPh sb="40" eb="42">
      <t>カクニン</t>
    </rPh>
    <rPh sb="49" eb="51">
      <t>キョウリョク</t>
    </rPh>
    <rPh sb="51" eb="55">
      <t>イリョウ</t>
    </rPh>
    <rPh sb="56" eb="59">
      <t>メイシ</t>
    </rPh>
    <rPh sb="60" eb="62">
      <t>シチョウ</t>
    </rPh>
    <rPh sb="63" eb="65">
      <t>トドケデ</t>
    </rPh>
    <phoneticPr fontId="2"/>
  </si>
  <si>
    <t>退居した日の翌日から死亡日の間は算定しない</t>
    <rPh sb="0" eb="2">
      <t>タイキョ</t>
    </rPh>
    <rPh sb="4" eb="5">
      <t>ヒ</t>
    </rPh>
    <rPh sb="6" eb="8">
      <t>ヨクジツ</t>
    </rPh>
    <rPh sb="10" eb="13">
      <t>シボウビ</t>
    </rPh>
    <rPh sb="14" eb="15">
      <t>アイダ</t>
    </rPh>
    <rPh sb="16" eb="18">
      <t>サンテイ</t>
    </rPh>
    <phoneticPr fontId="2"/>
  </si>
  <si>
    <t>予防条例第83条第3項</t>
  </si>
  <si>
    <t>解釈通知第三・五4(10)③</t>
  </si>
  <si>
    <t>利用者の病状が急変した場合の対応等の確認</t>
    <rPh sb="0" eb="3">
      <t>リヨウシャ</t>
    </rPh>
    <rPh sb="4" eb="6">
      <t>ビョウジョウ</t>
    </rPh>
    <rPh sb="7" eb="9">
      <t>キュウヘン</t>
    </rPh>
    <rPh sb="11" eb="13">
      <t>バアイ</t>
    </rPh>
    <rPh sb="14" eb="16">
      <t>タイオウ</t>
    </rPh>
    <rPh sb="16" eb="17">
      <t>トウ</t>
    </rPh>
    <rPh sb="18" eb="20">
      <t>カクニン</t>
    </rPh>
    <phoneticPr fontId="2"/>
  </si>
  <si>
    <t>条例第125条第4項</t>
  </si>
  <si>
    <t>解釈通知第三・五4(10)④</t>
  </si>
  <si>
    <r>
      <t>　なお、(1)</t>
    </r>
    <r>
      <rPr>
        <sz val="10"/>
        <color auto="1"/>
        <rFont val="ＭＳ Ｐ明朝"/>
      </rPr>
      <t>から(7)の協力医療機関及び協力歯科医療機関は、事業の通常の実施地域内等、共同生活住居から近距離にあることが望ましい。</t>
    </r>
    <rPh sb="13" eb="15">
      <t>キョウリョク</t>
    </rPh>
    <rPh sb="15" eb="17">
      <t>イリョウ</t>
    </rPh>
    <rPh sb="17" eb="19">
      <t>キカン</t>
    </rPh>
    <rPh sb="19" eb="20">
      <t>オヨ</t>
    </rPh>
    <rPh sb="21" eb="23">
      <t>キョウリョク</t>
    </rPh>
    <rPh sb="23" eb="25">
      <t>シカ</t>
    </rPh>
    <rPh sb="25" eb="27">
      <t>イリョウ</t>
    </rPh>
    <rPh sb="27" eb="29">
      <t>キカン</t>
    </rPh>
    <rPh sb="31" eb="33">
      <t>ジギョウ</t>
    </rPh>
    <rPh sb="34" eb="36">
      <t>ツウジョウ</t>
    </rPh>
    <rPh sb="37" eb="39">
      <t>ジッシ</t>
    </rPh>
    <rPh sb="39" eb="41">
      <t>チイキ</t>
    </rPh>
    <rPh sb="41" eb="42">
      <t>ナイ</t>
    </rPh>
    <rPh sb="42" eb="43">
      <t>トウ</t>
    </rPh>
    <rPh sb="44" eb="46">
      <t>キョウドウ</t>
    </rPh>
    <rPh sb="46" eb="48">
      <t>セイカツ</t>
    </rPh>
    <rPh sb="48" eb="50">
      <t>ジュウキョ</t>
    </rPh>
    <rPh sb="52" eb="55">
      <t>キンキョリ</t>
    </rPh>
    <rPh sb="61" eb="62">
      <t>ノゾ</t>
    </rPh>
    <phoneticPr fontId="2"/>
  </si>
  <si>
    <r>
      <t>(3)　定期的に業務継続計画の見直しを行い、</t>
    </r>
    <r>
      <rPr>
        <sz val="10"/>
        <color indexed="8"/>
        <rFont val="ＭＳ Ｐ明朝"/>
      </rPr>
      <t>必要に応じて業務継続計画の変更を行っているか。</t>
    </r>
    <rPh sb="4" eb="7">
      <t>テイキテキ</t>
    </rPh>
    <rPh sb="8" eb="10">
      <t>ギョウム</t>
    </rPh>
    <rPh sb="10" eb="12">
      <t>ケイゾク</t>
    </rPh>
    <rPh sb="12" eb="14">
      <t>ケイカク</t>
    </rPh>
    <rPh sb="15" eb="17">
      <t>ミナオ</t>
    </rPh>
    <rPh sb="19" eb="20">
      <t>オコナ</t>
    </rPh>
    <rPh sb="22" eb="24">
      <t>ヒツヨウ</t>
    </rPh>
    <rPh sb="25" eb="26">
      <t>オウ</t>
    </rPh>
    <rPh sb="28" eb="30">
      <t>ギョウム</t>
    </rPh>
    <rPh sb="30" eb="32">
      <t>ケイゾク</t>
    </rPh>
    <rPh sb="32" eb="34">
      <t>ケイカク</t>
    </rPh>
    <rPh sb="35" eb="37">
      <t>ヘンコウ</t>
    </rPh>
    <rPh sb="38" eb="39">
      <t>オコナ</t>
    </rPh>
    <phoneticPr fontId="2"/>
  </si>
  <si>
    <t>(4)　第二種協定指定医療機関との間で、新興感染症の発生時等の対応を取り決めるよう努めているか。
　なお、取り決めの内容としては、流行初期期間経過後において入居者が感染した場合に、相談、診療、入院の要否の判断、入院調整等を行うことが想定される。</t>
    <rPh sb="4" eb="5">
      <t>ダイ</t>
    </rPh>
    <rPh sb="5" eb="6">
      <t>2</t>
    </rPh>
    <rPh sb="6" eb="7">
      <t>シュ</t>
    </rPh>
    <rPh sb="7" eb="9">
      <t>キョウテイ</t>
    </rPh>
    <rPh sb="9" eb="11">
      <t>シテイ</t>
    </rPh>
    <rPh sb="11" eb="15">
      <t>イリョウ</t>
    </rPh>
    <rPh sb="17" eb="18">
      <t>アイダ</t>
    </rPh>
    <rPh sb="20" eb="22">
      <t>シンコウ</t>
    </rPh>
    <rPh sb="22" eb="25">
      <t>カンセンショウ</t>
    </rPh>
    <rPh sb="26" eb="29">
      <t>ハッセ</t>
    </rPh>
    <rPh sb="29" eb="30">
      <t>トウ</t>
    </rPh>
    <rPh sb="31" eb="33">
      <t>タイオウ</t>
    </rPh>
    <rPh sb="34" eb="35">
      <t>ト</t>
    </rPh>
    <rPh sb="36" eb="37">
      <t>キ</t>
    </rPh>
    <rPh sb="41" eb="42">
      <t>ツト</t>
    </rPh>
    <phoneticPr fontId="2"/>
  </si>
  <si>
    <t>解釈通知第三・五4(10)⑤</t>
  </si>
  <si>
    <t>(6)　利用者が協力医療機関その他の医療機関に入院した後に、当該利用者の症状が軽快し、退院が可能になった場合においては、再び速やかに入所できるよう努めているか。</t>
    <rPh sb="4" eb="7">
      <t>リヨウシャ</t>
    </rPh>
    <rPh sb="8" eb="10">
      <t>キョウリョク</t>
    </rPh>
    <rPh sb="10" eb="14">
      <t>イリョウ</t>
    </rPh>
    <rPh sb="16" eb="17">
      <t>タ</t>
    </rPh>
    <rPh sb="18" eb="22">
      <t>イリョウ</t>
    </rPh>
    <rPh sb="23" eb="25">
      <t>ニュウイン</t>
    </rPh>
    <rPh sb="27" eb="28">
      <t>アト</t>
    </rPh>
    <rPh sb="30" eb="32">
      <t>トウガイ</t>
    </rPh>
    <rPh sb="32" eb="35">
      <t>リヨウシャ</t>
    </rPh>
    <rPh sb="36" eb="38">
      <t>ショウジョウ</t>
    </rPh>
    <rPh sb="39" eb="41">
      <t>ケイカイ</t>
    </rPh>
    <rPh sb="43" eb="45">
      <t>タイイン</t>
    </rPh>
    <rPh sb="46" eb="48">
      <t>カノウ</t>
    </rPh>
    <rPh sb="52" eb="54">
      <t>バアイ</t>
    </rPh>
    <rPh sb="60" eb="61">
      <t>フタタ</t>
    </rPh>
    <rPh sb="62" eb="63">
      <t>スミ</t>
    </rPh>
    <rPh sb="66" eb="68">
      <t>ニュウショ</t>
    </rPh>
    <rPh sb="73" eb="74">
      <t>ツト</t>
    </rPh>
    <phoneticPr fontId="2"/>
  </si>
  <si>
    <t>条例第125条第6項</t>
  </si>
  <si>
    <t>解釈通知第三・五4(10)⑥</t>
  </si>
  <si>
    <r>
      <t xml:space="preserve">地域住民
等の参加
</t>
    </r>
    <r>
      <rPr>
        <sz val="8"/>
        <color indexed="8"/>
        <rFont val="ＭＳ Ｐ明朝"/>
      </rPr>
      <t>(選)</t>
    </r>
    <rPh sb="0" eb="2">
      <t>チイキ</t>
    </rPh>
    <rPh sb="2" eb="4">
      <t>ジュウミン</t>
    </rPh>
    <rPh sb="5" eb="6">
      <t>トウ</t>
    </rPh>
    <rPh sb="7" eb="9">
      <t>サンカ</t>
    </rPh>
    <rPh sb="11" eb="12">
      <t>セン</t>
    </rPh>
    <phoneticPr fontId="2"/>
  </si>
  <si>
    <r>
      <t>②　感染症の予防及びまん延の防止のための</t>
    </r>
    <r>
      <rPr>
        <sz val="10"/>
        <color indexed="8"/>
        <rFont val="ＭＳ Ｐ明朝"/>
      </rPr>
      <t>指針の整備</t>
    </r>
  </si>
  <si>
    <r>
      <t>判定</t>
    </r>
    <r>
      <rPr>
        <sz val="9"/>
        <color auto="1"/>
        <rFont val="ＭＳ Ｐ明朝"/>
      </rPr>
      <t>(選)</t>
    </r>
    <rPh sb="0" eb="2">
      <t>ハンテイ</t>
    </rPh>
    <rPh sb="3" eb="4">
      <t>セン</t>
    </rPh>
    <phoneticPr fontId="2"/>
  </si>
  <si>
    <r>
      <t>連絡状況</t>
    </r>
    <r>
      <rPr>
        <sz val="10"/>
        <color theme="1"/>
        <rFont val="ＭＳ Ｐ明朝"/>
      </rPr>
      <t>(選)</t>
    </r>
    <rPh sb="0" eb="2">
      <t>レンラク</t>
    </rPh>
    <rPh sb="2" eb="4">
      <t>ジョウキョウ</t>
    </rPh>
    <rPh sb="5" eb="6">
      <t>セン</t>
    </rPh>
    <phoneticPr fontId="2"/>
  </si>
  <si>
    <r>
      <t>判定</t>
    </r>
    <r>
      <rPr>
        <sz val="9"/>
        <color theme="1"/>
        <rFont val="ＭＳ Ｐ明朝"/>
      </rPr>
      <t>（選)</t>
    </r>
    <rPh sb="0" eb="2">
      <t>ハンテイ</t>
    </rPh>
    <rPh sb="3" eb="4">
      <t>セン</t>
    </rPh>
    <phoneticPr fontId="2"/>
  </si>
  <si>
    <t>留意事項第二6(4)</t>
    <rPh sb="0" eb="2">
      <t>リュウイ</t>
    </rPh>
    <rPh sb="2" eb="4">
      <t>ジコウ</t>
    </rPh>
    <rPh sb="4" eb="5">
      <t>ダイ</t>
    </rPh>
    <rPh sb="5" eb="6">
      <t>ニ</t>
    </rPh>
    <phoneticPr fontId="2"/>
  </si>
  <si>
    <r>
      <t>(1)　提供した指定（介護予防）認知症対応型共同生活介護に係る利用者及びその家族からの苦情に迅速かつ適切に対応するために、</t>
    </r>
    <r>
      <rPr>
        <sz val="10"/>
        <color auto="1"/>
        <rFont val="ＭＳ Ｐ明朝"/>
      </rPr>
      <t>苦情を受け付けるための窓口を設置する等の必要な措置を講じているか。
　なお、「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対応の内容についても併せて記載するとともに、事業所に掲示し、かつ、ウェブサイトに掲載すること等である。</t>
    </r>
    <rPh sb="8" eb="10">
      <t>シテイ</t>
    </rPh>
    <rPh sb="11" eb="13">
      <t>カイゴ</t>
    </rPh>
    <rPh sb="13" eb="15">
      <t>ヨボウ</t>
    </rPh>
    <rPh sb="242" eb="244">
      <t>ケイサイ</t>
    </rPh>
    <phoneticPr fontId="2"/>
  </si>
  <si>
    <t>(6)　第４・20(1)に規定する基準を満たさない場合は、業務継続計画未策定減算として所定単位数の100分の3に相当する単位数を所定単位数から減算しているか。</t>
    <rPh sb="29" eb="35">
      <t>ギョウムケ</t>
    </rPh>
    <rPh sb="35" eb="38">
      <t>ミサク</t>
    </rPh>
    <rPh sb="43" eb="45">
      <t>ショテイ</t>
    </rPh>
    <rPh sb="45" eb="48">
      <t>タンイスウ</t>
    </rPh>
    <rPh sb="52" eb="53">
      <t>ブン</t>
    </rPh>
    <phoneticPr fontId="2"/>
  </si>
  <si>
    <t>令和6年度介護報酬改定に関するQ&amp;A（Vol.1）問165～166、（Vol.6）問7</t>
    <rPh sb="41" eb="42">
      <t>トイ</t>
    </rPh>
    <phoneticPr fontId="2"/>
  </si>
  <si>
    <r>
      <t>■研修及び訓練実施状況（直近</t>
    </r>
    <r>
      <rPr>
        <sz val="10"/>
        <color auto="1"/>
        <rFont val="ＭＳ Ｐ明朝"/>
      </rPr>
      <t>4回分）</t>
    </r>
    <rPh sb="1" eb="3">
      <t>ケンシュウ</t>
    </rPh>
    <rPh sb="3" eb="4">
      <t>オヨ</t>
    </rPh>
    <rPh sb="5" eb="7">
      <t>クンレン</t>
    </rPh>
    <rPh sb="7" eb="9">
      <t>ジッシ</t>
    </rPh>
    <rPh sb="9" eb="11">
      <t>ジョウキョウ</t>
    </rPh>
    <rPh sb="12" eb="14">
      <t>チョッキン</t>
    </rPh>
    <rPh sb="15" eb="16">
      <t>カイ</t>
    </rPh>
    <rPh sb="16" eb="17">
      <t>フン</t>
    </rPh>
    <phoneticPr fontId="2"/>
  </si>
  <si>
    <r>
      <t>　指定認知症対応型共同生活介護</t>
    </r>
    <r>
      <rPr>
        <sz val="10"/>
        <color auto="1"/>
        <rFont val="ＭＳ Ｐ明朝"/>
      </rPr>
      <t>事業と指定介護予防認知症対応型共同生活介護事業を併せて指定を受け、かつ両事業が同一の事業所において一体的に運営されている場合については、一方の人員基準を満たすことにより、もう一方の人員基準を満たしているものとみなすことができる。</t>
    </r>
    <rPh sb="1" eb="3">
      <t>シテイ</t>
    </rPh>
    <rPh sb="3" eb="6">
      <t>ニンチショウ</t>
    </rPh>
    <rPh sb="6" eb="9">
      <t>タイオウガタ</t>
    </rPh>
    <rPh sb="9" eb="11">
      <t>キョウドウ</t>
    </rPh>
    <rPh sb="11" eb="13">
      <t>セイカツ</t>
    </rPh>
    <rPh sb="13" eb="15">
      <t>カイゴ</t>
    </rPh>
    <rPh sb="15" eb="17">
      <t>ジギョウ</t>
    </rPh>
    <rPh sb="18" eb="20">
      <t>シテイ</t>
    </rPh>
    <rPh sb="20" eb="22">
      <t>カイゴ</t>
    </rPh>
    <rPh sb="22" eb="24">
      <t>ヨボウ</t>
    </rPh>
    <rPh sb="24" eb="27">
      <t>ニンチショウ</t>
    </rPh>
    <rPh sb="27" eb="30">
      <t>タイオウガタ</t>
    </rPh>
    <rPh sb="30" eb="32">
      <t>キョウドウ</t>
    </rPh>
    <rPh sb="32" eb="34">
      <t>セイカツ</t>
    </rPh>
    <rPh sb="34" eb="36">
      <t>カイゴ</t>
    </rPh>
    <rPh sb="36" eb="38">
      <t>ジギョウ</t>
    </rPh>
    <rPh sb="39" eb="40">
      <t>アワ</t>
    </rPh>
    <rPh sb="42" eb="44">
      <t>シテイ</t>
    </rPh>
    <rPh sb="45" eb="46">
      <t>ウ</t>
    </rPh>
    <rPh sb="50" eb="51">
      <t>リョウ</t>
    </rPh>
    <rPh sb="51" eb="53">
      <t>ジギョウ</t>
    </rPh>
    <rPh sb="54" eb="56">
      <t>ドウイツ</t>
    </rPh>
    <rPh sb="57" eb="60">
      <t>ジギョウショ</t>
    </rPh>
    <rPh sb="64" eb="67">
      <t>イッタイテキ</t>
    </rPh>
    <rPh sb="68" eb="70">
      <t>ウンエイ</t>
    </rPh>
    <rPh sb="75" eb="77">
      <t>バアイ</t>
    </rPh>
    <rPh sb="83" eb="85">
      <t>イッポウ</t>
    </rPh>
    <rPh sb="86" eb="88">
      <t>ジンイン</t>
    </rPh>
    <rPh sb="88" eb="90">
      <t>キジュン</t>
    </rPh>
    <rPh sb="91" eb="92">
      <t>ミ</t>
    </rPh>
    <rPh sb="102" eb="104">
      <t>イッポウ</t>
    </rPh>
    <rPh sb="105" eb="107">
      <t>ジンイン</t>
    </rPh>
    <rPh sb="107" eb="109">
      <t>キジュン</t>
    </rPh>
    <rPh sb="110" eb="111">
      <t>ミ</t>
    </rPh>
    <phoneticPr fontId="2"/>
  </si>
  <si>
    <r>
      <t>予防条例第72条第</t>
    </r>
    <r>
      <rPr>
        <sz val="10"/>
        <color auto="1"/>
        <rFont val="ＭＳ Ｐ明朝"/>
      </rPr>
      <t>3項</t>
    </r>
  </si>
  <si>
    <r>
      <t>※　認知症基礎研修については、R6.</t>
    </r>
    <r>
      <rPr>
        <sz val="8.5"/>
        <color auto="1"/>
        <rFont val="ＭＳ Ｐ明朝"/>
      </rPr>
      <t>4.1より義務化</t>
    </r>
    <rPh sb="25" eb="26">
      <t>カ</t>
    </rPh>
    <phoneticPr fontId="2"/>
  </si>
  <si>
    <r>
      <t>・報酬告示 別表５</t>
    </r>
    <r>
      <rPr>
        <sz val="11"/>
        <color theme="1"/>
        <rFont val="ＭＳ Ｐ明朝"/>
      </rPr>
      <t>ト
・予防報酬告示 別表３ホ
・留意事項 第二６（14）</t>
    </r>
  </si>
  <si>
    <r>
      <t>条例第125条第</t>
    </r>
    <r>
      <rPr>
        <sz val="10"/>
        <color auto="1"/>
        <rFont val="ＭＳ Ｐ明朝"/>
      </rPr>
      <t>8項</t>
    </r>
    <rPh sb="0" eb="2">
      <t>ジョウレイ</t>
    </rPh>
    <rPh sb="2" eb="3">
      <t>ダイ</t>
    </rPh>
    <rPh sb="6" eb="7">
      <t>ジョウ</t>
    </rPh>
    <rPh sb="7" eb="8">
      <t>ダイ</t>
    </rPh>
    <rPh sb="9" eb="10">
      <t>コウ</t>
    </rPh>
    <phoneticPr fontId="2"/>
  </si>
  <si>
    <r>
      <t>予防条例第83条第</t>
    </r>
    <r>
      <rPr>
        <sz val="10"/>
        <color auto="1"/>
        <rFont val="ＭＳ Ｐ明朝"/>
      </rPr>
      <t>8項</t>
    </r>
    <rPh sb="0" eb="2">
      <t>ヨボウ</t>
    </rPh>
    <rPh sb="2" eb="4">
      <t>ジョウレイ</t>
    </rPh>
    <rPh sb="4" eb="5">
      <t>ダイ</t>
    </rPh>
    <rPh sb="7" eb="8">
      <t>ジョウ</t>
    </rPh>
    <rPh sb="8" eb="9">
      <t>ダイ</t>
    </rPh>
    <rPh sb="10" eb="11">
      <t>コウ</t>
    </rPh>
    <phoneticPr fontId="2"/>
  </si>
  <si>
    <t>科学的介護推進体制加算</t>
    <rPh sb="0" eb="3">
      <t>カガクテキ</t>
    </rPh>
    <rPh sb="3" eb="5">
      <t>カイゴ</t>
    </rPh>
    <rPh sb="5" eb="7">
      <t>スイシン</t>
    </rPh>
    <rPh sb="7" eb="9">
      <t>タイセイ</t>
    </rPh>
    <rPh sb="9" eb="11">
      <t>カサン</t>
    </rPh>
    <phoneticPr fontId="2"/>
  </si>
  <si>
    <r>
      <t>(1)　指定居宅介護支援事業者（指定介護予防支援事業者）又はその従業者に対し、要介護（要支援）被保険者に対して当該共同生活住居を紹介することの</t>
    </r>
    <r>
      <rPr>
        <sz val="10"/>
        <color auto="1"/>
        <rFont val="ＭＳ Ｐ明朝"/>
      </rPr>
      <t>対償として、金品その他の財産上の利益を供与していないか。</t>
    </r>
    <rPh sb="4" eb="6">
      <t>シテイ</t>
    </rPh>
    <rPh sb="6" eb="8">
      <t>キョタク</t>
    </rPh>
    <rPh sb="8" eb="10">
      <t>カイゴ</t>
    </rPh>
    <rPh sb="10" eb="12">
      <t>シエン</t>
    </rPh>
    <rPh sb="12" eb="15">
      <t>ジギョウシャ</t>
    </rPh>
    <rPh sb="16" eb="18">
      <t>シテイ</t>
    </rPh>
    <rPh sb="18" eb="20">
      <t>カイゴ</t>
    </rPh>
    <rPh sb="20" eb="22">
      <t>ヨボウ</t>
    </rPh>
    <rPh sb="22" eb="24">
      <t>シエン</t>
    </rPh>
    <rPh sb="24" eb="27">
      <t>ジギョウシャ</t>
    </rPh>
    <rPh sb="28" eb="29">
      <t>マタ</t>
    </rPh>
    <rPh sb="32" eb="35">
      <t>ジュウギョウシャ</t>
    </rPh>
    <rPh sb="36" eb="37">
      <t>タイ</t>
    </rPh>
    <rPh sb="39" eb="42">
      <t>ヨウカイゴ</t>
    </rPh>
    <rPh sb="43" eb="46">
      <t>ヨウシエン</t>
    </rPh>
    <rPh sb="47" eb="51">
      <t>ヒホケンシャ</t>
    </rPh>
    <rPh sb="52" eb="53">
      <t>タイ</t>
    </rPh>
    <rPh sb="55" eb="57">
      <t>トウガイ</t>
    </rPh>
    <rPh sb="57" eb="59">
      <t>キョウドウ</t>
    </rPh>
    <rPh sb="59" eb="61">
      <t>セイカツ</t>
    </rPh>
    <rPh sb="61" eb="63">
      <t>ジュウキョ</t>
    </rPh>
    <rPh sb="64" eb="66">
      <t>ショウカイ</t>
    </rPh>
    <rPh sb="71" eb="73">
      <t>タイショウ</t>
    </rPh>
    <rPh sb="77" eb="79">
      <t>キンピン</t>
    </rPh>
    <rPh sb="81" eb="82">
      <t>タ</t>
    </rPh>
    <rPh sb="83" eb="85">
      <t>ザイサン</t>
    </rPh>
    <rPh sb="85" eb="86">
      <t>ジョウ</t>
    </rPh>
    <rPh sb="87" eb="89">
      <t>リエキ</t>
    </rPh>
    <rPh sb="90" eb="92">
      <t>キョウヨ</t>
    </rPh>
    <phoneticPr fontId="2"/>
  </si>
  <si>
    <r>
      <t>(2)　指定居宅介護支援事業者（指定介護予防支援事業者）又はその従業者から、当該共同生活住居からの退居者を紹介することの</t>
    </r>
    <r>
      <rPr>
        <sz val="10"/>
        <color auto="1"/>
        <rFont val="ＭＳ Ｐ明朝"/>
      </rPr>
      <t>対償として、金品その他の財産上の利益を収受していないか。</t>
    </r>
    <rPh sb="4" eb="6">
      <t>シテイ</t>
    </rPh>
    <rPh sb="6" eb="8">
      <t>キョタク</t>
    </rPh>
    <rPh sb="8" eb="10">
      <t>カイゴ</t>
    </rPh>
    <rPh sb="10" eb="12">
      <t>シエン</t>
    </rPh>
    <rPh sb="12" eb="15">
      <t>ジギョウシャ</t>
    </rPh>
    <rPh sb="16" eb="18">
      <t>シテイ</t>
    </rPh>
    <rPh sb="18" eb="20">
      <t>カイゴ</t>
    </rPh>
    <rPh sb="20" eb="22">
      <t>ヨボウ</t>
    </rPh>
    <rPh sb="22" eb="24">
      <t>シエン</t>
    </rPh>
    <rPh sb="24" eb="27">
      <t>ジギョウシャ</t>
    </rPh>
    <rPh sb="28" eb="29">
      <t>マタ</t>
    </rPh>
    <rPh sb="32" eb="35">
      <t>ジュウギョウシャ</t>
    </rPh>
    <rPh sb="38" eb="40">
      <t>トウガイ</t>
    </rPh>
    <rPh sb="40" eb="42">
      <t>キョウドウ</t>
    </rPh>
    <rPh sb="42" eb="44">
      <t>セイカツ</t>
    </rPh>
    <rPh sb="44" eb="46">
      <t>ジュウキョ</t>
    </rPh>
    <rPh sb="49" eb="50">
      <t>タイ</t>
    </rPh>
    <rPh sb="50" eb="51">
      <t>キョ</t>
    </rPh>
    <rPh sb="51" eb="52">
      <t>シャ</t>
    </rPh>
    <rPh sb="53" eb="55">
      <t>ショウカイ</t>
    </rPh>
    <rPh sb="66" eb="68">
      <t>キンピン</t>
    </rPh>
    <rPh sb="70" eb="71">
      <t>タ</t>
    </rPh>
    <rPh sb="72" eb="74">
      <t>ザイサン</t>
    </rPh>
    <rPh sb="74" eb="75">
      <t>ジョウ</t>
    </rPh>
    <rPh sb="76" eb="78">
      <t>リエキ</t>
    </rPh>
    <rPh sb="79" eb="81">
      <t>シュウジュ</t>
    </rPh>
    <phoneticPr fontId="2"/>
  </si>
  <si>
    <r>
      <t>【例】相談窓口の設置、苦情処理体制の掲示</t>
    </r>
    <r>
      <rPr>
        <sz val="10"/>
        <color auto="1"/>
        <rFont val="ＭＳ Ｐ明朝"/>
      </rPr>
      <t>、ウェブ掲載</t>
    </r>
    <rPh sb="1" eb="2">
      <t>レイ</t>
    </rPh>
    <rPh sb="3" eb="5">
      <t>ソウダン</t>
    </rPh>
    <rPh sb="5" eb="7">
      <t>マドグチ</t>
    </rPh>
    <rPh sb="8" eb="10">
      <t>セッチ</t>
    </rPh>
    <rPh sb="11" eb="13">
      <t>クジョウ</t>
    </rPh>
    <rPh sb="13" eb="15">
      <t>ショリ</t>
    </rPh>
    <rPh sb="15" eb="17">
      <t>タイセイ</t>
    </rPh>
    <rPh sb="18" eb="20">
      <t>ケイジ</t>
    </rPh>
    <rPh sb="24" eb="26">
      <t>ケイサイ</t>
    </rPh>
    <phoneticPr fontId="2"/>
  </si>
  <si>
    <r>
      <t>(4)　第４・9(11)から(17)までに規定する基準を満たさない場合は、身体拘束廃止未実施減算として</t>
    </r>
    <r>
      <rPr>
        <sz val="10"/>
        <color auto="1"/>
        <rFont val="ＭＳ Ｐ明朝"/>
      </rPr>
      <t>指定（介護予防）認知症対応型共同生活介護費は所定単位数の100分の10、指定（介護予防）短期利用認知症対応型共同生活介護費は所定単位数の100分の1に相当する単位数を所定単位数から減算しているか。</t>
    </r>
    <rPh sb="4" eb="5">
      <t>ダイ</t>
    </rPh>
    <rPh sb="21" eb="23">
      <t>キテイ</t>
    </rPh>
    <rPh sb="25" eb="27">
      <t>キジュン</t>
    </rPh>
    <rPh sb="28" eb="29">
      <t>ミ</t>
    </rPh>
    <rPh sb="33" eb="35">
      <t>バアイ</t>
    </rPh>
    <rPh sb="37" eb="39">
      <t>シンタイ</t>
    </rPh>
    <rPh sb="39" eb="41">
      <t>コウソク</t>
    </rPh>
    <rPh sb="41" eb="43">
      <t>ハイシ</t>
    </rPh>
    <rPh sb="43" eb="46">
      <t>ミジッシ</t>
    </rPh>
    <rPh sb="46" eb="48">
      <t>ゲンサン</t>
    </rPh>
    <rPh sb="51" eb="53">
      <t>シテイ</t>
    </rPh>
    <rPh sb="54" eb="58">
      <t>カイゴ</t>
    </rPh>
    <rPh sb="59" eb="62">
      <t>ニンチショウ</t>
    </rPh>
    <rPh sb="62" eb="65">
      <t>タイオウガタ</t>
    </rPh>
    <rPh sb="65" eb="69">
      <t>キョウド</t>
    </rPh>
    <rPh sb="69" eb="72">
      <t>カイゴ</t>
    </rPh>
    <rPh sb="73" eb="75">
      <t>ショテイ</t>
    </rPh>
    <rPh sb="75" eb="78">
      <t>タンイスウ</t>
    </rPh>
    <rPh sb="82" eb="83">
      <t>ブン</t>
    </rPh>
    <rPh sb="87" eb="89">
      <t>シテイ</t>
    </rPh>
    <rPh sb="90" eb="94">
      <t>カイゴ</t>
    </rPh>
    <rPh sb="95" eb="97">
      <t>タンキ</t>
    </rPh>
    <rPh sb="97" eb="99">
      <t>リヨウ</t>
    </rPh>
    <rPh sb="99" eb="102">
      <t>ニンチショウ</t>
    </rPh>
    <rPh sb="102" eb="105">
      <t>タイオウガタ</t>
    </rPh>
    <rPh sb="105" eb="107">
      <t>キョウドウ</t>
    </rPh>
    <rPh sb="107" eb="109">
      <t>セイカツ</t>
    </rPh>
    <rPh sb="109" eb="112">
      <t>カイゴ</t>
    </rPh>
    <rPh sb="113" eb="115">
      <t>ショテイ</t>
    </rPh>
    <rPh sb="115" eb="118">
      <t>タンイスウ</t>
    </rPh>
    <rPh sb="122" eb="123">
      <t>ブン</t>
    </rPh>
    <rPh sb="126" eb="128">
      <t>ソウトウ</t>
    </rPh>
    <rPh sb="130" eb="133">
      <t>タンイスウ</t>
    </rPh>
    <rPh sb="134" eb="136">
      <t>ショテイ</t>
    </rPh>
    <rPh sb="136" eb="139">
      <t>タンイスウ</t>
    </rPh>
    <rPh sb="141" eb="143">
      <t>ゲンサン</t>
    </rPh>
    <phoneticPr fontId="2"/>
  </si>
  <si>
    <t>事前提出書類②　各種加算等自己点検シート【 指定（介護予防）認知症対応型共同生活介護費】</t>
    <rPh sb="0" eb="2">
      <t>ジゼン</t>
    </rPh>
    <rPh sb="2" eb="4">
      <t>テイシュツ</t>
    </rPh>
    <rPh sb="4" eb="6">
      <t>ショルイ</t>
    </rPh>
    <rPh sb="8" eb="10">
      <t>カクシュ</t>
    </rPh>
    <rPh sb="10" eb="13">
      <t>カサントウ</t>
    </rPh>
    <rPh sb="13" eb="15">
      <t>ジコ</t>
    </rPh>
    <rPh sb="15" eb="17">
      <t>テンケン</t>
    </rPh>
    <rPh sb="22" eb="24">
      <t>シテイ</t>
    </rPh>
    <rPh sb="25" eb="27">
      <t>カイゴ</t>
    </rPh>
    <rPh sb="27" eb="29">
      <t>ヨボウ</t>
    </rPh>
    <phoneticPr fontId="2"/>
  </si>
  <si>
    <t>（介護予防）短期利用認知症対応型共同生活介護費</t>
    <rPh sb="1" eb="3">
      <t>カイゴ</t>
    </rPh>
    <rPh sb="3" eb="5">
      <t>ヨボウ</t>
    </rPh>
    <rPh sb="6" eb="8">
      <t>タンキ</t>
    </rPh>
    <rPh sb="8" eb="10">
      <t>リヨウ</t>
    </rPh>
    <rPh sb="10" eb="13">
      <t>ニンチショウ</t>
    </rPh>
    <rPh sb="13" eb="16">
      <t>タイオウガタ</t>
    </rPh>
    <rPh sb="16" eb="18">
      <t>キョウドウ</t>
    </rPh>
    <rPh sb="18" eb="20">
      <t>セイカツ</t>
    </rPh>
    <rPh sb="20" eb="22">
      <t>カイゴ</t>
    </rPh>
    <rPh sb="22" eb="23">
      <t>ヒ</t>
    </rPh>
    <phoneticPr fontId="2"/>
  </si>
  <si>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2"/>
  </si>
  <si>
    <t>利用者が入院した時の費用</t>
    <rPh sb="0" eb="3">
      <t>リヨウシャ</t>
    </rPh>
    <rPh sb="4" eb="6">
      <t>ニュウイン</t>
    </rPh>
    <rPh sb="8" eb="9">
      <t>トキ</t>
    </rPh>
    <rPh sb="10" eb="12">
      <t>ヒヨウ</t>
    </rPh>
    <phoneticPr fontId="2"/>
  </si>
  <si>
    <t>事業所の共同生活住居の定員の範囲内で、空いている居室等を利用（ただし、共同生活住居ごとに利用定員は１名）
※　緊急の場合を除く</t>
    <rPh sb="0" eb="3">
      <t>ジギョウショ</t>
    </rPh>
    <rPh sb="4" eb="6">
      <t>キョウドウ</t>
    </rPh>
    <rPh sb="6" eb="8">
      <t>セイカツ</t>
    </rPh>
    <rPh sb="8" eb="10">
      <t>ジュウキョ</t>
    </rPh>
    <rPh sb="11" eb="13">
      <t>テイイン</t>
    </rPh>
    <rPh sb="14" eb="17">
      <t>ハンイナイ</t>
    </rPh>
    <rPh sb="19" eb="20">
      <t>ア</t>
    </rPh>
    <rPh sb="24" eb="26">
      <t>キョシツ</t>
    </rPh>
    <rPh sb="26" eb="27">
      <t>トウ</t>
    </rPh>
    <rPh sb="28" eb="30">
      <t>リヨウ</t>
    </rPh>
    <rPh sb="35" eb="37">
      <t>キョウドウ</t>
    </rPh>
    <rPh sb="37" eb="39">
      <t>セイカツ</t>
    </rPh>
    <rPh sb="39" eb="41">
      <t>ジュウキョ</t>
    </rPh>
    <rPh sb="44" eb="46">
      <t>リヨウ</t>
    </rPh>
    <rPh sb="46" eb="48">
      <t>テイイン</t>
    </rPh>
    <rPh sb="50" eb="51">
      <t>メイ</t>
    </rPh>
    <rPh sb="55" eb="57">
      <t>キンキュウ</t>
    </rPh>
    <rPh sb="58" eb="60">
      <t>バアイ</t>
    </rPh>
    <rPh sb="61" eb="62">
      <t>ノゾ</t>
    </rPh>
    <phoneticPr fontId="2"/>
  </si>
  <si>
    <t>医療連携体制加算(Ⅱ)</t>
  </si>
  <si>
    <t>認知症専門ケア加算（Ⅰ）（Ⅱ）</t>
    <rPh sb="0" eb="3">
      <t>ニンチショウ</t>
    </rPh>
    <rPh sb="3" eb="5">
      <t>センモン</t>
    </rPh>
    <rPh sb="7" eb="9">
      <t>カサン</t>
    </rPh>
    <phoneticPr fontId="2"/>
  </si>
  <si>
    <t>認知症チームケア推進加算（Ⅰ）（Ⅱ）</t>
    <rPh sb="0" eb="2">
      <t>ニンチ</t>
    </rPh>
    <rPh sb="2" eb="3">
      <t>ショウ</t>
    </rPh>
    <rPh sb="8" eb="10">
      <t>スイシン</t>
    </rPh>
    <rPh sb="10" eb="12">
      <t>カサン</t>
    </rPh>
    <phoneticPr fontId="2"/>
  </si>
  <si>
    <t>生活機能向上連携加算（Ⅰ）</t>
    <rPh sb="0" eb="2">
      <t>セイカツ</t>
    </rPh>
    <rPh sb="2" eb="4">
      <t>キノウ</t>
    </rPh>
    <rPh sb="4" eb="6">
      <t>コウジョウ</t>
    </rPh>
    <rPh sb="6" eb="8">
      <t>レンケイ</t>
    </rPh>
    <rPh sb="8" eb="10">
      <t>カサン</t>
    </rPh>
    <phoneticPr fontId="2"/>
  </si>
  <si>
    <t>口腔・栄養スクリーニング加算</t>
    <rPh sb="0" eb="2">
      <t>コウクウ</t>
    </rPh>
    <rPh sb="3" eb="5">
      <t>エイヨウ</t>
    </rPh>
    <rPh sb="12" eb="14">
      <t>カサン</t>
    </rPh>
    <phoneticPr fontId="2"/>
  </si>
  <si>
    <t>高齢者施設等感染対策向上加算（Ⅰ）</t>
    <rPh sb="0" eb="3">
      <t>コウレイシャ</t>
    </rPh>
    <rPh sb="3" eb="6">
      <t>シセツ</t>
    </rPh>
    <rPh sb="6" eb="8">
      <t>カンセン</t>
    </rPh>
    <rPh sb="8" eb="10">
      <t>タイサク</t>
    </rPh>
    <rPh sb="10" eb="12">
      <t>コウジョウ</t>
    </rPh>
    <rPh sb="12" eb="14">
      <t>カサン</t>
    </rPh>
    <phoneticPr fontId="2"/>
  </si>
  <si>
    <t>生産性向上推進体制加算（Ⅰ）</t>
  </si>
  <si>
    <t>サービス提供体制強化加算（Ⅰ）</t>
    <rPh sb="4" eb="6">
      <t>テイキョウ</t>
    </rPh>
    <rPh sb="6" eb="8">
      <t>タイセイ</t>
    </rPh>
    <rPh sb="8" eb="10">
      <t>キョウカ</t>
    </rPh>
    <rPh sb="10" eb="12">
      <t>カサン</t>
    </rPh>
    <phoneticPr fontId="2"/>
  </si>
  <si>
    <t>算定有</t>
    <rPh sb="0" eb="2">
      <t>サンテイ</t>
    </rPh>
    <rPh sb="2" eb="3">
      <t>ユウ</t>
    </rPh>
    <phoneticPr fontId="2"/>
  </si>
  <si>
    <t>事業を行う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３年以上の経験を有する</t>
    <rPh sb="8" eb="10">
      <t>シテイ</t>
    </rPh>
    <rPh sb="10" eb="12">
      <t>キョタク</t>
    </rPh>
    <rPh sb="17" eb="19">
      <t>シテイ</t>
    </rPh>
    <rPh sb="19" eb="21">
      <t>チイキ</t>
    </rPh>
    <rPh sb="21" eb="24">
      <t>ミッチャクガタ</t>
    </rPh>
    <rPh sb="29" eb="31">
      <t>シテイ</t>
    </rPh>
    <rPh sb="31" eb="33">
      <t>キョタク</t>
    </rPh>
    <rPh sb="33" eb="35">
      <t>カイゴ</t>
    </rPh>
    <rPh sb="35" eb="37">
      <t>シエン</t>
    </rPh>
    <rPh sb="38" eb="40">
      <t>シテイ</t>
    </rPh>
    <rPh sb="40" eb="42">
      <t>カイゴ</t>
    </rPh>
    <rPh sb="42" eb="44">
      <t>ヨボウ</t>
    </rPh>
    <rPh sb="49" eb="51">
      <t>シテイ</t>
    </rPh>
    <rPh sb="51" eb="53">
      <t>チイキ</t>
    </rPh>
    <rPh sb="53" eb="56">
      <t>ミッチャクガタ</t>
    </rPh>
    <rPh sb="56" eb="58">
      <t>カイゴ</t>
    </rPh>
    <rPh sb="58" eb="60">
      <t>ヨボウ</t>
    </rPh>
    <rPh sb="64" eb="65">
      <t>モ</t>
    </rPh>
    <rPh sb="68" eb="70">
      <t>シテイ</t>
    </rPh>
    <rPh sb="70" eb="72">
      <t>カイゴ</t>
    </rPh>
    <rPh sb="72" eb="74">
      <t>ヨボウ</t>
    </rPh>
    <rPh sb="74" eb="76">
      <t>シエン</t>
    </rPh>
    <rPh sb="77" eb="79">
      <t>ジギョウ</t>
    </rPh>
    <rPh sb="79" eb="80">
      <t>マタ</t>
    </rPh>
    <rPh sb="81" eb="83">
      <t>カイゴ</t>
    </rPh>
    <rPh sb="83" eb="85">
      <t>ホケン</t>
    </rPh>
    <rPh sb="85" eb="87">
      <t>シセツ</t>
    </rPh>
    <rPh sb="87" eb="88">
      <t>モ</t>
    </rPh>
    <rPh sb="91" eb="93">
      <t>シテイ</t>
    </rPh>
    <rPh sb="93" eb="95">
      <t>カイゴ</t>
    </rPh>
    <rPh sb="95" eb="98">
      <t>リョウヨウガタ</t>
    </rPh>
    <rPh sb="98" eb="100">
      <t>イリョウ</t>
    </rPh>
    <rPh sb="100" eb="102">
      <t>シセツ</t>
    </rPh>
    <rPh sb="103" eb="105">
      <t>ウンエイ</t>
    </rPh>
    <rPh sb="110" eb="111">
      <t>ネン</t>
    </rPh>
    <rPh sb="111" eb="113">
      <t>イジョウ</t>
    </rPh>
    <rPh sb="114" eb="116">
      <t>ケイケン</t>
    </rPh>
    <rPh sb="117" eb="118">
      <t>ユウ</t>
    </rPh>
    <phoneticPr fontId="2"/>
  </si>
  <si>
    <t>人員基準欠如減算に当たらない</t>
    <rPh sb="0" eb="2">
      <t>ジンイン</t>
    </rPh>
    <rPh sb="2" eb="4">
      <t>キジュン</t>
    </rPh>
    <rPh sb="4" eb="6">
      <t>ケツジョ</t>
    </rPh>
    <rPh sb="6" eb="8">
      <t>ゲンサン</t>
    </rPh>
    <rPh sb="9" eb="10">
      <t>ア</t>
    </rPh>
    <phoneticPr fontId="2"/>
  </si>
  <si>
    <t>事業所の利用定員を上回る利用者を利用させている
（ただし、災害等のやむを得ない理由を除く）</t>
    <rPh sb="0" eb="3">
      <t>ジギョウショ</t>
    </rPh>
    <rPh sb="4" eb="6">
      <t>リヨウ</t>
    </rPh>
    <rPh sb="6" eb="8">
      <t>テイイン</t>
    </rPh>
    <rPh sb="9" eb="11">
      <t>ウワマワ</t>
    </rPh>
    <rPh sb="12" eb="15">
      <t>リヨウシャ</t>
    </rPh>
    <rPh sb="16" eb="18">
      <t>リヨウ</t>
    </rPh>
    <rPh sb="29" eb="31">
      <t>サイガイ</t>
    </rPh>
    <rPh sb="31" eb="32">
      <t>トウ</t>
    </rPh>
    <rPh sb="36" eb="37">
      <t>エ</t>
    </rPh>
    <rPh sb="39" eb="41">
      <t>リユウ</t>
    </rPh>
    <rPh sb="42" eb="43">
      <t>ノゾ</t>
    </rPh>
    <phoneticPr fontId="2"/>
  </si>
  <si>
    <t>共同生活住居ごとに夜勤を行う介護従業者数が１を下回る事態が、
①２日以上連続して発生した　又は、②月に４日以上発生した</t>
    <rPh sb="0" eb="2">
      <t>キョウドウ</t>
    </rPh>
    <rPh sb="2" eb="4">
      <t>セイカツ</t>
    </rPh>
    <rPh sb="4" eb="6">
      <t>ジュウキョ</t>
    </rPh>
    <rPh sb="9" eb="11">
      <t>ヤキン</t>
    </rPh>
    <rPh sb="12" eb="13">
      <t>オコナ</t>
    </rPh>
    <rPh sb="14" eb="16">
      <t>カイゴ</t>
    </rPh>
    <rPh sb="16" eb="19">
      <t>ジュウギョウシャ</t>
    </rPh>
    <rPh sb="19" eb="20">
      <t>スウ</t>
    </rPh>
    <rPh sb="23" eb="25">
      <t>シタマワ</t>
    </rPh>
    <rPh sb="26" eb="28">
      <t>ジタイ</t>
    </rPh>
    <rPh sb="33" eb="34">
      <t>ニチ</t>
    </rPh>
    <rPh sb="34" eb="36">
      <t>イジョウ</t>
    </rPh>
    <rPh sb="36" eb="38">
      <t>レンゾク</t>
    </rPh>
    <rPh sb="40" eb="42">
      <t>ハッセイ</t>
    </rPh>
    <rPh sb="45" eb="46">
      <t>マタ</t>
    </rPh>
    <rPh sb="49" eb="50">
      <t>ツキ</t>
    </rPh>
    <rPh sb="52" eb="53">
      <t>ニチ</t>
    </rPh>
    <rPh sb="53" eb="55">
      <t>イジョウ</t>
    </rPh>
    <rPh sb="55" eb="57">
      <t>ハッセイ</t>
    </rPh>
    <phoneticPr fontId="2"/>
  </si>
  <si>
    <t>介護支援専門員及び受入れ事業所が連携し、利用者又は家族の同意を得て短期利用認知症対応型共同生活介護の利用を開始</t>
    <rPh sb="0" eb="2">
      <t>カイゴ</t>
    </rPh>
    <rPh sb="2" eb="4">
      <t>シエン</t>
    </rPh>
    <rPh sb="4" eb="7">
      <t>センモンイン</t>
    </rPh>
    <rPh sb="7" eb="8">
      <t>オヨ</t>
    </rPh>
    <rPh sb="9" eb="11">
      <t>ウケイレ</t>
    </rPh>
    <rPh sb="12" eb="15">
      <t>ジギョウショ</t>
    </rPh>
    <rPh sb="16" eb="18">
      <t>レンケイ</t>
    </rPh>
    <rPh sb="20" eb="23">
      <t>リヨウシャ</t>
    </rPh>
    <rPh sb="23" eb="24">
      <t>マタ</t>
    </rPh>
    <rPh sb="25" eb="27">
      <t>カゾク</t>
    </rPh>
    <rPh sb="28" eb="30">
      <t>ドウイ</t>
    </rPh>
    <rPh sb="31" eb="32">
      <t>エ</t>
    </rPh>
    <rPh sb="33" eb="35">
      <t>タンキ</t>
    </rPh>
    <rPh sb="35" eb="37">
      <t>リヨウ</t>
    </rPh>
    <rPh sb="37" eb="40">
      <t>ニンチショウ</t>
    </rPh>
    <rPh sb="40" eb="43">
      <t>タイオウガタ</t>
    </rPh>
    <rPh sb="43" eb="45">
      <t>キョウドウ</t>
    </rPh>
    <rPh sb="45" eb="47">
      <t>セイカツ</t>
    </rPh>
    <rPh sb="47" eb="49">
      <t>カイゴ</t>
    </rPh>
    <rPh sb="50" eb="52">
      <t>リヨウ</t>
    </rPh>
    <rPh sb="53" eb="55">
      <t>カイシ</t>
    </rPh>
    <phoneticPr fontId="2"/>
  </si>
  <si>
    <t>判断を行った医師は症状、判断の内容等を診療録等に、事業所は判断を行った医師名、日付及び利用開始にあたっての留意事項等を介護サービス計画書に記録</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5" eb="28">
      <t>ジギョウショ</t>
    </rPh>
    <rPh sb="29" eb="31">
      <t>ハンダン</t>
    </rPh>
    <rPh sb="32" eb="33">
      <t>オコナ</t>
    </rPh>
    <rPh sb="35" eb="37">
      <t>イシ</t>
    </rPh>
    <rPh sb="37" eb="38">
      <t>メイ</t>
    </rPh>
    <rPh sb="39" eb="41">
      <t>ヒヅケ</t>
    </rPh>
    <rPh sb="41" eb="42">
      <t>オヨ</t>
    </rPh>
    <rPh sb="43" eb="45">
      <t>リヨウ</t>
    </rPh>
    <rPh sb="45" eb="47">
      <t>カイシ</t>
    </rPh>
    <rPh sb="53" eb="55">
      <t>リュウイ</t>
    </rPh>
    <rPh sb="55" eb="57">
      <t>ジコウ</t>
    </rPh>
    <rPh sb="57" eb="58">
      <t>トウ</t>
    </rPh>
    <rPh sb="59" eb="61">
      <t>カイゴ</t>
    </rPh>
    <rPh sb="65" eb="67">
      <t>ケイカク</t>
    </rPh>
    <rPh sb="67" eb="68">
      <t>ショ</t>
    </rPh>
    <rPh sb="69" eb="71">
      <t>キロク</t>
    </rPh>
    <phoneticPr fontId="2"/>
  </si>
  <si>
    <t>利用者及びその家族の同意の上での入退院の手続きや、その他の個々の状況に応じた便宜を図っている</t>
    <rPh sb="0" eb="3">
      <t>リヨウシャ</t>
    </rPh>
    <rPh sb="3" eb="4">
      <t>オヨ</t>
    </rPh>
    <rPh sb="7" eb="9">
      <t>カゾク</t>
    </rPh>
    <rPh sb="10" eb="12">
      <t>ドウイ</t>
    </rPh>
    <rPh sb="13" eb="14">
      <t>ウエ</t>
    </rPh>
    <rPh sb="16" eb="19">
      <t>ニュウタイイン</t>
    </rPh>
    <rPh sb="20" eb="22">
      <t>テツヅ</t>
    </rPh>
    <rPh sb="27" eb="28">
      <t>タ</t>
    </rPh>
    <rPh sb="29" eb="31">
      <t>ココ</t>
    </rPh>
    <rPh sb="32" eb="34">
      <t>ジョウキョウ</t>
    </rPh>
    <rPh sb="35" eb="36">
      <t>オウ</t>
    </rPh>
    <rPh sb="38" eb="40">
      <t>ベンギ</t>
    </rPh>
    <rPh sb="41" eb="42">
      <t>ハカ</t>
    </rPh>
    <phoneticPr fontId="2"/>
  </si>
  <si>
    <t>算定期間中は、当該利用者の居室を空けておく
※　当該利用者の同意があれば、その居室を短期利用認知症対応型共同生活介護等に活用することは可。ただしこの場合、入院時の費用を算定しない</t>
    <rPh sb="0" eb="2">
      <t>サンテイ</t>
    </rPh>
    <rPh sb="2" eb="5">
      <t>キカンチュウ</t>
    </rPh>
    <rPh sb="7" eb="9">
      <t>トウガイ</t>
    </rPh>
    <rPh sb="9" eb="12">
      <t>リヨウシャ</t>
    </rPh>
    <rPh sb="13" eb="15">
      <t>キョシツ</t>
    </rPh>
    <rPh sb="16" eb="17">
      <t>ア</t>
    </rPh>
    <rPh sb="24" eb="26">
      <t>トウガイ</t>
    </rPh>
    <rPh sb="26" eb="29">
      <t>リヨウシャ</t>
    </rPh>
    <rPh sb="30" eb="32">
      <t>ドウイ</t>
    </rPh>
    <rPh sb="39" eb="41">
      <t>キョシツ</t>
    </rPh>
    <rPh sb="42" eb="44">
      <t>タンキ</t>
    </rPh>
    <rPh sb="44" eb="46">
      <t>リヨウ</t>
    </rPh>
    <rPh sb="46" eb="49">
      <t>ニンチショウ</t>
    </rPh>
    <rPh sb="49" eb="52">
      <t>タイオウガタ</t>
    </rPh>
    <rPh sb="52" eb="54">
      <t>キョウドウ</t>
    </rPh>
    <rPh sb="54" eb="56">
      <t>セイカツ</t>
    </rPh>
    <rPh sb="56" eb="58">
      <t>カイゴ</t>
    </rPh>
    <rPh sb="58" eb="59">
      <t>トウ</t>
    </rPh>
    <rPh sb="60" eb="62">
      <t>カツヨウ</t>
    </rPh>
    <rPh sb="67" eb="68">
      <t>カ</t>
    </rPh>
    <rPh sb="74" eb="76">
      <t>バアイ</t>
    </rPh>
    <rPh sb="77" eb="79">
      <t>ニュウイン</t>
    </rPh>
    <rPh sb="79" eb="80">
      <t>ジ</t>
    </rPh>
    <rPh sb="81" eb="83">
      <t>ヒヨウ</t>
    </rPh>
    <rPh sb="84" eb="86">
      <t>サンテイ</t>
    </rPh>
    <phoneticPr fontId="2"/>
  </si>
  <si>
    <t>医師、看護・介護職員、介護支援専門員その他の職種の者による協議の上、看取りの実績等を踏まえ、適宜指針の見直しを実施</t>
    <rPh sb="0" eb="2">
      <t>イシ</t>
    </rPh>
    <rPh sb="3" eb="5">
      <t>カンゴ</t>
    </rPh>
    <rPh sb="6" eb="8">
      <t>カイゴ</t>
    </rPh>
    <rPh sb="8" eb="10">
      <t>ショクイン</t>
    </rPh>
    <rPh sb="11" eb="13">
      <t>カイゴ</t>
    </rPh>
    <rPh sb="13" eb="15">
      <t>シエン</t>
    </rPh>
    <rPh sb="15" eb="18">
      <t>センモンイン</t>
    </rPh>
    <rPh sb="20" eb="21">
      <t>タ</t>
    </rPh>
    <rPh sb="22" eb="24">
      <t>ショクシュ</t>
    </rPh>
    <rPh sb="25" eb="26">
      <t>モノ</t>
    </rPh>
    <rPh sb="29" eb="31">
      <t>キョウギ</t>
    </rPh>
    <rPh sb="32" eb="33">
      <t>ウエ</t>
    </rPh>
    <rPh sb="34" eb="36">
      <t>ミト</t>
    </rPh>
    <rPh sb="38" eb="41">
      <t>ジッセキトウ</t>
    </rPh>
    <rPh sb="42" eb="43">
      <t>フ</t>
    </rPh>
    <rPh sb="46" eb="48">
      <t>テキギ</t>
    </rPh>
    <rPh sb="48" eb="50">
      <t>シシン</t>
    </rPh>
    <rPh sb="51" eb="53">
      <t>ミナオ</t>
    </rPh>
    <rPh sb="55" eb="57">
      <t>ジッシ</t>
    </rPh>
    <phoneticPr fontId="2"/>
  </si>
  <si>
    <t>看取りに関する職員研修の実施</t>
    <rPh sb="0" eb="2">
      <t>ミト</t>
    </rPh>
    <rPh sb="4" eb="5">
      <t>カン</t>
    </rPh>
    <rPh sb="7" eb="9">
      <t>ショクイン</t>
    </rPh>
    <rPh sb="9" eb="11">
      <t>ケンシュウ</t>
    </rPh>
    <rPh sb="12" eb="14">
      <t>ジッシ</t>
    </rPh>
    <phoneticPr fontId="2"/>
  </si>
  <si>
    <t>看取り介護の実施に当たり、終末期にたどる経過、事業所等において看取りに際して行いうる医療行為の選択肢、医師や医療機関との連携体制などについて、利用者に関する記録を活用した説明資料の写しを提供し、利用者又はその家族等に継続的に説明</t>
    <rPh sb="0" eb="2">
      <t>ミト</t>
    </rPh>
    <rPh sb="3" eb="5">
      <t>カイゴ</t>
    </rPh>
    <rPh sb="6" eb="8">
      <t>ジッシ</t>
    </rPh>
    <rPh sb="9" eb="10">
      <t>アタ</t>
    </rPh>
    <rPh sb="13" eb="16">
      <t>シュウマツキ</t>
    </rPh>
    <rPh sb="20" eb="22">
      <t>ケイカ</t>
    </rPh>
    <rPh sb="23" eb="26">
      <t>ジギョウショ</t>
    </rPh>
    <rPh sb="26" eb="27">
      <t>トウ</t>
    </rPh>
    <rPh sb="31" eb="33">
      <t>ミト</t>
    </rPh>
    <rPh sb="35" eb="36">
      <t>サイ</t>
    </rPh>
    <rPh sb="38" eb="39">
      <t>オコナ</t>
    </rPh>
    <rPh sb="42" eb="44">
      <t>イリョウ</t>
    </rPh>
    <rPh sb="44" eb="46">
      <t>コウイ</t>
    </rPh>
    <rPh sb="47" eb="50">
      <t>センタクシ</t>
    </rPh>
    <rPh sb="51" eb="53">
      <t>イシ</t>
    </rPh>
    <rPh sb="54" eb="56">
      <t>イリョウ</t>
    </rPh>
    <rPh sb="56" eb="58">
      <t>キカン</t>
    </rPh>
    <rPh sb="60" eb="62">
      <t>レンケイ</t>
    </rPh>
    <rPh sb="62" eb="64">
      <t>タイセイ</t>
    </rPh>
    <rPh sb="71" eb="74">
      <t>リヨウシャ</t>
    </rPh>
    <rPh sb="75" eb="76">
      <t>カン</t>
    </rPh>
    <rPh sb="78" eb="80">
      <t>キロク</t>
    </rPh>
    <rPh sb="81" eb="83">
      <t>カツヨウ</t>
    </rPh>
    <rPh sb="85" eb="87">
      <t>セツメイ</t>
    </rPh>
    <rPh sb="87" eb="89">
      <t>シリョウ</t>
    </rPh>
    <rPh sb="90" eb="91">
      <t>ウツ</t>
    </rPh>
    <rPh sb="93" eb="95">
      <t>テイキョウ</t>
    </rPh>
    <rPh sb="97" eb="100">
      <t>リヨウシャ</t>
    </rPh>
    <rPh sb="100" eb="101">
      <t>マタ</t>
    </rPh>
    <rPh sb="104" eb="106">
      <t>カゾク</t>
    </rPh>
    <rPh sb="106" eb="107">
      <t>トウ</t>
    </rPh>
    <rPh sb="108" eb="111">
      <t>ケイゾクテキ</t>
    </rPh>
    <rPh sb="112" eb="114">
      <t>セツメイ</t>
    </rPh>
    <phoneticPr fontId="2"/>
  </si>
  <si>
    <t>協力医療機関との間で、利用者の同意を得て、病歴等の情報を共有する会議を定期的に開催している</t>
    <rPh sb="0" eb="2">
      <t>キョウリョク</t>
    </rPh>
    <rPh sb="2" eb="6">
      <t>イリョウ</t>
    </rPh>
    <rPh sb="8" eb="9">
      <t>アイダ</t>
    </rPh>
    <rPh sb="11" eb="14">
      <t>リヨウシャ</t>
    </rPh>
    <rPh sb="15" eb="17">
      <t>ドウイ</t>
    </rPh>
    <rPh sb="18" eb="19">
      <t>エ</t>
    </rPh>
    <rPh sb="21" eb="24">
      <t>ビョ</t>
    </rPh>
    <rPh sb="25" eb="27">
      <t>ジョウホウ</t>
    </rPh>
    <rPh sb="28" eb="30">
      <t>キョウユウ</t>
    </rPh>
    <rPh sb="32" eb="34">
      <t>カイギ</t>
    </rPh>
    <rPh sb="35" eb="38">
      <t>テイキテキ</t>
    </rPh>
    <rPh sb="39" eb="41">
      <t>カイサイ</t>
    </rPh>
    <phoneticPr fontId="2"/>
  </si>
  <si>
    <t>重度化した場合の対応に係る指針を定め、入居の際に、利用者又はその家族等に対して当該指針の内容を説明し、同意を得ている</t>
    <rPh sb="0" eb="3">
      <t>ジュウドカ</t>
    </rPh>
    <rPh sb="5" eb="7">
      <t>バアイ</t>
    </rPh>
    <rPh sb="8" eb="10">
      <t>タイオウ</t>
    </rPh>
    <rPh sb="11" eb="12">
      <t>カカ</t>
    </rPh>
    <rPh sb="13" eb="15">
      <t>シシン</t>
    </rPh>
    <rPh sb="16" eb="17">
      <t>サダ</t>
    </rPh>
    <rPh sb="19" eb="21">
      <t>ニュウキョ</t>
    </rPh>
    <rPh sb="22" eb="23">
      <t>サイ</t>
    </rPh>
    <rPh sb="25" eb="28">
      <t>リヨウシャ</t>
    </rPh>
    <rPh sb="28" eb="29">
      <t>マタ</t>
    </rPh>
    <rPh sb="32" eb="34">
      <t>カゾク</t>
    </rPh>
    <rPh sb="34" eb="35">
      <t>トウ</t>
    </rPh>
    <rPh sb="36" eb="37">
      <t>タイ</t>
    </rPh>
    <rPh sb="39" eb="41">
      <t>トウガイ</t>
    </rPh>
    <rPh sb="41" eb="43">
      <t>シシン</t>
    </rPh>
    <rPh sb="44" eb="46">
      <t>ナイヨウ</t>
    </rPh>
    <rPh sb="47" eb="49">
      <t>セツメイ</t>
    </rPh>
    <rPh sb="51" eb="53">
      <t>ドウイ</t>
    </rPh>
    <rPh sb="54" eb="55">
      <t>エ</t>
    </rPh>
    <phoneticPr fontId="2"/>
  </si>
  <si>
    <t>事業所の職員として看護職員を常勤換算方法で１名以上配置</t>
    <rPh sb="0" eb="3">
      <t>ジギョウショ</t>
    </rPh>
    <rPh sb="4" eb="6">
      <t>ショクイン</t>
    </rPh>
    <rPh sb="9" eb="11">
      <t>カンゴ</t>
    </rPh>
    <rPh sb="11" eb="13">
      <t>ショクイン</t>
    </rPh>
    <rPh sb="14" eb="16">
      <t>ジョウキン</t>
    </rPh>
    <rPh sb="16" eb="18">
      <t>カンサン</t>
    </rPh>
    <rPh sb="18" eb="20">
      <t>ホウホウ</t>
    </rPh>
    <rPh sb="22" eb="25">
      <t>メイイジョウ</t>
    </rPh>
    <rPh sb="25" eb="27">
      <t>ハイチ</t>
    </rPh>
    <phoneticPr fontId="2"/>
  </si>
  <si>
    <t>入所者が退所・退去して医療機関に入院する場合、医療機関に別紙様式9を交付するとともに、交付した文書の写しを介護記録等に添付</t>
    <rPh sb="0" eb="3">
      <t>ニュウショシャ</t>
    </rPh>
    <rPh sb="4" eb="6">
      <t>タイショ</t>
    </rPh>
    <rPh sb="7" eb="9">
      <t>タイキョ</t>
    </rPh>
    <rPh sb="11" eb="15">
      <t>イリョウ</t>
    </rPh>
    <rPh sb="16" eb="18">
      <t>ニュウイン</t>
    </rPh>
    <rPh sb="20" eb="22">
      <t>バアイ</t>
    </rPh>
    <rPh sb="23" eb="28">
      <t>イリョウキ</t>
    </rPh>
    <rPh sb="28" eb="30">
      <t>ベッシ</t>
    </rPh>
    <rPh sb="30" eb="32">
      <t>ヨウシキ</t>
    </rPh>
    <rPh sb="34" eb="36">
      <t>コウフ</t>
    </rPh>
    <rPh sb="43" eb="45">
      <t>コウフ</t>
    </rPh>
    <rPh sb="47" eb="49">
      <t>ブンショ</t>
    </rPh>
    <rPh sb="50" eb="51">
      <t>ウツ</t>
    </rPh>
    <rPh sb="53" eb="57">
      <t>カイゴ</t>
    </rPh>
    <rPh sb="57" eb="58">
      <t>トウ</t>
    </rPh>
    <rPh sb="59" eb="61">
      <t>テンプ</t>
    </rPh>
    <phoneticPr fontId="2"/>
  </si>
  <si>
    <t>利用者1人につき1回に限る</t>
  </si>
  <si>
    <t>退居後の居宅サービス又は地域密着サービスその他の保健医療、福祉サービスについての相談援助を、計画作成担当者、介護職員等が協力し、退居者及びその家族のいずれにも行う</t>
    <rPh sb="0" eb="1">
      <t>タイ</t>
    </rPh>
    <rPh sb="1" eb="2">
      <t>キョ</t>
    </rPh>
    <rPh sb="2" eb="3">
      <t>ゴ</t>
    </rPh>
    <rPh sb="4" eb="6">
      <t>キョタク</t>
    </rPh>
    <rPh sb="10" eb="11">
      <t>マタ</t>
    </rPh>
    <rPh sb="12" eb="14">
      <t>チイキ</t>
    </rPh>
    <rPh sb="14" eb="16">
      <t>ミッチャク</t>
    </rPh>
    <rPh sb="22" eb="23">
      <t>タ</t>
    </rPh>
    <rPh sb="24" eb="26">
      <t>ホケン</t>
    </rPh>
    <rPh sb="26" eb="28">
      <t>イリョウ</t>
    </rPh>
    <rPh sb="29" eb="31">
      <t>フクシ</t>
    </rPh>
    <rPh sb="40" eb="42">
      <t>ソウダン</t>
    </rPh>
    <rPh sb="42" eb="44">
      <t>エンジョ</t>
    </rPh>
    <rPh sb="46" eb="48">
      <t>ケイカク</t>
    </rPh>
    <rPh sb="48" eb="50">
      <t>サクセイ</t>
    </rPh>
    <rPh sb="50" eb="53">
      <t>タントウシャ</t>
    </rPh>
    <rPh sb="54" eb="56">
      <t>カイゴ</t>
    </rPh>
    <rPh sb="56" eb="58">
      <t>ショクイン</t>
    </rPh>
    <rPh sb="58" eb="59">
      <t>トウ</t>
    </rPh>
    <rPh sb="60" eb="62">
      <t>キョウリョク</t>
    </rPh>
    <rPh sb="64" eb="65">
      <t>タイ</t>
    </rPh>
    <rPh sb="65" eb="66">
      <t>キョ</t>
    </rPh>
    <rPh sb="66" eb="67">
      <t>シャ</t>
    </rPh>
    <rPh sb="67" eb="68">
      <t>オヨ</t>
    </rPh>
    <rPh sb="71" eb="73">
      <t>カゾク</t>
    </rPh>
    <rPh sb="79" eb="80">
      <t>オコナ</t>
    </rPh>
    <phoneticPr fontId="2"/>
  </si>
  <si>
    <t>利用者の同意の上、退居日から2週間以内に市町村等に利用者の介護状況を示す文書及び居宅サービス又は地域密着型サービスに必要な情報を提供</t>
    <rPh sb="0" eb="3">
      <t>リヨウシャ</t>
    </rPh>
    <rPh sb="4" eb="6">
      <t>ドウイ</t>
    </rPh>
    <rPh sb="7" eb="8">
      <t>ウエ</t>
    </rPh>
    <rPh sb="9" eb="11">
      <t>タイキョ</t>
    </rPh>
    <rPh sb="11" eb="12">
      <t>ビ</t>
    </rPh>
    <rPh sb="15" eb="17">
      <t>シュウカン</t>
    </rPh>
    <rPh sb="17" eb="19">
      <t>イナイ</t>
    </rPh>
    <rPh sb="20" eb="23">
      <t>シチョウソン</t>
    </rPh>
    <rPh sb="23" eb="24">
      <t>トウ</t>
    </rPh>
    <rPh sb="25" eb="28">
      <t>リヨウシャ</t>
    </rPh>
    <rPh sb="29" eb="31">
      <t>カイゴ</t>
    </rPh>
    <rPh sb="31" eb="33">
      <t>ジョウキョウ</t>
    </rPh>
    <rPh sb="34" eb="35">
      <t>シメ</t>
    </rPh>
    <rPh sb="36" eb="38">
      <t>ブンショ</t>
    </rPh>
    <rPh sb="38" eb="39">
      <t>オヨ</t>
    </rPh>
    <rPh sb="40" eb="42">
      <t>キョタク</t>
    </rPh>
    <rPh sb="46" eb="47">
      <t>マタ</t>
    </rPh>
    <rPh sb="48" eb="50">
      <t>チイキ</t>
    </rPh>
    <rPh sb="50" eb="52">
      <t>ミッチャク</t>
    </rPh>
    <rPh sb="52" eb="53">
      <t>ガタ</t>
    </rPh>
    <rPh sb="58" eb="60">
      <t>ヒツヨウ</t>
    </rPh>
    <rPh sb="61" eb="63">
      <t>ジョウホウ</t>
    </rPh>
    <rPh sb="64" eb="66">
      <t>テイキョウ</t>
    </rPh>
    <phoneticPr fontId="2"/>
  </si>
  <si>
    <t>次の場合には算定していない
　・退居して病院又は診療所へ入院する場合
　・退居して他の介護保険施設への入院若しくは入所又は認知症対応型共同生活介護、地域密着型介護老人福祉施設、（地域密着型）特定施設の利用を開始する場合
　・死亡退居の場合</t>
    <rPh sb="0" eb="1">
      <t>ツギ</t>
    </rPh>
    <rPh sb="2" eb="4">
      <t>バアイ</t>
    </rPh>
    <rPh sb="6" eb="8">
      <t>サンテイ</t>
    </rPh>
    <rPh sb="20" eb="22">
      <t>ビョウイン</t>
    </rPh>
    <rPh sb="22" eb="23">
      <t>マタ</t>
    </rPh>
    <rPh sb="24" eb="27">
      <t>シンリョウジョ</t>
    </rPh>
    <rPh sb="28" eb="30">
      <t>ニュウイン</t>
    </rPh>
    <rPh sb="32" eb="34">
      <t>バアイ</t>
    </rPh>
    <rPh sb="41" eb="42">
      <t>タ</t>
    </rPh>
    <rPh sb="43" eb="45">
      <t>カイゴ</t>
    </rPh>
    <rPh sb="45" eb="47">
      <t>ホケン</t>
    </rPh>
    <rPh sb="47" eb="49">
      <t>シセツ</t>
    </rPh>
    <rPh sb="51" eb="53">
      <t>ニュウイン</t>
    </rPh>
    <rPh sb="53" eb="54">
      <t>モ</t>
    </rPh>
    <rPh sb="57" eb="59">
      <t>ニュウショ</t>
    </rPh>
    <rPh sb="59" eb="60">
      <t>マタ</t>
    </rPh>
    <rPh sb="61" eb="64">
      <t>ニンチショウ</t>
    </rPh>
    <rPh sb="64" eb="67">
      <t>タイオウガタ</t>
    </rPh>
    <rPh sb="67" eb="69">
      <t>キョウドウ</t>
    </rPh>
    <rPh sb="69" eb="71">
      <t>セイカツ</t>
    </rPh>
    <rPh sb="71" eb="73">
      <t>カイゴ</t>
    </rPh>
    <rPh sb="74" eb="76">
      <t>チイキ</t>
    </rPh>
    <rPh sb="76" eb="78">
      <t>ミッチャク</t>
    </rPh>
    <rPh sb="78" eb="79">
      <t>ガタ</t>
    </rPh>
    <rPh sb="79" eb="81">
      <t>カイゴ</t>
    </rPh>
    <rPh sb="81" eb="83">
      <t>ロウジン</t>
    </rPh>
    <rPh sb="83" eb="85">
      <t>フクシ</t>
    </rPh>
    <rPh sb="85" eb="87">
      <t>シセツ</t>
    </rPh>
    <rPh sb="89" eb="91">
      <t>チイキ</t>
    </rPh>
    <rPh sb="91" eb="94">
      <t>ミッチャクガタ</t>
    </rPh>
    <rPh sb="95" eb="97">
      <t>トクテイ</t>
    </rPh>
    <rPh sb="97" eb="99">
      <t>シセツ</t>
    </rPh>
    <rPh sb="100" eb="102">
      <t>リヨウ</t>
    </rPh>
    <rPh sb="103" eb="105">
      <t>カイシ</t>
    </rPh>
    <rPh sb="107" eb="109">
      <t>バアイ</t>
    </rPh>
    <rPh sb="112" eb="114">
      <t>シボウ</t>
    </rPh>
    <rPh sb="117" eb="119">
      <t>バアイ</t>
    </rPh>
    <phoneticPr fontId="2"/>
  </si>
  <si>
    <t>利用者総数のうち、日常生活に支障をきたす症状又は行動があるため介護を必要とする認知症の者（日常生活自立度のランクⅢ、Ⅳ又はＭ）の割合が２分の１以上</t>
    <rPh sb="0" eb="3">
      <t>リヨウシャ</t>
    </rPh>
    <rPh sb="3" eb="5">
      <t>ソウスウ</t>
    </rPh>
    <rPh sb="9" eb="11">
      <t>ニチジョウ</t>
    </rPh>
    <rPh sb="11" eb="13">
      <t>セイカツ</t>
    </rPh>
    <rPh sb="14" eb="16">
      <t>シショウ</t>
    </rPh>
    <rPh sb="20" eb="22">
      <t>ショウジョウ</t>
    </rPh>
    <rPh sb="22" eb="23">
      <t>マタ</t>
    </rPh>
    <rPh sb="24" eb="26">
      <t>コウドウ</t>
    </rPh>
    <rPh sb="31" eb="33">
      <t>カイゴ</t>
    </rPh>
    <rPh sb="34" eb="36">
      <t>ヒツヨウ</t>
    </rPh>
    <rPh sb="39" eb="42">
      <t>ニンチショウ</t>
    </rPh>
    <rPh sb="43" eb="44">
      <t>シャ</t>
    </rPh>
    <rPh sb="45" eb="47">
      <t>ニチジョウ</t>
    </rPh>
    <rPh sb="47" eb="49">
      <t>セイカツ</t>
    </rPh>
    <rPh sb="49" eb="51">
      <t>ジリツ</t>
    </rPh>
    <rPh sb="51" eb="52">
      <t>ド</t>
    </rPh>
    <rPh sb="59" eb="60">
      <t>マタ</t>
    </rPh>
    <rPh sb="64" eb="66">
      <t>ワリアイ</t>
    </rPh>
    <rPh sb="68" eb="69">
      <t>ブン</t>
    </rPh>
    <rPh sb="71" eb="73">
      <t>イジョウ</t>
    </rPh>
    <phoneticPr fontId="2"/>
  </si>
  <si>
    <r>
      <t>　指定（介護予防）認知症対応型共同生活介護事業所について広告する場合においては、その</t>
    </r>
    <r>
      <rPr>
        <sz val="10"/>
        <color theme="1"/>
        <rFont val="ＭＳ Ｐ明朝"/>
      </rPr>
      <t>内容が虚偽又は誇大なものとなっていないか。</t>
    </r>
    <rPh sb="1" eb="3">
      <t>シテイ</t>
    </rPh>
    <rPh sb="4" eb="6">
      <t>カイゴ</t>
    </rPh>
    <rPh sb="6" eb="8">
      <t>ヨボウ</t>
    </rPh>
    <phoneticPr fontId="2"/>
  </si>
  <si>
    <t>利用者総数のうち、日常生活に支障をきたす症状又は行動があるため介護を必要とする認知症の者（日常生活自立度のランクⅡ、Ⅲ、Ⅳ又はＭ）の割合が２分の１以上</t>
  </si>
  <si>
    <t>「認知症介護実践者等育成事業の実施について」及び「認知症介護実践者等養成事業の円滑な運営について」に規定する「認知症介護実践リーダー研修」を終了している者を1名以上配置し、かつ、複数人の介護職員から成るチームを組んでいる</t>
    <rPh sb="55" eb="58">
      <t>ニンチ</t>
    </rPh>
    <rPh sb="58" eb="60">
      <t>カイゴ</t>
    </rPh>
    <rPh sb="60" eb="62">
      <t>ジッセン</t>
    </rPh>
    <rPh sb="66" eb="68">
      <t>ケンシュウ</t>
    </rPh>
    <rPh sb="70" eb="76">
      <t>シュウリョウ</t>
    </rPh>
    <rPh sb="76" eb="77">
      <t>モノ</t>
    </rPh>
    <rPh sb="79" eb="80">
      <t>メイ</t>
    </rPh>
    <rPh sb="80" eb="82">
      <t>イジョウ</t>
    </rPh>
    <rPh sb="82" eb="84">
      <t>ハイチ</t>
    </rPh>
    <rPh sb="89" eb="92">
      <t>フクス</t>
    </rPh>
    <rPh sb="93" eb="97">
      <t>カイゴ</t>
    </rPh>
    <rPh sb="99" eb="100">
      <t>ナ</t>
    </rPh>
    <rPh sb="105" eb="106">
      <t>ク</t>
    </rPh>
    <phoneticPr fontId="2"/>
  </si>
  <si>
    <t>対象者対し、個別に認知症の行動・心理症状の評価を計画的に行い、その評価に基づく値を測定し、認知症の行動・審理症状の予防等に資するチームケアを実践している</t>
    <rPh sb="0" eb="3">
      <t>タイショウシャ</t>
    </rPh>
    <rPh sb="3" eb="4">
      <t>タイ</t>
    </rPh>
    <rPh sb="6" eb="8">
      <t>コベツ</t>
    </rPh>
    <rPh sb="9" eb="12">
      <t>ニンチショウ</t>
    </rPh>
    <rPh sb="13" eb="15">
      <t>コウドウ</t>
    </rPh>
    <rPh sb="16" eb="18">
      <t>シンリ</t>
    </rPh>
    <rPh sb="18" eb="20">
      <t>ショウジョウ</t>
    </rPh>
    <rPh sb="21" eb="23">
      <t>ヒョウカ</t>
    </rPh>
    <rPh sb="24" eb="27">
      <t>ケイカクテキ</t>
    </rPh>
    <rPh sb="28" eb="29">
      <t>オコナ</t>
    </rPh>
    <rPh sb="33" eb="35">
      <t>ヒョウカ</t>
    </rPh>
    <rPh sb="36" eb="37">
      <t>モト</t>
    </rPh>
    <rPh sb="39" eb="40">
      <t>アタイ</t>
    </rPh>
    <rPh sb="41" eb="43">
      <t>ソクテイ</t>
    </rPh>
    <rPh sb="45" eb="48">
      <t>ニンチショウ</t>
    </rPh>
    <rPh sb="49" eb="51">
      <t>コウドウ</t>
    </rPh>
    <rPh sb="52" eb="54">
      <t>シンリ</t>
    </rPh>
    <rPh sb="54" eb="56">
      <t>ショウジョウ</t>
    </rPh>
    <rPh sb="57" eb="60">
      <t>ヨボ</t>
    </rPh>
    <rPh sb="61" eb="62">
      <t>シ</t>
    </rPh>
    <rPh sb="70" eb="72">
      <t>ジッセン</t>
    </rPh>
    <phoneticPr fontId="2"/>
  </si>
  <si>
    <t>（介護予防）認知症対応型共同生活介護計画は目標、介助内容等を記載したものとし、目標については利用者の意向も踏まえ策定し、可能な限り具体的かつ客観的な指標を用いて設定</t>
    <rPh sb="18" eb="20">
      <t>ケイカク</t>
    </rPh>
    <rPh sb="21" eb="23">
      <t>モクヒョウ</t>
    </rPh>
    <rPh sb="24" eb="26">
      <t>カイジョ</t>
    </rPh>
    <rPh sb="26" eb="28">
      <t>ナイヨウ</t>
    </rPh>
    <rPh sb="28" eb="29">
      <t>トウ</t>
    </rPh>
    <rPh sb="30" eb="32">
      <t>キサイ</t>
    </rPh>
    <rPh sb="39" eb="41">
      <t>モクヒョウ</t>
    </rPh>
    <rPh sb="46" eb="49">
      <t>リヨウシャ</t>
    </rPh>
    <rPh sb="50" eb="52">
      <t>イコウ</t>
    </rPh>
    <rPh sb="53" eb="54">
      <t>フ</t>
    </rPh>
    <rPh sb="56" eb="58">
      <t>サクテイ</t>
    </rPh>
    <rPh sb="60" eb="62">
      <t>カノウ</t>
    </rPh>
    <rPh sb="63" eb="64">
      <t>カギ</t>
    </rPh>
    <rPh sb="65" eb="68">
      <t>グタイテキ</t>
    </rPh>
    <rPh sb="70" eb="73">
      <t>キャッカンテキ</t>
    </rPh>
    <rPh sb="74" eb="76">
      <t>シヒョウ</t>
    </rPh>
    <rPh sb="77" eb="78">
      <t>モチ</t>
    </rPh>
    <rPh sb="80" eb="82">
      <t>セッテイ</t>
    </rPh>
    <phoneticPr fontId="2"/>
  </si>
  <si>
    <t>３月経過後、目標の達成度合いにつき、利用者及び理学療法士等に報告
なお、理学療法士等の助言に基づき（介護予防）認知症対応型共同生活介護計画を見直した場合には、算定可能</t>
    <rPh sb="81" eb="83">
      <t>カノウ</t>
    </rPh>
    <phoneticPr fontId="2"/>
  </si>
  <si>
    <t>算定期間中は、各月における目標の達成度合いにつき、利用者及び理学療法士等に報告し、必要な助言を得る</t>
    <rPh sb="0" eb="2">
      <t>サンテイ</t>
    </rPh>
    <rPh sb="2" eb="5">
      <t>キカンチュウ</t>
    </rPh>
    <rPh sb="7" eb="9">
      <t>カクツキ</t>
    </rPh>
    <rPh sb="13" eb="15">
      <t>モクヒョウ</t>
    </rPh>
    <rPh sb="16" eb="18">
      <t>タッセイ</t>
    </rPh>
    <rPh sb="18" eb="20">
      <t>ドア</t>
    </rPh>
    <rPh sb="25" eb="28">
      <t>リヨウシャ</t>
    </rPh>
    <rPh sb="28" eb="29">
      <t>オヨ</t>
    </rPh>
    <rPh sb="30" eb="32">
      <t>リガク</t>
    </rPh>
    <rPh sb="32" eb="35">
      <t>リョウホウシ</t>
    </rPh>
    <rPh sb="35" eb="36">
      <t>トウ</t>
    </rPh>
    <rPh sb="37" eb="39">
      <t>ホウコク</t>
    </rPh>
    <rPh sb="41" eb="43">
      <t>ヒツヨウ</t>
    </rPh>
    <rPh sb="44" eb="46">
      <t>ジョゲン</t>
    </rPh>
    <rPh sb="47" eb="48">
      <t>エ</t>
    </rPh>
    <phoneticPr fontId="2"/>
  </si>
  <si>
    <t>管理栄養士（当該事業所の従業員以外の管理栄養士を含む）が、従業者に対する栄養ケアに係る技術的助言及び指導を月１回以上行い、当該事業所において利用者の栄養ケアを推進するための課題と目標、具体的方策、留意事項等を記録</t>
    <rPh sb="0" eb="2">
      <t>カンリ</t>
    </rPh>
    <rPh sb="2" eb="5">
      <t>エイヨウシ</t>
    </rPh>
    <rPh sb="6" eb="8">
      <t>トウガイ</t>
    </rPh>
    <rPh sb="8" eb="11">
      <t>ジギョウショ</t>
    </rPh>
    <rPh sb="12" eb="15">
      <t>ジュウギョウイン</t>
    </rPh>
    <rPh sb="15" eb="17">
      <t>イガイ</t>
    </rPh>
    <rPh sb="18" eb="20">
      <t>カンリ</t>
    </rPh>
    <rPh sb="20" eb="23">
      <t>エイヨウシ</t>
    </rPh>
    <rPh sb="24" eb="25">
      <t>フク</t>
    </rPh>
    <rPh sb="29" eb="32">
      <t>ジュウギョウシャ</t>
    </rPh>
    <rPh sb="33" eb="34">
      <t>タイ</t>
    </rPh>
    <rPh sb="36" eb="38">
      <t>エイヨウ</t>
    </rPh>
    <rPh sb="41" eb="42">
      <t>カカ</t>
    </rPh>
    <rPh sb="43" eb="46">
      <t>ギジュツテキ</t>
    </rPh>
    <rPh sb="46" eb="48">
      <t>ジョゲン</t>
    </rPh>
    <rPh sb="48" eb="49">
      <t>オヨ</t>
    </rPh>
    <rPh sb="50" eb="52">
      <t>シドウ</t>
    </rPh>
    <rPh sb="53" eb="54">
      <t>ツキ</t>
    </rPh>
    <rPh sb="55" eb="58">
      <t>カイイジョウ</t>
    </rPh>
    <rPh sb="58" eb="59">
      <t>オコナ</t>
    </rPh>
    <rPh sb="61" eb="63">
      <t>トウガイ</t>
    </rPh>
    <rPh sb="63" eb="66">
      <t>ジギョウショ</t>
    </rPh>
    <rPh sb="70" eb="73">
      <t>リヨウシャ</t>
    </rPh>
    <rPh sb="74" eb="76">
      <t>エイヨウ</t>
    </rPh>
    <rPh sb="79" eb="81">
      <t>スイシン</t>
    </rPh>
    <rPh sb="86" eb="88">
      <t>カダイ</t>
    </rPh>
    <rPh sb="89" eb="91">
      <t>モクヒョウ</t>
    </rPh>
    <rPh sb="92" eb="95">
      <t>グタイテキ</t>
    </rPh>
    <rPh sb="95" eb="97">
      <t>ホウサク</t>
    </rPh>
    <rPh sb="98" eb="100">
      <t>リュウイ</t>
    </rPh>
    <rPh sb="100" eb="102">
      <t>ジコウ</t>
    </rPh>
    <rPh sb="102" eb="103">
      <t>トウ</t>
    </rPh>
    <rPh sb="104" eb="106">
      <t>キロク</t>
    </rPh>
    <phoneticPr fontId="2"/>
  </si>
  <si>
    <t>事業所において歯科医師又は歯科医師の指示を受けた歯科衛生士の技術的助言及び指導に基づき、利用者の口腔ケア・マネジメントに係る計画の作成</t>
    <rPh sb="0" eb="3">
      <t>ジギョウショ</t>
    </rPh>
    <rPh sb="7" eb="9">
      <t>シカ</t>
    </rPh>
    <rPh sb="9" eb="11">
      <t>イシ</t>
    </rPh>
    <rPh sb="11" eb="12">
      <t>マタ</t>
    </rPh>
    <rPh sb="13" eb="15">
      <t>シカ</t>
    </rPh>
    <rPh sb="15" eb="17">
      <t>イシ</t>
    </rPh>
    <rPh sb="18" eb="20">
      <t>シジ</t>
    </rPh>
    <rPh sb="21" eb="22">
      <t>ウ</t>
    </rPh>
    <rPh sb="24" eb="26">
      <t>シカ</t>
    </rPh>
    <rPh sb="26" eb="29">
      <t>エイセイシ</t>
    </rPh>
    <rPh sb="30" eb="33">
      <t>ギジュツテキ</t>
    </rPh>
    <rPh sb="33" eb="35">
      <t>ジョゲン</t>
    </rPh>
    <rPh sb="35" eb="36">
      <t>オヨ</t>
    </rPh>
    <rPh sb="37" eb="39">
      <t>シドウ</t>
    </rPh>
    <rPh sb="40" eb="41">
      <t>モト</t>
    </rPh>
    <rPh sb="44" eb="47">
      <t>リヨウシャ</t>
    </rPh>
    <rPh sb="48" eb="50">
      <t>コウクウ</t>
    </rPh>
    <rPh sb="60" eb="61">
      <t>カカ</t>
    </rPh>
    <rPh sb="62" eb="64">
      <t>ケイカク</t>
    </rPh>
    <rPh sb="65" eb="67">
      <t>サクセイ</t>
    </rPh>
    <phoneticPr fontId="2"/>
  </si>
  <si>
    <t>当該利用者について、当該事業所以外で既に口腔・栄養スクリーニング加算を算定している者でない</t>
    <rPh sb="0" eb="2">
      <t>トウガイ</t>
    </rPh>
    <rPh sb="2" eb="5">
      <t>リヨウシャ</t>
    </rPh>
    <rPh sb="10" eb="12">
      <t>トウガイ</t>
    </rPh>
    <rPh sb="12" eb="15">
      <t>ジギョウショ</t>
    </rPh>
    <rPh sb="15" eb="17">
      <t>イガイ</t>
    </rPh>
    <rPh sb="18" eb="19">
      <t>スデ</t>
    </rPh>
    <rPh sb="20" eb="22">
      <t>コウクウ</t>
    </rPh>
    <rPh sb="23" eb="25">
      <t>エイヨウ</t>
    </rPh>
    <rPh sb="32" eb="34">
      <t>カサン</t>
    </rPh>
    <rPh sb="35" eb="37">
      <t>サンテイ</t>
    </rPh>
    <rPh sb="41" eb="42">
      <t>モノ</t>
    </rPh>
    <phoneticPr fontId="2"/>
  </si>
  <si>
    <r>
      <t>(9)</t>
    </r>
    <r>
      <rPr>
        <sz val="10"/>
        <color auto="1"/>
        <rFont val="ＭＳ Ｐ明朝"/>
      </rPr>
      <t>　(1)から(5)、(7)及び(8)の協力医療機関やバックアップ施設等から、利用者の入院や休日夜間等における対応について円滑な協力を得るため、あらかじめ必要な事項を取り決めているか。（例：契約書の締結）</t>
    </r>
    <rPh sb="16" eb="17">
      <t>オヨ</t>
    </rPh>
    <rPh sb="22" eb="24">
      <t>キョウリョク</t>
    </rPh>
    <rPh sb="24" eb="26">
      <t>イリョウ</t>
    </rPh>
    <rPh sb="26" eb="28">
      <t>キカン</t>
    </rPh>
    <rPh sb="35" eb="37">
      <t>シセツ</t>
    </rPh>
    <rPh sb="37" eb="38">
      <t>トウ</t>
    </rPh>
    <rPh sb="41" eb="44">
      <t>リヨウシャ</t>
    </rPh>
    <rPh sb="45" eb="47">
      <t>ニュウイン</t>
    </rPh>
    <rPh sb="48" eb="50">
      <t>キュウジツ</t>
    </rPh>
    <rPh sb="50" eb="52">
      <t>ヤカン</t>
    </rPh>
    <rPh sb="52" eb="53">
      <t>トウ</t>
    </rPh>
    <rPh sb="57" eb="59">
      <t>タイオウ</t>
    </rPh>
    <rPh sb="63" eb="65">
      <t>エンカツ</t>
    </rPh>
    <rPh sb="66" eb="68">
      <t>キョウリョク</t>
    </rPh>
    <rPh sb="69" eb="70">
      <t>エ</t>
    </rPh>
    <rPh sb="79" eb="81">
      <t>ヒツヨウ</t>
    </rPh>
    <rPh sb="82" eb="84">
      <t>ジコウ</t>
    </rPh>
    <rPh sb="85" eb="86">
      <t>ト</t>
    </rPh>
    <rPh sb="87" eb="88">
      <t>キ</t>
    </rPh>
    <rPh sb="95" eb="96">
      <t>レイ</t>
    </rPh>
    <rPh sb="97" eb="100">
      <t>ケイヤクショ</t>
    </rPh>
    <rPh sb="101" eb="103">
      <t>テイケツ</t>
    </rPh>
    <phoneticPr fontId="2"/>
  </si>
  <si>
    <t>定員超過利用、人員基準欠如減算に該当していない</t>
  </si>
  <si>
    <t>第2種協定指定医療機関（本加算においては診療所、病院に限る）との間で、新興感染症の発生時等の対応を行う体制を確保している</t>
    <rPh sb="0" eb="1">
      <t>ダイ</t>
    </rPh>
    <rPh sb="2" eb="3">
      <t>シュ</t>
    </rPh>
    <rPh sb="3" eb="5">
      <t>キョウテイ</t>
    </rPh>
    <rPh sb="5" eb="7">
      <t>シテイ</t>
    </rPh>
    <rPh sb="7" eb="11">
      <t>イリョウ</t>
    </rPh>
    <rPh sb="12" eb="13">
      <t>ホン</t>
    </rPh>
    <rPh sb="13" eb="15">
      <t>カサン</t>
    </rPh>
    <rPh sb="20" eb="23">
      <t>シンリョウジョ</t>
    </rPh>
    <rPh sb="24" eb="26">
      <t>ビョウイン</t>
    </rPh>
    <rPh sb="27" eb="28">
      <t>カギ</t>
    </rPh>
    <rPh sb="32" eb="33">
      <t>アイダ</t>
    </rPh>
    <rPh sb="35" eb="37">
      <t>シンコウ</t>
    </rPh>
    <rPh sb="37" eb="40">
      <t>カンセンショウ</t>
    </rPh>
    <rPh sb="41" eb="44">
      <t>ハッセ</t>
    </rPh>
    <rPh sb="44" eb="45">
      <t>トウ</t>
    </rPh>
    <rPh sb="46" eb="48">
      <t>タイオウ</t>
    </rPh>
    <rPh sb="49" eb="50">
      <t>オコナ</t>
    </rPh>
    <rPh sb="51" eb="53">
      <t>タイセイ</t>
    </rPh>
    <rPh sb="54" eb="56">
      <t>カクホ</t>
    </rPh>
    <phoneticPr fontId="2"/>
  </si>
  <si>
    <t>協力医療機関等との間で、感染症（新興感染症を除く）の発生時の対応を取り決めるとともに、感染症発症時等に、協力医療機関等と連携し、適切に対応している</t>
    <rPh sb="0" eb="2">
      <t>キョウリョク</t>
    </rPh>
    <rPh sb="2" eb="7">
      <t>イリョウキ</t>
    </rPh>
    <rPh sb="9" eb="10">
      <t>アイダ</t>
    </rPh>
    <rPh sb="12" eb="15">
      <t>カンセンショウ</t>
    </rPh>
    <rPh sb="16" eb="18">
      <t>シンコウ</t>
    </rPh>
    <rPh sb="18" eb="21">
      <t>カンセンショウ</t>
    </rPh>
    <rPh sb="22" eb="23">
      <t>ノゾ</t>
    </rPh>
    <rPh sb="26" eb="29">
      <t>ハッセ</t>
    </rPh>
    <rPh sb="30" eb="32">
      <t>タイオウ</t>
    </rPh>
    <rPh sb="33" eb="34">
      <t>ト</t>
    </rPh>
    <rPh sb="35" eb="36">
      <t>キ</t>
    </rPh>
    <rPh sb="43" eb="46">
      <t>カンセンショウ</t>
    </rPh>
    <rPh sb="46" eb="49">
      <t>ハッシ</t>
    </rPh>
    <rPh sb="49" eb="50">
      <t>トウ</t>
    </rPh>
    <rPh sb="52" eb="54">
      <t>キョウリョク</t>
    </rPh>
    <rPh sb="54" eb="58">
      <t>イリョウ</t>
    </rPh>
    <rPh sb="58" eb="59">
      <t>トウ</t>
    </rPh>
    <rPh sb="60" eb="62">
      <t>レンケイ</t>
    </rPh>
    <rPh sb="64" eb="66">
      <t>テキセツ</t>
    </rPh>
    <rPh sb="67" eb="69">
      <t>タイオウ</t>
    </rPh>
    <phoneticPr fontId="2"/>
  </si>
  <si>
    <t>感染症対策向上加算又は外来感染対策向上加算に係る届出を行った医療機関が行う院内感染対策に関する研修又は訓練に1年に1回以上参加している。
また、介護職員その他の従業員に対して実施する感染症の予防及びまん延の防止のための研修及び訓練に含めている</t>
    <rPh sb="0" eb="3">
      <t>カンセンショウ</t>
    </rPh>
    <rPh sb="3" eb="5">
      <t>タイサク</t>
    </rPh>
    <rPh sb="5" eb="9">
      <t>コウジ</t>
    </rPh>
    <rPh sb="9" eb="10">
      <t>マタ</t>
    </rPh>
    <rPh sb="11" eb="13">
      <t>ガイライ</t>
    </rPh>
    <rPh sb="13" eb="15">
      <t>カンセン</t>
    </rPh>
    <rPh sb="15" eb="17">
      <t>タイサク</t>
    </rPh>
    <rPh sb="17" eb="19">
      <t>コウジョウ</t>
    </rPh>
    <rPh sb="19" eb="21">
      <t>カサン</t>
    </rPh>
    <rPh sb="22" eb="23">
      <t>カカ</t>
    </rPh>
    <rPh sb="24" eb="26">
      <t>トドケデ</t>
    </rPh>
    <rPh sb="27" eb="28">
      <t>オコナ</t>
    </rPh>
    <rPh sb="30" eb="34">
      <t>イリョウキカン</t>
    </rPh>
    <rPh sb="35" eb="36">
      <t>オコナ</t>
    </rPh>
    <rPh sb="37" eb="41">
      <t>インナイ</t>
    </rPh>
    <rPh sb="41" eb="43">
      <t>タイサク</t>
    </rPh>
    <rPh sb="44" eb="45">
      <t>カン</t>
    </rPh>
    <rPh sb="47" eb="49">
      <t>ケンシュウ</t>
    </rPh>
    <rPh sb="49" eb="50">
      <t>マタ</t>
    </rPh>
    <rPh sb="51" eb="53">
      <t>クンレン</t>
    </rPh>
    <rPh sb="55" eb="57">
      <t>ネン</t>
    </rPh>
    <rPh sb="58" eb="59">
      <t>カイ</t>
    </rPh>
    <rPh sb="59" eb="61">
      <t>イジョウ</t>
    </rPh>
    <rPh sb="61" eb="63">
      <t>サンカ</t>
    </rPh>
    <phoneticPr fontId="2"/>
  </si>
  <si>
    <r>
      <t>利用者1人につき1回</t>
    </r>
    <r>
      <rPr>
        <sz val="11"/>
        <color theme="1"/>
        <rFont val="ＭＳ Ｐ明朝"/>
      </rPr>
      <t>を限度</t>
    </r>
    <rPh sb="0" eb="3">
      <t>リヨウシャ</t>
    </rPh>
    <rPh sb="4" eb="5">
      <t>ヒト</t>
    </rPh>
    <rPh sb="9" eb="10">
      <t>カイ</t>
    </rPh>
    <rPh sb="11" eb="13">
      <t>ゲンド</t>
    </rPh>
    <phoneticPr fontId="2"/>
  </si>
  <si>
    <t>利用者が別に厚生労働大臣が定める感染症（R6.4現在指定なし）に感染した場合に、相談対応、診療、入院調整等を行う医療機関を確保し、かつ、当該利用者に対し、手洗いや個人防護具の着用等の標準予防策の徹底、ゾーニング、コホーティング、感染者以外の入所者も含めた健康観察を実施</t>
    <rPh sb="0" eb="3">
      <t>リヨウシャ</t>
    </rPh>
    <rPh sb="4" eb="5">
      <t>ベツ</t>
    </rPh>
    <rPh sb="6" eb="12">
      <t>コウセイロウドウダイジン</t>
    </rPh>
    <rPh sb="13" eb="14">
      <t>サダ</t>
    </rPh>
    <rPh sb="16" eb="19">
      <t>カンセンショウ</t>
    </rPh>
    <rPh sb="24" eb="26">
      <t>ゲンザイ</t>
    </rPh>
    <rPh sb="26" eb="28">
      <t>シテイ</t>
    </rPh>
    <rPh sb="32" eb="34">
      <t>カンセン</t>
    </rPh>
    <rPh sb="36" eb="38">
      <t>バアイ</t>
    </rPh>
    <rPh sb="40" eb="44">
      <t>ソウダ</t>
    </rPh>
    <rPh sb="45" eb="47">
      <t>シンリョウ</t>
    </rPh>
    <rPh sb="48" eb="52">
      <t>ニュウイ</t>
    </rPh>
    <rPh sb="52" eb="53">
      <t>トウ</t>
    </rPh>
    <rPh sb="54" eb="55">
      <t>オコナ</t>
    </rPh>
    <rPh sb="56" eb="60">
      <t>イリョウ</t>
    </rPh>
    <rPh sb="61" eb="63">
      <t>カクホ</t>
    </rPh>
    <rPh sb="68" eb="70">
      <t>トウガイ</t>
    </rPh>
    <rPh sb="70" eb="73">
      <t>リヨウシャ</t>
    </rPh>
    <rPh sb="74" eb="75">
      <t>タイ</t>
    </rPh>
    <rPh sb="77" eb="79">
      <t>テアラ</t>
    </rPh>
    <rPh sb="81" eb="83">
      <t>コジン</t>
    </rPh>
    <rPh sb="83" eb="86">
      <t>ボウ</t>
    </rPh>
    <rPh sb="87" eb="89">
      <t>チャクヨウ</t>
    </rPh>
    <rPh sb="89" eb="90">
      <t>トウ</t>
    </rPh>
    <rPh sb="91" eb="93">
      <t>ヒョウジュン</t>
    </rPh>
    <rPh sb="93" eb="96">
      <t>ヨボ</t>
    </rPh>
    <rPh sb="97" eb="99">
      <t>テッテイ</t>
    </rPh>
    <rPh sb="114" eb="117">
      <t>カンセンシャ</t>
    </rPh>
    <rPh sb="117" eb="119">
      <t>イガイ</t>
    </rPh>
    <rPh sb="120" eb="123">
      <t>ニュウショシャ</t>
    </rPh>
    <rPh sb="124" eb="125">
      <t>フク</t>
    </rPh>
    <rPh sb="127" eb="131">
      <t>ケンコウ</t>
    </rPh>
    <rPh sb="132" eb="134">
      <t>ジッシ</t>
    </rPh>
    <phoneticPr fontId="2"/>
  </si>
  <si>
    <t>（1）利用者の安全並びに介護サービスの質の確保及び職員の負担軽減に資する方策を検討するための委員会において、①業務の効率化及び質の向上又は職員の負担の軽減に資する機器を活用する場合における利用者の安全及びケアの質の確保②職員の負担の軽減及び勤務上場への配慮③介護機器の定期的な点検④業務の効率化及び質の向上並びに職員の負担軽減を図るための研修　
について必要な検討を行い、及び実施を定期的に確認している</t>
    <rPh sb="3" eb="6">
      <t>リヨウシャ</t>
    </rPh>
    <rPh sb="7" eb="9">
      <t>アンゼン</t>
    </rPh>
    <rPh sb="9" eb="10">
      <t>ナラ</t>
    </rPh>
    <rPh sb="12" eb="14">
      <t>カイゴ</t>
    </rPh>
    <rPh sb="19" eb="20">
      <t>シツ</t>
    </rPh>
    <rPh sb="21" eb="23">
      <t>カクホ</t>
    </rPh>
    <rPh sb="23" eb="24">
      <t>オヨ</t>
    </rPh>
    <rPh sb="25" eb="27">
      <t>ショクイン</t>
    </rPh>
    <rPh sb="28" eb="32">
      <t>フタンケ</t>
    </rPh>
    <rPh sb="33" eb="34">
      <t>シ</t>
    </rPh>
    <rPh sb="36" eb="38">
      <t>ホウサク</t>
    </rPh>
    <rPh sb="39" eb="41">
      <t>ケントウ</t>
    </rPh>
    <rPh sb="46" eb="49">
      <t>イインカイ</t>
    </rPh>
    <rPh sb="58" eb="61">
      <t>コウリツカ</t>
    </rPh>
    <rPh sb="61" eb="62">
      <t>オヨ</t>
    </rPh>
    <rPh sb="63" eb="64">
      <t>シツ</t>
    </rPh>
    <rPh sb="65" eb="67">
      <t>コウジョウ</t>
    </rPh>
    <rPh sb="67" eb="68">
      <t>マタ</t>
    </rPh>
    <rPh sb="69" eb="71">
      <t>ショクイン</t>
    </rPh>
    <rPh sb="75" eb="77">
      <t>ケイゲン</t>
    </rPh>
    <rPh sb="78" eb="79">
      <t>シ</t>
    </rPh>
    <rPh sb="81" eb="83">
      <t>キキ</t>
    </rPh>
    <rPh sb="84" eb="86">
      <t>カツヨウ</t>
    </rPh>
    <rPh sb="88" eb="90">
      <t>バ</t>
    </rPh>
    <rPh sb="94" eb="97">
      <t>リヨウシャ</t>
    </rPh>
    <rPh sb="98" eb="100">
      <t>アンゼン</t>
    </rPh>
    <rPh sb="100" eb="101">
      <t>オヨ</t>
    </rPh>
    <rPh sb="105" eb="106">
      <t>シツ</t>
    </rPh>
    <rPh sb="107" eb="109">
      <t>カクホ</t>
    </rPh>
    <rPh sb="110" eb="112">
      <t>ショクイン</t>
    </rPh>
    <rPh sb="113" eb="115">
      <t>フタン</t>
    </rPh>
    <rPh sb="116" eb="118">
      <t>ケイゲン</t>
    </rPh>
    <rPh sb="118" eb="119">
      <t>オヨ</t>
    </rPh>
    <rPh sb="120" eb="124">
      <t>キンムジ</t>
    </rPh>
    <rPh sb="126" eb="128">
      <t>ハイリョ</t>
    </rPh>
    <rPh sb="129" eb="133">
      <t>カイゴ</t>
    </rPh>
    <rPh sb="134" eb="137">
      <t>テイキテキ</t>
    </rPh>
    <rPh sb="138" eb="140">
      <t>テンケン</t>
    </rPh>
    <rPh sb="141" eb="143">
      <t>ギョウム</t>
    </rPh>
    <rPh sb="144" eb="147">
      <t>コウリツカ</t>
    </rPh>
    <rPh sb="147" eb="148">
      <t>オヨ</t>
    </rPh>
    <rPh sb="149" eb="150">
      <t>シツ</t>
    </rPh>
    <rPh sb="151" eb="153">
      <t>コウジョウ</t>
    </rPh>
    <rPh sb="153" eb="154">
      <t>ナラ</t>
    </rPh>
    <rPh sb="156" eb="158">
      <t>ショクイン</t>
    </rPh>
    <rPh sb="159" eb="163">
      <t>フタンケ</t>
    </rPh>
    <rPh sb="164" eb="165">
      <t>ハカ</t>
    </rPh>
    <rPh sb="169" eb="171">
      <t>ケンシュウ</t>
    </rPh>
    <phoneticPr fontId="2"/>
  </si>
  <si>
    <t>（2）（1）の取組及び介護機器の活用による業務の効率化及びケアの質の確保並びに職員の負担軽減に関する実績がある</t>
    <rPh sb="7" eb="8">
      <t>ト</t>
    </rPh>
    <rPh sb="8" eb="9">
      <t>ク</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6">
      <t>フタンケ</t>
    </rPh>
    <rPh sb="47" eb="48">
      <t>カン</t>
    </rPh>
    <rPh sb="50" eb="52">
      <t>ジッセキ</t>
    </rPh>
    <phoneticPr fontId="2"/>
  </si>
  <si>
    <t>算定有</t>
    <rPh sb="0" eb="2">
      <t>サンテイ</t>
    </rPh>
    <rPh sb="2" eb="3">
      <t>アリ</t>
    </rPh>
    <phoneticPr fontId="2"/>
  </si>
  <si>
    <t>（3）事業年度ごとに（1）（2）の取組に関する実績を厚生労働省に報告</t>
    <rPh sb="3" eb="10">
      <t>ジギョウネ</t>
    </rPh>
    <rPh sb="17" eb="19">
      <t>トリクミ</t>
    </rPh>
    <rPh sb="20" eb="21">
      <t>カン</t>
    </rPh>
    <rPh sb="23" eb="25">
      <t>ジッセキ</t>
    </rPh>
    <rPh sb="26" eb="31">
      <t>コウセイロウドウショウ</t>
    </rPh>
    <rPh sb="32" eb="34">
      <t>ホウコク</t>
    </rPh>
    <phoneticPr fontId="2"/>
  </si>
  <si>
    <t>介護職員総数のうち、介護福祉士の占める割合が100分の60以上</t>
  </si>
  <si>
    <t>高齢者虐待防止のための対策を検討する委員会を定期的に開催するとともに、その結果について介護従業者その他の従業者に周知徹底</t>
    <rPh sb="0" eb="3">
      <t>コウレイシャ</t>
    </rPh>
    <rPh sb="3" eb="7">
      <t>ギャク</t>
    </rPh>
    <rPh sb="11" eb="13">
      <t>タイサク</t>
    </rPh>
    <rPh sb="14" eb="16">
      <t>ケントウ</t>
    </rPh>
    <rPh sb="18" eb="21">
      <t>イインカイ</t>
    </rPh>
    <rPh sb="22" eb="25">
      <t>テイキテキ</t>
    </rPh>
    <rPh sb="26" eb="28">
      <t>カイサイ</t>
    </rPh>
    <rPh sb="37" eb="39">
      <t>ケッカ</t>
    </rPh>
    <rPh sb="43" eb="45">
      <t>カイゴ</t>
    </rPh>
    <rPh sb="45" eb="48">
      <t>ジュウギョウシャ</t>
    </rPh>
    <rPh sb="50" eb="51">
      <t>タ</t>
    </rPh>
    <rPh sb="52" eb="55">
      <t>ジュウギョウシャ</t>
    </rPh>
    <rPh sb="56" eb="58">
      <t>シュウチ</t>
    </rPh>
    <rPh sb="58" eb="60">
      <t>テッテイ</t>
    </rPh>
    <phoneticPr fontId="2"/>
  </si>
  <si>
    <t>高齢者虐待防止措置を適正に実施するための担当者を置く</t>
    <rPh sb="0" eb="3">
      <t>コウレイシャ</t>
    </rPh>
    <rPh sb="3" eb="5">
      <t>ギャクタイ</t>
    </rPh>
    <rPh sb="5" eb="7">
      <t>ボウシ</t>
    </rPh>
    <rPh sb="7" eb="9">
      <t>ソチ</t>
    </rPh>
    <rPh sb="10" eb="12">
      <t>テキセイ</t>
    </rPh>
    <rPh sb="13" eb="15">
      <t>ジッシ</t>
    </rPh>
    <rPh sb="20" eb="23">
      <t>タントウシャ</t>
    </rPh>
    <rPh sb="24" eb="25">
      <t>オ</t>
    </rPh>
    <phoneticPr fontId="2"/>
  </si>
  <si>
    <t>介護職員総数のうち、介護福祉士の占める割合（常勤換算方法により算出した、３月を除く前年度の平均）が100分の70以上</t>
    <rPh sb="0" eb="2">
      <t>カイゴ</t>
    </rPh>
    <rPh sb="2" eb="4">
      <t>ショクイン</t>
    </rPh>
    <rPh sb="4" eb="6">
      <t>ソウスウ</t>
    </rPh>
    <rPh sb="10" eb="12">
      <t>カイゴ</t>
    </rPh>
    <rPh sb="12" eb="15">
      <t>フクシシ</t>
    </rPh>
    <rPh sb="16" eb="17">
      <t>シ</t>
    </rPh>
    <rPh sb="19" eb="21">
      <t>ワリアイ</t>
    </rPh>
    <rPh sb="22" eb="24">
      <t>ジョウキン</t>
    </rPh>
    <rPh sb="24" eb="26">
      <t>カンサン</t>
    </rPh>
    <rPh sb="26" eb="28">
      <t>ホウホウ</t>
    </rPh>
    <rPh sb="31" eb="33">
      <t>サンシュツ</t>
    </rPh>
    <rPh sb="37" eb="38">
      <t>ツキ</t>
    </rPh>
    <rPh sb="39" eb="40">
      <t>ノゾ</t>
    </rPh>
    <rPh sb="41" eb="44">
      <t>ゼンネンド</t>
    </rPh>
    <rPh sb="45" eb="47">
      <t>ヘイキン</t>
    </rPh>
    <rPh sb="52" eb="53">
      <t>ブン</t>
    </rPh>
    <rPh sb="56" eb="58">
      <t>イジョウ</t>
    </rPh>
    <phoneticPr fontId="2"/>
  </si>
  <si>
    <t>介護職員総数のうち、勤続年数10年以上の介護福祉士の占める割合が100分の25以上</t>
    <rPh sb="0" eb="2">
      <t>カイゴ</t>
    </rPh>
    <rPh sb="2" eb="4">
      <t>ショクイン</t>
    </rPh>
    <rPh sb="4" eb="6">
      <t>ソウスウ</t>
    </rPh>
    <rPh sb="10" eb="12">
      <t>キンゾク</t>
    </rPh>
    <rPh sb="12" eb="14">
      <t>ネンスウ</t>
    </rPh>
    <rPh sb="16" eb="17">
      <t>ネン</t>
    </rPh>
    <rPh sb="17" eb="19">
      <t>イジョウ</t>
    </rPh>
    <rPh sb="20" eb="22">
      <t>カイゴ</t>
    </rPh>
    <rPh sb="22" eb="25">
      <t>フクシシ</t>
    </rPh>
    <rPh sb="26" eb="27">
      <t>シ</t>
    </rPh>
    <rPh sb="29" eb="31">
      <t>ワリアイ</t>
    </rPh>
    <rPh sb="35" eb="36">
      <t>ブン</t>
    </rPh>
    <rPh sb="39" eb="41">
      <t>イジョウ</t>
    </rPh>
    <phoneticPr fontId="2"/>
  </si>
  <si>
    <t>看護・介護職員の総数のうち、常勤職員の占める割合が100分の75以上</t>
    <rPh sb="0" eb="2">
      <t>カンゴ</t>
    </rPh>
    <rPh sb="3" eb="5">
      <t>カイゴ</t>
    </rPh>
    <rPh sb="5" eb="7">
      <t>ショクイン</t>
    </rPh>
    <rPh sb="8" eb="10">
      <t>ソウスウ</t>
    </rPh>
    <rPh sb="14" eb="16">
      <t>ジョウキン</t>
    </rPh>
    <rPh sb="16" eb="18">
      <t>ショクイン</t>
    </rPh>
    <rPh sb="19" eb="20">
      <t>シ</t>
    </rPh>
    <rPh sb="22" eb="24">
      <t>ワリアイ</t>
    </rPh>
    <rPh sb="28" eb="29">
      <t>ブン</t>
    </rPh>
    <rPh sb="32" eb="34">
      <t>イジョウ</t>
    </rPh>
    <phoneticPr fontId="2"/>
  </si>
  <si>
    <t>点検結果</t>
    <rPh sb="0" eb="2">
      <t>テンケン</t>
    </rPh>
    <rPh sb="2" eb="4">
      <t>ケッカ</t>
    </rPh>
    <phoneticPr fontId="2"/>
  </si>
  <si>
    <t>未整備</t>
    <rPh sb="0" eb="1">
      <t>ヒツジ</t>
    </rPh>
    <rPh sb="1" eb="3">
      <t>セイビ</t>
    </rPh>
    <phoneticPr fontId="2"/>
  </si>
  <si>
    <t>未実施</t>
    <rPh sb="0" eb="1">
      <t>ヒツジ</t>
    </rPh>
    <rPh sb="1" eb="3">
      <t>ジッシ</t>
    </rPh>
    <phoneticPr fontId="2"/>
  </si>
  <si>
    <t>（Ⅱ）該当</t>
    <rPh sb="3" eb="5">
      <t>ガイトウ</t>
    </rPh>
    <phoneticPr fontId="2"/>
  </si>
  <si>
    <t>（Ⅰ）該当</t>
    <rPh sb="3" eb="5">
      <t>ガイトウ</t>
    </rPh>
    <phoneticPr fontId="2"/>
  </si>
  <si>
    <t>・報酬告示 別表５ロ注４
・予防報酬告示 別表３ロ
　注４
・留意事項 第二６(４)</t>
    <rPh sb="10" eb="11">
      <t>チュウ</t>
    </rPh>
    <phoneticPr fontId="2"/>
  </si>
  <si>
    <t>・報酬告示 別表５ニ
・留意事項 第二６（11）</t>
  </si>
  <si>
    <t>・報酬告示 別表５ホ注(4)
・留意事項 第二６（12）</t>
  </si>
  <si>
    <t>・報酬告示 別表５ヨ注（1）
・予防報酬告示 別表第３ワ注（1）
・留意事項 第二６（22）</t>
    <rPh sb="10" eb="11">
      <t>チュウ</t>
    </rPh>
    <rPh sb="28" eb="29">
      <t>チュウ</t>
    </rPh>
    <phoneticPr fontId="2"/>
  </si>
  <si>
    <t>・報酬告示 別表５タ
・予防報酬告示 別表第３カ
・留意事項 第二６（24）</t>
  </si>
  <si>
    <t>・報酬告示 別表５レ（1）
・予防報酬告示 別表第３ヨ（1）
・留意事項 第二６（25）</t>
  </si>
  <si>
    <t>・報酬告示 別表５レ（2）
・予防報酬告示 別表第３ヨ（2）
・留意事項 第二６（25）</t>
  </si>
  <si>
    <r>
      <t>１月に６日を限度に算定（１回の入院で月をまたがる場合は、最大で</t>
    </r>
    <r>
      <rPr>
        <sz val="11"/>
        <color indexed="8"/>
        <rFont val="ＭＳ Ｐ明朝"/>
      </rPr>
      <t>12日分まで算定）</t>
    </r>
    <rPh sb="1" eb="2">
      <t>ツキ</t>
    </rPh>
    <rPh sb="4" eb="5">
      <t>ニチ</t>
    </rPh>
    <rPh sb="6" eb="8">
      <t>ゲンド</t>
    </rPh>
    <rPh sb="9" eb="11">
      <t>サンテイ</t>
    </rPh>
    <rPh sb="13" eb="14">
      <t>カイ</t>
    </rPh>
    <rPh sb="15" eb="17">
      <t>ニュウイン</t>
    </rPh>
    <rPh sb="18" eb="19">
      <t>ツキ</t>
    </rPh>
    <rPh sb="24" eb="26">
      <t>バアイ</t>
    </rPh>
    <rPh sb="28" eb="30">
      <t>サイダイ</t>
    </rPh>
    <rPh sb="33" eb="34">
      <t>ニチ</t>
    </rPh>
    <rPh sb="34" eb="35">
      <t>ブン</t>
    </rPh>
    <rPh sb="37" eb="39">
      <t>サンテイ</t>
    </rPh>
    <phoneticPr fontId="2"/>
  </si>
  <si>
    <t>厚生労働大臣が定める施設基準三十四　参照</t>
    <rPh sb="0" eb="6">
      <t>コウセイロウ</t>
    </rPh>
    <rPh sb="7" eb="8">
      <t>サダ</t>
    </rPh>
    <rPh sb="10" eb="14">
      <t>シセツキ</t>
    </rPh>
    <rPh sb="14" eb="17">
      <t>34</t>
    </rPh>
    <rPh sb="18" eb="20">
      <t>サンショウ</t>
    </rPh>
    <phoneticPr fontId="2"/>
  </si>
  <si>
    <t>当該事業所の看護師又は病院、診療所若しくは指定訪問看護ステーションの看護師との連携により、24時間連絡できる体制を確保</t>
    <rPh sb="2" eb="4">
      <t>ジギョウ</t>
    </rPh>
    <phoneticPr fontId="2"/>
  </si>
  <si>
    <t>厚生労働大臣が定める施設基準五十八の七　参照</t>
    <rPh sb="14" eb="17">
      <t>58</t>
    </rPh>
    <rPh sb="18" eb="19">
      <t>7</t>
    </rPh>
    <phoneticPr fontId="2"/>
  </si>
  <si>
    <t>厚生労働大臣が定める施設基準五十八の八（三十七の三の準用）　参照</t>
    <rPh sb="14" eb="17">
      <t>58</t>
    </rPh>
    <rPh sb="18" eb="19">
      <t>8</t>
    </rPh>
    <rPh sb="20" eb="23">
      <t>37</t>
    </rPh>
    <rPh sb="24" eb="25">
      <t>3</t>
    </rPh>
    <rPh sb="26" eb="28">
      <t>ジュンヨウ</t>
    </rPh>
    <phoneticPr fontId="2"/>
  </si>
  <si>
    <r>
      <t>・報酬告示 別表５</t>
    </r>
    <r>
      <rPr>
        <sz val="11"/>
        <color theme="1"/>
        <rFont val="ＭＳ Ｐ明朝"/>
      </rPr>
      <t>ヲ
・予防報酬告示 別表３ヌ
・留意事項 第二６（19）</t>
    </r>
  </si>
  <si>
    <r>
      <t>・報酬告示 別表５</t>
    </r>
    <r>
      <rPr>
        <sz val="11"/>
        <color theme="1"/>
        <rFont val="ＭＳ Ｐ明朝"/>
      </rPr>
      <t>ヌ
・予防報酬告示 別表３チ
・留意事項 第二６（17）</t>
    </r>
  </si>
  <si>
    <r>
      <t>医療連携体制加算</t>
    </r>
    <r>
      <rPr>
        <sz val="12"/>
        <color theme="1"/>
        <rFont val="ＭＳ Ｐ明朝"/>
      </rPr>
      <t>（Ⅰ）ハ
※　介護予防除く</t>
    </r>
    <rPh sb="0" eb="2">
      <t>イリョウ</t>
    </rPh>
    <rPh sb="2" eb="4">
      <t>レンケイ</t>
    </rPh>
    <rPh sb="4" eb="6">
      <t>タイセイ</t>
    </rPh>
    <rPh sb="6" eb="8">
      <t>カサン</t>
    </rPh>
    <rPh sb="15" eb="17">
      <t>カイゴ</t>
    </rPh>
    <rPh sb="17" eb="19">
      <t>ヨボウ</t>
    </rPh>
    <rPh sb="19" eb="20">
      <t>ノゾ</t>
    </rPh>
    <phoneticPr fontId="2"/>
  </si>
  <si>
    <r>
      <t>事業所の職員として</t>
    </r>
    <r>
      <rPr>
        <sz val="11"/>
        <color theme="1"/>
        <rFont val="ＭＳ Ｐ明朝"/>
      </rPr>
      <t>又は病院、診療所若しくは指定訪問看護ステーションとの連携により看護師を１名以上確保</t>
    </r>
    <rPh sb="42" eb="43">
      <t>シ</t>
    </rPh>
    <rPh sb="48" eb="50">
      <t>カクホ</t>
    </rPh>
    <phoneticPr fontId="2"/>
  </si>
  <si>
    <r>
      <t>看護師</t>
    </r>
    <r>
      <rPr>
        <sz val="11"/>
        <color theme="1"/>
        <rFont val="ＭＳ Ｐ明朝"/>
      </rPr>
      <t>により24時間連絡できる体制の確保</t>
    </r>
    <rPh sb="2" eb="3">
      <t>シ</t>
    </rPh>
    <rPh sb="8" eb="10">
      <t>ジカン</t>
    </rPh>
    <rPh sb="10" eb="12">
      <t>レンラク</t>
    </rPh>
    <rPh sb="15" eb="17">
      <t>タイセイ</t>
    </rPh>
    <rPh sb="18" eb="20">
      <t>カクホ</t>
    </rPh>
    <phoneticPr fontId="2"/>
  </si>
  <si>
    <r>
      <t>・報酬告示 別表５</t>
    </r>
    <r>
      <rPr>
        <sz val="11"/>
        <color theme="1"/>
        <rFont val="ＭＳ Ｐ明朝"/>
      </rPr>
      <t>ホ注(3)
・留意事項 第二６(12)</t>
    </r>
    <rPh sb="10" eb="11">
      <t>チュウ</t>
    </rPh>
    <phoneticPr fontId="2"/>
  </si>
  <si>
    <r>
      <t>医療連携体制加算</t>
    </r>
    <r>
      <rPr>
        <sz val="12"/>
        <color theme="1"/>
        <rFont val="ＭＳ Ｐ明朝"/>
      </rPr>
      <t>（Ⅰ）ロ
※　介護予防除く</t>
    </r>
    <rPh sb="0" eb="2">
      <t>イリョウ</t>
    </rPh>
    <rPh sb="2" eb="4">
      <t>レンケイ</t>
    </rPh>
    <rPh sb="4" eb="6">
      <t>タイセイ</t>
    </rPh>
    <rPh sb="6" eb="8">
      <t>カサン</t>
    </rPh>
    <rPh sb="15" eb="17">
      <t>カイゴ</t>
    </rPh>
    <rPh sb="17" eb="19">
      <t>ヨボウ</t>
    </rPh>
    <rPh sb="19" eb="20">
      <t>ノゾ</t>
    </rPh>
    <phoneticPr fontId="2"/>
  </si>
  <si>
    <r>
      <t>事業所の職員として</t>
    </r>
    <r>
      <rPr>
        <sz val="11"/>
        <color theme="1"/>
        <rFont val="ＭＳ Ｐ明朝"/>
      </rPr>
      <t>看護師を常勤換算法で１名以上配置</t>
    </r>
    <rPh sb="0" eb="3">
      <t>ジギョウショ</t>
    </rPh>
    <rPh sb="4" eb="6">
      <t>ショクイン</t>
    </rPh>
    <rPh sb="9" eb="12">
      <t>カンゴシ</t>
    </rPh>
    <rPh sb="13" eb="18">
      <t>ジョウキ</t>
    </rPh>
    <rPh sb="20" eb="23">
      <t>メイイジョウ</t>
    </rPh>
    <rPh sb="23" eb="25">
      <t>ハイチ</t>
    </rPh>
    <phoneticPr fontId="2"/>
  </si>
  <si>
    <r>
      <t>・報酬告示 別表５</t>
    </r>
    <r>
      <rPr>
        <sz val="11"/>
        <color theme="1"/>
        <rFont val="ＭＳ Ｐ明朝"/>
      </rPr>
      <t>ホ注(1)
・留意事項 第二６（12）</t>
    </r>
    <rPh sb="10" eb="11">
      <t>チュウ</t>
    </rPh>
    <phoneticPr fontId="2"/>
  </si>
  <si>
    <r>
      <t>・報酬告示 別表５</t>
    </r>
    <r>
      <rPr>
        <sz val="11"/>
        <color theme="1"/>
        <rFont val="ＭＳ Ｐ明朝"/>
      </rPr>
      <t>ホ注(2)
・留意事項 第二６(12)</t>
    </r>
    <rPh sb="10" eb="11">
      <t>チュウ</t>
    </rPh>
    <phoneticPr fontId="2"/>
  </si>
  <si>
    <r>
      <t>・報酬告示 別表５</t>
    </r>
    <r>
      <rPr>
        <sz val="11"/>
        <color theme="1"/>
        <rFont val="ＭＳ Ｐ明朝"/>
      </rPr>
      <t>ロ注10
・留意事項 第二６（９）</t>
    </r>
  </si>
  <si>
    <r>
      <t>入院の期間に初日及び最終日を含まない</t>
    </r>
    <r>
      <rPr>
        <sz val="11"/>
        <color theme="1"/>
        <rFont val="ＭＳ Ｐ明朝"/>
      </rPr>
      <t>ので、連続して8日間入院を行う場合は6日と計算</t>
    </r>
    <rPh sb="0" eb="2">
      <t>ニュウイン</t>
    </rPh>
    <rPh sb="3" eb="5">
      <t>キカン</t>
    </rPh>
    <rPh sb="6" eb="8">
      <t>ショニチ</t>
    </rPh>
    <rPh sb="8" eb="9">
      <t>オヨ</t>
    </rPh>
    <rPh sb="10" eb="13">
      <t>サイシュウビ</t>
    </rPh>
    <rPh sb="14" eb="15">
      <t>フク</t>
    </rPh>
    <rPh sb="21" eb="23">
      <t>レンゾク</t>
    </rPh>
    <rPh sb="26" eb="28">
      <t>ニチカン</t>
    </rPh>
    <rPh sb="28" eb="30">
      <t>ニュウイン</t>
    </rPh>
    <rPh sb="31" eb="32">
      <t>オコナ</t>
    </rPh>
    <rPh sb="33" eb="35">
      <t>バアイ</t>
    </rPh>
    <rPh sb="37" eb="38">
      <t>ニチ</t>
    </rPh>
    <rPh sb="39" eb="41">
      <t>ケイサン</t>
    </rPh>
    <phoneticPr fontId="2"/>
  </si>
  <si>
    <r>
      <t>・報酬告示 別表５ハ
・予防報酬告示 別表３ハ
・留意事項 第二６</t>
    </r>
    <r>
      <rPr>
        <sz val="11"/>
        <color theme="1"/>
        <rFont val="ＭＳ Ｐ明朝"/>
      </rPr>
      <t>（10）</t>
    </r>
  </si>
  <si>
    <r>
      <t>・報酬告示別表５</t>
    </r>
    <r>
      <rPr>
        <sz val="11"/>
        <color theme="1"/>
        <rFont val="ＭＳ Ｐ明朝"/>
      </rPr>
      <t>ロ注６
・予防報酬告示 別表３ロ
　注６
・留意事項 第二６（５）</t>
    </r>
    <rPh sb="1" eb="3">
      <t>ホウシュウ</t>
    </rPh>
    <rPh sb="3" eb="5">
      <t>コクジ</t>
    </rPh>
    <rPh sb="5" eb="7">
      <t>ベッピョウ</t>
    </rPh>
    <rPh sb="9" eb="10">
      <t>チュウ</t>
    </rPh>
    <rPh sb="13" eb="15">
      <t>ヨボウ</t>
    </rPh>
    <rPh sb="15" eb="17">
      <t>ホウシュウ</t>
    </rPh>
    <rPh sb="17" eb="19">
      <t>コクジ</t>
    </rPh>
    <rPh sb="20" eb="22">
      <t>ベッピョウ</t>
    </rPh>
    <rPh sb="26" eb="27">
      <t>チュウ</t>
    </rPh>
    <rPh sb="30" eb="32">
      <t>リュウイ</t>
    </rPh>
    <rPh sb="32" eb="34">
      <t>ジコウ</t>
    </rPh>
    <rPh sb="35" eb="36">
      <t>ダイ</t>
    </rPh>
    <rPh sb="36" eb="37">
      <t>ニ</t>
    </rPh>
    <phoneticPr fontId="2"/>
  </si>
  <si>
    <r>
      <t>・報酬告示 別表５</t>
    </r>
    <r>
      <rPr>
        <sz val="11"/>
        <color theme="1"/>
        <rFont val="ＭＳ Ｐ明朝"/>
      </rPr>
      <t>ロ注５
・予防報酬告示 別表３ロ
　注５</t>
    </r>
    <rPh sb="10" eb="11">
      <t>チュウ</t>
    </rPh>
    <phoneticPr fontId="2"/>
  </si>
  <si>
    <r>
      <t>身体的拘束等の適正化のための指針</t>
    </r>
    <r>
      <rPr>
        <sz val="11"/>
        <color theme="1"/>
        <rFont val="ＭＳ Ｐ明朝"/>
      </rPr>
      <t>を整備</t>
    </r>
  </si>
  <si>
    <r>
      <t>身体的拘束等の適正化のための研修</t>
    </r>
    <r>
      <rPr>
        <sz val="11"/>
        <color theme="1"/>
        <rFont val="ＭＳ Ｐ明朝"/>
      </rPr>
      <t>を実施</t>
    </r>
    <rPh sb="17" eb="19">
      <t>ジッシ</t>
    </rPh>
    <phoneticPr fontId="2"/>
  </si>
  <si>
    <r>
      <t>・報酬告示 別表５</t>
    </r>
    <r>
      <rPr>
        <sz val="11"/>
        <color theme="1"/>
        <rFont val="ＭＳ Ｐ明朝"/>
      </rPr>
      <t>ソ
・予防報酬告示 別表３タ
・留意事項 第二６（26）</t>
    </r>
  </si>
  <si>
    <t>H18.3.31老発第0331010号「認知症介護実践者等育成事業の実施について」、H18.3.31老計発第0331007号「認知症介護実践者等養成事業の円滑な運営について」に規定する「認知症介護実践リーダー研修」</t>
    <rPh sb="8" eb="9">
      <t>ロウ</t>
    </rPh>
    <rPh sb="9" eb="10">
      <t>ハツ</t>
    </rPh>
    <rPh sb="10" eb="11">
      <t>ダイ</t>
    </rPh>
    <rPh sb="18" eb="19">
      <t>ゴウ</t>
    </rPh>
    <rPh sb="50" eb="51">
      <t>ロウ</t>
    </rPh>
    <rPh sb="51" eb="52">
      <t>ケイ</t>
    </rPh>
    <rPh sb="52" eb="53">
      <t>ハツ</t>
    </rPh>
    <rPh sb="53" eb="54">
      <t>ダイ</t>
    </rPh>
    <rPh sb="61" eb="62">
      <t>ゴウ</t>
    </rPh>
    <phoneticPr fontId="2"/>
  </si>
  <si>
    <t>定員超過利用減算
（70／100を算定）</t>
    <rPh sb="0" eb="2">
      <t>テイイン</t>
    </rPh>
    <rPh sb="2" eb="4">
      <t>チョウカ</t>
    </rPh>
    <rPh sb="4" eb="6">
      <t>リヨウ</t>
    </rPh>
    <rPh sb="6" eb="8">
      <t>ゲンサン</t>
    </rPh>
    <rPh sb="17" eb="19">
      <t>サンテイ</t>
    </rPh>
    <phoneticPr fontId="2"/>
  </si>
  <si>
    <t>夜勤体制による減算
（97／100を算定）</t>
    <rPh sb="0" eb="2">
      <t>ヤキン</t>
    </rPh>
    <rPh sb="2" eb="4">
      <t>タイセイ</t>
    </rPh>
    <rPh sb="7" eb="9">
      <t>ゲンサン</t>
    </rPh>
    <rPh sb="18" eb="20">
      <t>サンテイ</t>
    </rPh>
    <phoneticPr fontId="2"/>
  </si>
  <si>
    <t>業務継続計画未策定減算
（3/100を減算）</t>
    <rPh sb="0" eb="6">
      <t>ギョウムケ</t>
    </rPh>
    <rPh sb="6" eb="9">
      <t>ミサク</t>
    </rPh>
    <rPh sb="9" eb="11">
      <t>ゲンサン</t>
    </rPh>
    <rPh sb="19" eb="21">
      <t>ゲンサン</t>
    </rPh>
    <phoneticPr fontId="2"/>
  </si>
  <si>
    <t>夜勤体制による減算
※　３ユニットの場合の例外的取扱い
（50単位を減算）</t>
    <rPh sb="0" eb="2">
      <t>ヤキン</t>
    </rPh>
    <rPh sb="2" eb="4">
      <t>タイセイ</t>
    </rPh>
    <rPh sb="7" eb="9">
      <t>ゲンサン</t>
    </rPh>
    <rPh sb="18" eb="20">
      <t>バアイ</t>
    </rPh>
    <rPh sb="21" eb="24">
      <t>レイガイテキ</t>
    </rPh>
    <rPh sb="24" eb="26">
      <t>トリアツカ</t>
    </rPh>
    <rPh sb="31" eb="33">
      <t>タンイ</t>
    </rPh>
    <rPh sb="34" eb="36">
      <t>ゲンサン</t>
    </rPh>
    <phoneticPr fontId="2"/>
  </si>
  <si>
    <t>報酬告示 別表5ロ注4</t>
    <rPh sb="9" eb="10">
      <t>チュウ</t>
    </rPh>
    <phoneticPr fontId="2"/>
  </si>
  <si>
    <t>予防報酬告示 別表3ロ注4</t>
    <rPh sb="11" eb="12">
      <t>チュウ</t>
    </rPh>
    <phoneticPr fontId="2"/>
  </si>
  <si>
    <t>予防報酬告示 別表3ロ注3</t>
    <rPh sb="11" eb="12">
      <t>チュウ</t>
    </rPh>
    <phoneticPr fontId="2"/>
  </si>
  <si>
    <t>条例第128条〈第106条の2の準用〉</t>
  </si>
  <si>
    <t>解釈通知第三・五4(16)〈第三・四4(20)の準用〉</t>
    <rPh sb="0" eb="2">
      <t>カイシャク</t>
    </rPh>
    <rPh sb="2" eb="4">
      <t>ツウチ</t>
    </rPh>
    <rPh sb="4" eb="5">
      <t>ダイ</t>
    </rPh>
    <rPh sb="5" eb="6">
      <t>サン</t>
    </rPh>
    <rPh sb="7" eb="8">
      <t>ゴ</t>
    </rPh>
    <rPh sb="14" eb="15">
      <t>ダイ</t>
    </rPh>
    <rPh sb="15" eb="16">
      <t>サン</t>
    </rPh>
    <rPh sb="17" eb="18">
      <t>4</t>
    </rPh>
    <rPh sb="24" eb="26">
      <t>ジュンヨウ</t>
    </rPh>
    <phoneticPr fontId="2"/>
  </si>
  <si>
    <t>※R9年3月31日まで努力義務</t>
    <rPh sb="3" eb="4">
      <t>ネン</t>
    </rPh>
    <rPh sb="5" eb="6">
      <t>ガツ</t>
    </rPh>
    <rPh sb="8" eb="9">
      <t>ニチ</t>
    </rPh>
    <rPh sb="11" eb="15">
      <t>ドリョ</t>
    </rPh>
    <phoneticPr fontId="2"/>
  </si>
  <si>
    <t>21．非常災害対策</t>
    <rPh sb="3" eb="5">
      <t>ヒジョウ</t>
    </rPh>
    <rPh sb="5" eb="7">
      <t>サイガイ</t>
    </rPh>
    <rPh sb="7" eb="9">
      <t>タイサク</t>
    </rPh>
    <phoneticPr fontId="2"/>
  </si>
  <si>
    <t>(9)　職員教育を組織的に浸透させていくため、定期的な教育（年2回以上）を開催するとともに、新規採用時には感染対策研修を実施することが望ましい。また、研修の実施内容について記録しているか。
　なお、研修の実施は、施設内での研修で差し支えない。</t>
    <rPh sb="4" eb="6">
      <t>ショクイン</t>
    </rPh>
    <rPh sb="6" eb="8">
      <t>キョウイク</t>
    </rPh>
    <rPh sb="9" eb="12">
      <t>ソシキテキ</t>
    </rPh>
    <rPh sb="13" eb="15">
      <t>シントウ</t>
    </rPh>
    <rPh sb="27" eb="29">
      <t>キョウイク</t>
    </rPh>
    <rPh sb="37" eb="39">
      <t>カイサイ</t>
    </rPh>
    <rPh sb="53" eb="55">
      <t>カンセン</t>
    </rPh>
    <rPh sb="55" eb="57">
      <t>タイサク</t>
    </rPh>
    <rPh sb="57" eb="59">
      <t>ケンシュウ</t>
    </rPh>
    <rPh sb="67" eb="68">
      <t>ノゾ</t>
    </rPh>
    <rPh sb="75" eb="77">
      <t>ケンシュウ</t>
    </rPh>
    <rPh sb="78" eb="80">
      <t>ジッシ</t>
    </rPh>
    <rPh sb="80" eb="82">
      <t>ナイヨウ</t>
    </rPh>
    <rPh sb="86" eb="88">
      <t>キロク</t>
    </rPh>
    <rPh sb="99" eb="101">
      <t>ケンシュウ</t>
    </rPh>
    <rPh sb="102" eb="104">
      <t>ジッシ</t>
    </rPh>
    <rPh sb="106" eb="108">
      <t>シセツ</t>
    </rPh>
    <rPh sb="108" eb="109">
      <t>ナイ</t>
    </rPh>
    <rPh sb="111" eb="113">
      <t>ケンシュウ</t>
    </rPh>
    <rPh sb="114" eb="115">
      <t>サ</t>
    </rPh>
    <rPh sb="116" eb="117">
      <t>ツカ</t>
    </rPh>
    <phoneticPr fontId="2"/>
  </si>
  <si>
    <t>※R6.10.9修正　年1回⇒年2回</t>
    <rPh sb="8" eb="10">
      <t>シュウセイ</t>
    </rPh>
    <rPh sb="11" eb="12">
      <t>ネン</t>
    </rPh>
    <rPh sb="13" eb="14">
      <t>カイ</t>
    </rPh>
    <rPh sb="15" eb="16">
      <t>ネン</t>
    </rPh>
    <rPh sb="17" eb="18">
      <t>カイ</t>
    </rPh>
    <phoneticPr fontId="2"/>
  </si>
  <si>
    <t>R6.11.6変更</t>
    <rPh sb="7" eb="9">
      <t>ヘンコウ</t>
    </rPh>
    <phoneticPr fontId="2"/>
  </si>
  <si>
    <t>R6.11.8「措置」追記</t>
    <rPh sb="8" eb="10">
      <t>ソチ</t>
    </rPh>
    <rPh sb="11" eb="13">
      <t>ツイキ</t>
    </rPh>
    <phoneticPr fontId="2"/>
  </si>
  <si>
    <t>(5)　第４・32に規定する基準を満たさない場合は、高齢者虐待防止措置未実施減算として所定単位数の100分の1に相当する単位数を所定単位数から減算しているか。</t>
    <rPh sb="26" eb="29">
      <t>コウレイシャ</t>
    </rPh>
    <rPh sb="29" eb="31">
      <t>ギャクタイ</t>
    </rPh>
    <rPh sb="31" eb="33">
      <t>ボウシ</t>
    </rPh>
    <rPh sb="33" eb="35">
      <t>ソチ</t>
    </rPh>
    <rPh sb="43" eb="45">
      <t>ショテイ</t>
    </rPh>
    <rPh sb="45" eb="48">
      <t>タンイスウ</t>
    </rPh>
    <rPh sb="52" eb="53">
      <t>ブン</t>
    </rPh>
    <phoneticPr fontId="2"/>
  </si>
  <si>
    <t>⇐R6.12.4修正（℡⇒電話）</t>
    <rPh sb="8" eb="10">
      <t>シュウセイ</t>
    </rPh>
    <rPh sb="13" eb="15">
      <t>デンワ</t>
    </rPh>
    <phoneticPr fontId="2"/>
  </si>
  <si>
    <r>
      <t>(3)　</t>
    </r>
    <r>
      <rPr>
        <sz val="10"/>
        <color theme="1"/>
        <rFont val="ＭＳ Ｐ明朝"/>
      </rPr>
      <t>指定（介護予防）認知症対応型共同生活介護事業所の従業者であった者が、正当な理由がなく、業務上知り得た利用者又はその家族の秘密を漏らすことがないよう、必要な措置を講じているか。（例：守秘義務に関する誓約書の締結、守秘義務に関する条文の雇用契約書への記載）</t>
    </r>
    <rPh sb="4" eb="6">
      <t>シテイ</t>
    </rPh>
    <rPh sb="7" eb="9">
      <t>カイゴ</t>
    </rPh>
    <rPh sb="9" eb="11">
      <t>ヨボウ</t>
    </rPh>
    <rPh sb="12" eb="15">
      <t>ニンチショウ</t>
    </rPh>
    <rPh sb="15" eb="18">
      <t>タイオウガタ</t>
    </rPh>
    <rPh sb="18" eb="20">
      <t>キョウドウ</t>
    </rPh>
    <rPh sb="20" eb="22">
      <t>セイカツ</t>
    </rPh>
    <rPh sb="22" eb="24">
      <t>カイゴ</t>
    </rPh>
    <rPh sb="92" eb="93">
      <t>レイ</t>
    </rPh>
    <rPh sb="94" eb="96">
      <t>シュヒ</t>
    </rPh>
    <rPh sb="96" eb="98">
      <t>ギム</t>
    </rPh>
    <rPh sb="99" eb="100">
      <t>カン</t>
    </rPh>
    <rPh sb="102" eb="104">
      <t>セイヤク</t>
    </rPh>
    <rPh sb="104" eb="105">
      <t>ショ</t>
    </rPh>
    <rPh sb="106" eb="108">
      <t>テイケツ</t>
    </rPh>
    <rPh sb="109" eb="111">
      <t>シュヒ</t>
    </rPh>
    <rPh sb="111" eb="113">
      <t>ギム</t>
    </rPh>
    <rPh sb="114" eb="115">
      <t>カン</t>
    </rPh>
    <rPh sb="117" eb="119">
      <t>ジョウブン</t>
    </rPh>
    <rPh sb="120" eb="122">
      <t>コヨウ</t>
    </rPh>
    <rPh sb="122" eb="125">
      <t>ケイヤクショ</t>
    </rPh>
    <rPh sb="127" eb="129">
      <t>キサイ</t>
    </rPh>
    <phoneticPr fontId="2"/>
  </si>
  <si>
    <t>※ウェブサイト掲載は令和７年４月１日より義務化</t>
    <rPh sb="7" eb="9">
      <t>ケイサイ</t>
    </rPh>
    <rPh sb="10" eb="12">
      <t>レイワ</t>
    </rPh>
    <rPh sb="13" eb="14">
      <t>ネン</t>
    </rPh>
    <rPh sb="15" eb="18">
      <t>ガ</t>
    </rPh>
    <rPh sb="20" eb="23">
      <t>ギムカ</t>
    </rPh>
    <phoneticPr fontId="2"/>
  </si>
  <si>
    <r>
      <t>(6)　(5)①の委員会は、感</t>
    </r>
    <r>
      <rPr>
        <sz val="10"/>
        <color rgb="FFFF0000"/>
        <rFont val="ＭＳ Ｐ明朝"/>
      </rPr>
      <t>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感染対策担当者を決めているか。感染対策委員会は、利用者の状況など事業所の状況に応じ、おおむね6月に1回以上、定期的に開催するとともに、感染症が流行する時期等を勘案して必要に応じ随時開催する必要がある。
なお、感染対策委員会は、他の会議体を設置している場合、これと一体的に設置・運営することとして差し支えない。また、他のサービス事業者との連携等により行うことも差し支えない。</t>
    </r>
    <rPh sb="9" eb="12">
      <t>イインカイ</t>
    </rPh>
    <rPh sb="14" eb="18">
      <t>カンセンタイサク</t>
    </rPh>
    <rPh sb="19" eb="21">
      <t>チシキ</t>
    </rPh>
    <rPh sb="22" eb="29">
      <t>ユウ</t>
    </rPh>
    <rPh sb="30" eb="35">
      <t>ハバヒロイショクシュ</t>
    </rPh>
    <rPh sb="38" eb="40">
      <t>コウセイ</t>
    </rPh>
    <rPh sb="50" eb="51">
      <t>トク</t>
    </rPh>
    <rPh sb="53" eb="58">
      <t>カンセンショウタイサク</t>
    </rPh>
    <rPh sb="59" eb="61">
      <t>チシキ</t>
    </rPh>
    <rPh sb="62" eb="71">
      <t>ユウ</t>
    </rPh>
    <rPh sb="71" eb="73">
      <t>ガイブ</t>
    </rPh>
    <rPh sb="74" eb="75">
      <t>モノ</t>
    </rPh>
    <rPh sb="76" eb="77">
      <t>フク</t>
    </rPh>
    <rPh sb="78" eb="81">
      <t>セッキョクテキ</t>
    </rPh>
    <rPh sb="82" eb="84">
      <t>サンカク</t>
    </rPh>
    <rPh sb="85" eb="86">
      <t>エ</t>
    </rPh>
    <rPh sb="90" eb="94">
      <t>ノ</t>
    </rPh>
    <rPh sb="95" eb="97">
      <t>コウセイ</t>
    </rPh>
    <rPh sb="102" eb="105">
      <t>セキニンオヨ</t>
    </rPh>
    <rPh sb="106" eb="110">
      <t>ヤクワリブンタン</t>
    </rPh>
    <rPh sb="121" eb="123">
      <t>カンセン</t>
    </rPh>
    <rPh sb="123" eb="128">
      <t>タイサクタ</t>
    </rPh>
    <rPh sb="129" eb="130">
      <t>キ</t>
    </rPh>
    <rPh sb="136" eb="144">
      <t>カンセンタイサク</t>
    </rPh>
    <rPh sb="145" eb="148">
      <t>リヨウシャ</t>
    </rPh>
    <rPh sb="149" eb="153">
      <t>ジ</t>
    </rPh>
    <rPh sb="153" eb="156">
      <t>ジギョウショ</t>
    </rPh>
    <rPh sb="168" eb="169">
      <t>ツキ</t>
    </rPh>
    <rPh sb="172" eb="174">
      <t>イジョウ</t>
    </rPh>
    <rPh sb="175" eb="178">
      <t>テイキテキ</t>
    </rPh>
    <rPh sb="179" eb="181">
      <t>カイサイ</t>
    </rPh>
    <rPh sb="188" eb="191">
      <t>カンセンショウ</t>
    </rPh>
    <rPh sb="192" eb="194">
      <t>リュウコウ</t>
    </rPh>
    <rPh sb="196" eb="199">
      <t>ジキトウ</t>
    </rPh>
    <rPh sb="200" eb="202">
      <t>カンアン</t>
    </rPh>
    <rPh sb="204" eb="220">
      <t>ヒツヨウ</t>
    </rPh>
    <rPh sb="225" eb="227">
      <t>カンセン</t>
    </rPh>
    <rPh sb="227" eb="233">
      <t>タイサクイイ</t>
    </rPh>
    <rPh sb="234" eb="235">
      <t>タ</t>
    </rPh>
    <rPh sb="236" eb="239">
      <t>カイギタイ</t>
    </rPh>
    <rPh sb="240" eb="242">
      <t>セッチ</t>
    </rPh>
    <rPh sb="252" eb="258">
      <t>イッタイテキ</t>
    </rPh>
    <rPh sb="259" eb="261">
      <t>ウンエイ</t>
    </rPh>
    <rPh sb="268" eb="269">
      <t>サ</t>
    </rPh>
    <rPh sb="270" eb="271">
      <t>ツカ</t>
    </rPh>
    <rPh sb="278" eb="292">
      <t>タノサービスジギョウシャトノレンケイトウ</t>
    </rPh>
    <rPh sb="295" eb="306">
      <t>オコ</t>
    </rPh>
    <phoneticPr fontId="2"/>
  </si>
  <si>
    <r>
      <t>　</t>
    </r>
    <r>
      <rPr>
        <sz val="10"/>
        <color theme="1"/>
        <rFont val="ＭＳ Ｐ明朝"/>
      </rPr>
      <t>入居定員及び居室の定員を超えて入居させていないか。ただし、災害その他やむを得ない事情がある場合は、この限りでない。</t>
    </r>
    <rPh sb="1" eb="3">
      <t>ニュウキョ</t>
    </rPh>
    <rPh sb="3" eb="5">
      <t>テイイン</t>
    </rPh>
    <rPh sb="5" eb="6">
      <t>オヨ</t>
    </rPh>
    <rPh sb="7" eb="9">
      <t>キョシツ</t>
    </rPh>
    <rPh sb="10" eb="12">
      <t>テイイン</t>
    </rPh>
    <rPh sb="13" eb="14">
      <t>コ</t>
    </rPh>
    <rPh sb="16" eb="18">
      <t>ニュウキョ</t>
    </rPh>
    <rPh sb="30" eb="32">
      <t>サイガイ</t>
    </rPh>
    <rPh sb="34" eb="35">
      <t>タ</t>
    </rPh>
    <rPh sb="38" eb="39">
      <t>エ</t>
    </rPh>
    <rPh sb="41" eb="43">
      <t>ジジョウ</t>
    </rPh>
    <rPh sb="46" eb="48">
      <t>バアイ</t>
    </rPh>
    <rPh sb="52" eb="53">
      <t>カギ</t>
    </rPh>
    <phoneticPr fontId="2"/>
  </si>
  <si>
    <r>
      <t>④ ①～③を適切に実施するための</t>
    </r>
    <r>
      <rPr>
        <u/>
        <sz val="10"/>
        <color auto="1"/>
        <rFont val="ＭＳ Ｐ明朝"/>
      </rPr>
      <t>担当者の設置</t>
    </r>
    <rPh sb="6" eb="8">
      <t>テキセツ</t>
    </rPh>
    <rPh sb="9" eb="11">
      <t>ジッシ</t>
    </rPh>
    <rPh sb="16" eb="19">
      <t>タントウシャ</t>
    </rPh>
    <rPh sb="20" eb="22">
      <t>セッチ</t>
    </rPh>
    <phoneticPr fontId="2"/>
  </si>
  <si>
    <t>○作成方法
　管理者（施設長）が中心となり、点検事項をよく確認しながら、担当する従業者と検討の上、次のとおり作成してください。
・評価…『Ａ：できている　Ｂ：一部できている　Ｃ：できていない　＝：事例なし又は非該当』を入力欄（セル）のプルダウンメニューから選択してください。
・点検事項…記入が必要な欄について、必要事項を記入又は入力欄（セル）のプルダウンメニューから選択してください。また、「(選)」と書かれている欄については『○：適切、該当等　×：不適切、非該当等　＝：事例なし』を入力欄（セル）のプルダウンメニューから選択してください。
　市による事業者への運営指導が行われるときは、直近の内容により作成し、運営指導実施日の２週間前までに他の資料と共に監査指導課へ提出して下さい。なお、この場合、必ず自主点検表の控えを保管してください。
　点検記録の保管の観点からデータでの作成を推奨します。手書きで作成する場合には、上記の作成方法のとおり記入又は選択してください。</t>
    <rPh sb="1" eb="3">
      <t>サクセイ</t>
    </rPh>
    <rPh sb="49" eb="50">
      <t>ツギ</t>
    </rPh>
    <rPh sb="54" eb="56">
      <t>サクセイ</t>
    </rPh>
    <rPh sb="109" eb="111">
      <t>ニュウリョク</t>
    </rPh>
    <rPh sb="111" eb="112">
      <t>ラン</t>
    </rPh>
    <rPh sb="144" eb="146">
      <t>キニュウ</t>
    </rPh>
    <rPh sb="147" eb="149">
      <t>ヒツヨウ</t>
    </rPh>
    <rPh sb="150" eb="151">
      <t>ラン</t>
    </rPh>
    <rPh sb="156" eb="158">
      <t>ヒツヨウ</t>
    </rPh>
    <rPh sb="158" eb="160">
      <t>ジコウ</t>
    </rPh>
    <rPh sb="161" eb="163">
      <t>キニュウ</t>
    </rPh>
    <rPh sb="163" eb="164">
      <t>マタ</t>
    </rPh>
    <rPh sb="198" eb="199">
      <t>エラ</t>
    </rPh>
    <rPh sb="202" eb="203">
      <t>カ</t>
    </rPh>
    <rPh sb="208" eb="209">
      <t>ラン</t>
    </rPh>
    <rPh sb="217" eb="219">
      <t>テキセツ</t>
    </rPh>
    <rPh sb="220" eb="222">
      <t>ガイトウ</t>
    </rPh>
    <rPh sb="222" eb="223">
      <t>トウ</t>
    </rPh>
    <rPh sb="230" eb="233">
      <t>ヒガイトウ</t>
    </rPh>
    <rPh sb="233" eb="234">
      <t>トウ</t>
    </rPh>
    <rPh sb="237" eb="239">
      <t>ジレイ</t>
    </rPh>
    <rPh sb="243" eb="245">
      <t>ニュウリョク</t>
    </rPh>
    <rPh sb="329" eb="331">
      <t>カンサ</t>
    </rPh>
    <rPh sb="331" eb="334">
      <t>シド</t>
    </rPh>
    <rPh sb="373" eb="375">
      <t>テンケン</t>
    </rPh>
    <rPh sb="375" eb="377">
      <t>キロク</t>
    </rPh>
    <rPh sb="378" eb="380">
      <t>ホカン</t>
    </rPh>
    <rPh sb="381" eb="383">
      <t>カンテン</t>
    </rPh>
    <rPh sb="390" eb="392">
      <t>サクセイ</t>
    </rPh>
    <rPh sb="393" eb="395">
      <t>スイショウ</t>
    </rPh>
    <rPh sb="399" eb="401">
      <t>テガ</t>
    </rPh>
    <rPh sb="403" eb="405">
      <t>サクセイ</t>
    </rPh>
    <rPh sb="407" eb="409">
      <t>バアイ</t>
    </rPh>
    <rPh sb="412" eb="414">
      <t>ジョウキ</t>
    </rPh>
    <rPh sb="415" eb="417">
      <t>サクセイ</t>
    </rPh>
    <rPh sb="417" eb="419">
      <t>ホウホウ</t>
    </rPh>
    <rPh sb="423" eb="425">
      <t>キニュウ</t>
    </rPh>
    <rPh sb="425" eb="426">
      <t>マタ</t>
    </rPh>
    <rPh sb="427" eb="429">
      <t>センタク</t>
    </rPh>
    <phoneticPr fontId="2"/>
  </si>
  <si>
    <t>高齢者虐待防止のための年2回以上の研修を実施</t>
  </si>
  <si>
    <t>受講者名</t>
    <rPh sb="0" eb="4">
      <t>ジュコ</t>
    </rPh>
    <phoneticPr fontId="2"/>
  </si>
  <si>
    <t>受講年月日</t>
    <rPh sb="0" eb="5">
      <t>ジュコウ</t>
    </rPh>
    <phoneticPr fontId="2"/>
  </si>
  <si>
    <t xml:space="preserve">
</t>
  </si>
  <si>
    <t>事前提出資料②　介護職員等処遇改善加算自己点検シート</t>
    <rPh sb="0" eb="2">
      <t>ジゼン</t>
    </rPh>
    <rPh sb="2" eb="4">
      <t>テイシュツ</t>
    </rPh>
    <rPh sb="4" eb="6">
      <t>シリョウ</t>
    </rPh>
    <rPh sb="8" eb="10">
      <t>カイゴ</t>
    </rPh>
    <rPh sb="10" eb="12">
      <t>ショクイン</t>
    </rPh>
    <rPh sb="12" eb="13">
      <t>トウ</t>
    </rPh>
    <rPh sb="13" eb="15">
      <t>ショグウ</t>
    </rPh>
    <rPh sb="15" eb="17">
      <t>カイゼン</t>
    </rPh>
    <rPh sb="17" eb="19">
      <t>カサン</t>
    </rPh>
    <rPh sb="19" eb="21">
      <t>ジコ</t>
    </rPh>
    <rPh sb="21" eb="23">
      <t>テンケン</t>
    </rPh>
    <phoneticPr fontId="2"/>
  </si>
  <si>
    <t>介護職員等処遇改善加算(Ⅰ)</t>
  </si>
  <si>
    <t>介護職員等処遇改善加算（Ⅱ）</t>
    <rPh sb="4" eb="5">
      <t>トウ</t>
    </rPh>
    <phoneticPr fontId="2"/>
  </si>
  <si>
    <t>旧ベースアップ加算を算定する場合に見込まれる加算額の2/3以上の基本給等の引き上げを行っている（旧ベア加算なしの事業所）</t>
    <rPh sb="0" eb="1">
      <t>キュウ</t>
    </rPh>
    <rPh sb="7" eb="9">
      <t>カサン</t>
    </rPh>
    <rPh sb="10" eb="12">
      <t>サンテイ</t>
    </rPh>
    <rPh sb="14" eb="16">
      <t>バアイ</t>
    </rPh>
    <rPh sb="17" eb="19">
      <t>ミコ</t>
    </rPh>
    <rPh sb="22" eb="24">
      <t>カサン</t>
    </rPh>
    <rPh sb="24" eb="25">
      <t>ガク</t>
    </rPh>
    <rPh sb="29" eb="31">
      <t>イジョウ</t>
    </rPh>
    <rPh sb="32" eb="35">
      <t>キホンキュウ</t>
    </rPh>
    <rPh sb="35" eb="36">
      <t>トウ</t>
    </rPh>
    <rPh sb="37" eb="38">
      <t>ヒ</t>
    </rPh>
    <rPh sb="39" eb="40">
      <t>ア</t>
    </rPh>
    <rPh sb="42" eb="43">
      <t>オコナ</t>
    </rPh>
    <rPh sb="48" eb="49">
      <t>キュウ</t>
    </rPh>
    <rPh sb="51" eb="53">
      <t>カサン</t>
    </rPh>
    <rPh sb="56" eb="59">
      <t>ジギョウショ</t>
    </rPh>
    <phoneticPr fontId="2"/>
  </si>
  <si>
    <t>賃金改善の実施</t>
  </si>
  <si>
    <t>労働保険料を適正に納付</t>
    <rPh sb="6" eb="8">
      <t>テキセイ</t>
    </rPh>
    <rPh sb="9" eb="11">
      <t>ノウフ</t>
    </rPh>
    <phoneticPr fontId="2"/>
  </si>
  <si>
    <t>処遇改善に関する実績の報告</t>
  </si>
  <si>
    <t>前12月間に法令違反し、罰金以上の刑に処されていないこと</t>
    <rPh sb="13" eb="14">
      <t>カネ</t>
    </rPh>
    <rPh sb="19" eb="20">
      <t>ショ</t>
    </rPh>
    <phoneticPr fontId="2"/>
  </si>
  <si>
    <t>介護職員の任用の際における職責又は職務内容等の要件（賃金に関するものを含む。）を定め、書面をもって作成し、全ての職員に周知</t>
    <rPh sb="0" eb="2">
      <t>カイゴ</t>
    </rPh>
    <rPh sb="2" eb="4">
      <t>ショクイン</t>
    </rPh>
    <phoneticPr fontId="2"/>
  </si>
  <si>
    <t>届出に係る計画の期間中に実施する処遇改善（賃金改善を除く）の内容を全ての介護職員に周知</t>
    <rPh sb="0" eb="2">
      <t>トドケデ</t>
    </rPh>
    <rPh sb="3" eb="4">
      <t>カカ</t>
    </rPh>
    <rPh sb="5" eb="7">
      <t>ケイカク</t>
    </rPh>
    <rPh sb="8" eb="11">
      <t>キカンチュウ</t>
    </rPh>
    <rPh sb="16" eb="18">
      <t>ショグウ</t>
    </rPh>
    <rPh sb="18" eb="20">
      <t>カイゼン</t>
    </rPh>
    <rPh sb="21" eb="23">
      <t>チンギン</t>
    </rPh>
    <rPh sb="23" eb="25">
      <t>カイゼン</t>
    </rPh>
    <rPh sb="26" eb="27">
      <t>ノゾ</t>
    </rPh>
    <rPh sb="30" eb="32">
      <t>ナイヨウ</t>
    </rPh>
    <phoneticPr fontId="2"/>
  </si>
  <si>
    <t>介護職員等処遇改善加算（Ⅳ）を算定した場合に見込まれる加算額の1/2以上を基本給等に充てている</t>
    <rPh sb="0" eb="2">
      <t>カイゴ</t>
    </rPh>
    <rPh sb="2" eb="4">
      <t>ショクイン</t>
    </rPh>
    <rPh sb="4" eb="5">
      <t>トウ</t>
    </rPh>
    <rPh sb="5" eb="7">
      <t>ショグウ</t>
    </rPh>
    <rPh sb="7" eb="9">
      <t>カイゼン</t>
    </rPh>
    <rPh sb="9" eb="11">
      <t>カサン</t>
    </rPh>
    <rPh sb="15" eb="17">
      <t>サンテイ</t>
    </rPh>
    <rPh sb="19" eb="21">
      <t>バ</t>
    </rPh>
    <rPh sb="22" eb="24">
      <t>ミコ</t>
    </rPh>
    <rPh sb="27" eb="29">
      <t>カサン</t>
    </rPh>
    <rPh sb="29" eb="30">
      <t>ガク</t>
    </rPh>
    <rPh sb="34" eb="36">
      <t>イジョウ</t>
    </rPh>
    <rPh sb="37" eb="40">
      <t>キホンキュウ</t>
    </rPh>
    <rPh sb="40" eb="41">
      <t>トウ</t>
    </rPh>
    <rPh sb="42" eb="43">
      <t>ア</t>
    </rPh>
    <phoneticPr fontId="2"/>
  </si>
  <si>
    <t>任用の際における職責又は職務内容等の要件（賃金に関するものを含む。）を定め、書面をもって作成し、全ての職員に周知</t>
  </si>
  <si>
    <t>届出に係る計画の期間中に実施する処遇改善（賃金改善を除く）の内容を全ての介護職員に周知</t>
  </si>
  <si>
    <r>
      <t>(1)　当該事業所を構成する共同生活住居ごとに、夜間及び深夜の時間帯以外の時間帯に指定（介護予防）認知症対応型共同生活介護の提供に当たる介護従業者を、常勤換算方法で、</t>
    </r>
    <r>
      <rPr>
        <sz val="10"/>
        <color theme="1"/>
        <rFont val="ＭＳ Ｐ明朝"/>
      </rPr>
      <t>当該共同生活住居の利用者の数が３又はその端数を増すごとに１以上とするほか、夜間及び深夜の時間帯を通じて１以上の介護従業者に夜間及び深夜の勤務（宿直勤務を除く。）を行わせるために必要な数以上としているか。
　ただし、当該事業所の有する共同生活住居の数が３である場合において、当該共同生活住居が全て同一の階において隣接し、介護従事者が円滑な利用者の状況把握及び速やかな対応を行うことが可能な構造である場合であって、事業者による安全対策が講じられ、利用者の安全性が確保されていると認められるときは、夜間及び深夜の時間帯に事業所ごとに置くべき介護従事者は、夜間及び深夜の時間帯を通じて２以上の介護従業者に夜間及び深夜の勤務を行わせるために必要な数以上とすることができる。
　利用者の数は、前年度の平均値とする。ただし、新規に指定を受ける場合は、推定数による。</t>
    </r>
    <rPh sb="44" eb="46">
      <t>カイゴ</t>
    </rPh>
    <rPh sb="46" eb="48">
      <t>ヨボウ</t>
    </rPh>
    <rPh sb="112" eb="114">
      <t>イジョウ</t>
    </rPh>
    <rPh sb="120" eb="122">
      <t>ヤカン</t>
    </rPh>
    <rPh sb="122" eb="123">
      <t>オヨ</t>
    </rPh>
    <rPh sb="124" eb="126">
      <t>シンヤ</t>
    </rPh>
    <rPh sb="127" eb="130">
      <t>ジカンタイ</t>
    </rPh>
    <rPh sb="131" eb="132">
      <t>ツウ</t>
    </rPh>
    <rPh sb="135" eb="137">
      <t>イジョウ</t>
    </rPh>
    <rPh sb="138" eb="140">
      <t>カイゴ</t>
    </rPh>
    <rPh sb="140" eb="143">
      <t>ジュウギョウシャ</t>
    </rPh>
    <rPh sb="144" eb="146">
      <t>ヤカン</t>
    </rPh>
    <rPh sb="146" eb="147">
      <t>オヨ</t>
    </rPh>
    <rPh sb="148" eb="150">
      <t>シンヤ</t>
    </rPh>
    <rPh sb="151" eb="153">
      <t>キンム</t>
    </rPh>
    <rPh sb="154" eb="156">
      <t>シュクチョク</t>
    </rPh>
    <rPh sb="156" eb="158">
      <t>キンム</t>
    </rPh>
    <rPh sb="159" eb="160">
      <t>ノゾ</t>
    </rPh>
    <rPh sb="164" eb="165">
      <t>オコナ</t>
    </rPh>
    <rPh sb="171" eb="173">
      <t>ヒツヨウ</t>
    </rPh>
    <rPh sb="174" eb="175">
      <t>カズ</t>
    </rPh>
    <rPh sb="175" eb="177">
      <t>イジョウ</t>
    </rPh>
    <rPh sb="190" eb="192">
      <t>トウガイ</t>
    </rPh>
    <rPh sb="192" eb="195">
      <t>ジギョウショ</t>
    </rPh>
    <rPh sb="196" eb="197">
      <t>ユウ</t>
    </rPh>
    <rPh sb="199" eb="201">
      <t>キョウドウ</t>
    </rPh>
    <rPh sb="201" eb="203">
      <t>セイカツ</t>
    </rPh>
    <rPh sb="203" eb="205">
      <t>ジュウキョ</t>
    </rPh>
    <rPh sb="206" eb="207">
      <t>カズ</t>
    </rPh>
    <rPh sb="212" eb="214">
      <t>バアイ</t>
    </rPh>
    <rPh sb="219" eb="221">
      <t>トウガイ</t>
    </rPh>
    <rPh sb="221" eb="223">
      <t>キョウドウ</t>
    </rPh>
    <rPh sb="223" eb="225">
      <t>セイカツ</t>
    </rPh>
    <rPh sb="225" eb="227">
      <t>ジュウキョ</t>
    </rPh>
    <rPh sb="228" eb="229">
      <t>スベ</t>
    </rPh>
    <rPh sb="230" eb="232">
      <t>ドウイツ</t>
    </rPh>
    <rPh sb="233" eb="234">
      <t>カイ</t>
    </rPh>
    <rPh sb="238" eb="240">
      <t>リンセツ</t>
    </rPh>
    <rPh sb="242" eb="244">
      <t>カイゴ</t>
    </rPh>
    <rPh sb="244" eb="247">
      <t>ジュウジシャ</t>
    </rPh>
    <rPh sb="248" eb="250">
      <t>エンカツ</t>
    </rPh>
    <rPh sb="251" eb="254">
      <t>リヨウシャ</t>
    </rPh>
    <rPh sb="255" eb="257">
      <t>ジョウキョウ</t>
    </rPh>
    <rPh sb="257" eb="259">
      <t>ハアク</t>
    </rPh>
    <rPh sb="259" eb="260">
      <t>オヨ</t>
    </rPh>
    <rPh sb="261" eb="262">
      <t>スミ</t>
    </rPh>
    <rPh sb="265" eb="267">
      <t>タイオウ</t>
    </rPh>
    <rPh sb="268" eb="269">
      <t>オコナ</t>
    </rPh>
    <rPh sb="273" eb="275">
      <t>カノウ</t>
    </rPh>
    <rPh sb="276" eb="278">
      <t>コウゾウ</t>
    </rPh>
    <rPh sb="281" eb="283">
      <t>バアイ</t>
    </rPh>
    <rPh sb="288" eb="291">
      <t>ジギョウシャ</t>
    </rPh>
    <rPh sb="294" eb="296">
      <t>アンゼン</t>
    </rPh>
    <rPh sb="296" eb="298">
      <t>タイサク</t>
    </rPh>
    <rPh sb="299" eb="300">
      <t>コウ</t>
    </rPh>
    <rPh sb="304" eb="307">
      <t>リヨウシャ</t>
    </rPh>
    <rPh sb="308" eb="311">
      <t>アンゼンセイ</t>
    </rPh>
    <rPh sb="312" eb="314">
      <t>カクホ</t>
    </rPh>
    <rPh sb="320" eb="321">
      <t>ミト</t>
    </rPh>
    <rPh sb="329" eb="331">
      <t>ヤカン</t>
    </rPh>
    <rPh sb="331" eb="332">
      <t>オヨ</t>
    </rPh>
    <rPh sb="333" eb="335">
      <t>シンヤ</t>
    </rPh>
    <rPh sb="336" eb="339">
      <t>ジカンタイ</t>
    </rPh>
    <rPh sb="340" eb="343">
      <t>ジギョウショ</t>
    </rPh>
    <rPh sb="346" eb="347">
      <t>オ</t>
    </rPh>
    <rPh sb="350" eb="352">
      <t>カイゴ</t>
    </rPh>
    <rPh sb="352" eb="355">
      <t>ジュウジシャ</t>
    </rPh>
    <phoneticPr fontId="2"/>
  </si>
  <si>
    <r>
      <t>(4)　(3)の</t>
    </r>
    <r>
      <rPr>
        <sz val="10"/>
        <color theme="1"/>
        <rFont val="ＭＳ Ｐ明朝"/>
      </rPr>
      <t>計画作成担当者は、別に厚生労働大臣が定める研修（都道府県、指定都市及び中核市が実施する「実践者研修」又は「基礎</t>
    </r>
    <r>
      <rPr>
        <sz val="10"/>
        <color rgb="FFFF0000"/>
        <rFont val="ＭＳ Ｐ明朝"/>
      </rPr>
      <t>課程</t>
    </r>
    <r>
      <rPr>
        <sz val="10"/>
        <color theme="1"/>
        <rFont val="ＭＳ Ｐ明朝"/>
      </rPr>
      <t>」）を修了している者か。</t>
    </r>
    <rPh sb="63" eb="65">
      <t>カテイ</t>
    </rPh>
    <rPh sb="68" eb="69">
      <t>シュウ</t>
    </rPh>
    <phoneticPr fontId="2"/>
  </si>
  <si>
    <r>
      <t>　指定（介護予防）認知症対応型共同生活介護の提供の開始に際し、あらかじめ、利用申込者又はその家族に対し以下の項目等の利用申込者がサービスを選択するために必要な重要事項を記した文書（わかりやすい説明書やパンフレット等）を交付して</t>
    </r>
    <r>
      <rPr>
        <sz val="10"/>
        <color theme="1"/>
        <rFont val="ＭＳ Ｐ明朝"/>
      </rPr>
      <t>説明を行い、当該提供の開始について利用申込者の同意を得ているか。
　なお、当該同意については、書面によって確認することが望ましい。</t>
    </r>
    <rPh sb="1" eb="3">
      <t>シテイ</t>
    </rPh>
    <rPh sb="4" eb="6">
      <t>カイゴ</t>
    </rPh>
    <rPh sb="6" eb="8">
      <t>ヨボウ</t>
    </rPh>
    <rPh sb="9" eb="12">
      <t>ニンチショウ</t>
    </rPh>
    <rPh sb="12" eb="15">
      <t>タイオウガタ</t>
    </rPh>
    <rPh sb="15" eb="17">
      <t>キョウドウ</t>
    </rPh>
    <rPh sb="17" eb="19">
      <t>セイカツ</t>
    </rPh>
    <rPh sb="19" eb="21">
      <t>カイゴ</t>
    </rPh>
    <rPh sb="22" eb="24">
      <t>テイキョウ</t>
    </rPh>
    <rPh sb="25" eb="27">
      <t>カイシ</t>
    </rPh>
    <rPh sb="28" eb="29">
      <t>サイ</t>
    </rPh>
    <rPh sb="37" eb="39">
      <t>リヨウ</t>
    </rPh>
    <rPh sb="39" eb="41">
      <t>モウシコミ</t>
    </rPh>
    <rPh sb="41" eb="42">
      <t>シャ</t>
    </rPh>
    <rPh sb="42" eb="43">
      <t>マタ</t>
    </rPh>
    <rPh sb="46" eb="48">
      <t>カゾク</t>
    </rPh>
    <rPh sb="49" eb="50">
      <t>タイ</t>
    </rPh>
    <rPh sb="51" eb="53">
      <t>イカ</t>
    </rPh>
    <rPh sb="54" eb="56">
      <t>コウモク</t>
    </rPh>
    <rPh sb="56" eb="57">
      <t>トウ</t>
    </rPh>
    <rPh sb="58" eb="60">
      <t>リヨウ</t>
    </rPh>
    <rPh sb="60" eb="62">
      <t>モウシコミ</t>
    </rPh>
    <rPh sb="62" eb="63">
      <t>シャ</t>
    </rPh>
    <rPh sb="69" eb="71">
      <t>センタク</t>
    </rPh>
    <rPh sb="76" eb="78">
      <t>ヒツヨウ</t>
    </rPh>
    <rPh sb="79" eb="81">
      <t>ジュウヨウ</t>
    </rPh>
    <rPh sb="81" eb="83">
      <t>ジコウ</t>
    </rPh>
    <rPh sb="84" eb="85">
      <t>シル</t>
    </rPh>
    <rPh sb="87" eb="89">
      <t>ブンショ</t>
    </rPh>
    <rPh sb="96" eb="98">
      <t>セツメイ</t>
    </rPh>
    <rPh sb="98" eb="99">
      <t>ショ</t>
    </rPh>
    <rPh sb="106" eb="107">
      <t>トウ</t>
    </rPh>
    <rPh sb="109" eb="111">
      <t>コウフ</t>
    </rPh>
    <rPh sb="113" eb="115">
      <t>セツメイ</t>
    </rPh>
    <rPh sb="116" eb="117">
      <t>オコナ</t>
    </rPh>
    <rPh sb="119" eb="121">
      <t>トウガイ</t>
    </rPh>
    <rPh sb="121" eb="123">
      <t>テイキョウ</t>
    </rPh>
    <rPh sb="124" eb="126">
      <t>カイシ</t>
    </rPh>
    <rPh sb="130" eb="132">
      <t>リヨウ</t>
    </rPh>
    <rPh sb="132" eb="134">
      <t>モウシコミ</t>
    </rPh>
    <rPh sb="134" eb="135">
      <t>シャ</t>
    </rPh>
    <rPh sb="136" eb="138">
      <t>ドウイ</t>
    </rPh>
    <rPh sb="139" eb="140">
      <t>エ</t>
    </rPh>
    <rPh sb="150" eb="152">
      <t>トウガイ</t>
    </rPh>
    <rPh sb="152" eb="154">
      <t>ドウイ</t>
    </rPh>
    <rPh sb="160" eb="162">
      <t>ショメン</t>
    </rPh>
    <rPh sb="166" eb="168">
      <t>カクニン</t>
    </rPh>
    <rPh sb="173" eb="174">
      <t>ノゾ</t>
    </rPh>
    <phoneticPr fontId="2"/>
  </si>
  <si>
    <r>
      <t>(2)　入居申込者の入居に際しては、主治の</t>
    </r>
    <r>
      <rPr>
        <sz val="10"/>
        <color theme="1"/>
        <rFont val="ＭＳ Ｐ明朝"/>
      </rPr>
      <t>医師の診断書等により当該入居申込者が認知症である者であることの確認をしているか。</t>
    </r>
  </si>
  <si>
    <r>
      <t>(4)　入居申込者の入居に際しては、その者の</t>
    </r>
    <r>
      <rPr>
        <sz val="10"/>
        <color theme="1"/>
        <rFont val="ＭＳ Ｐ明朝"/>
      </rPr>
      <t>心身の状況、生活歴、病歴等の把握に努めているか。
　なお、入居申込者が家族による入居契約締結の代理や援助が必要であると認められながら、これらが期待できない場合については、市とも連携し、成年後見制度や権利擁護に関する事業等の活用を可能な限り図ることとする。</t>
    </r>
    <rPh sb="51" eb="53">
      <t>ニュウキョ</t>
    </rPh>
    <rPh sb="53" eb="54">
      <t>サル</t>
    </rPh>
    <rPh sb="55" eb="56">
      <t>シャ</t>
    </rPh>
    <rPh sb="57" eb="59">
      <t>カゾク</t>
    </rPh>
    <rPh sb="62" eb="64">
      <t>ニュウキョ</t>
    </rPh>
    <rPh sb="64" eb="66">
      <t>ケイヤク</t>
    </rPh>
    <rPh sb="66" eb="68">
      <t>テイケツ</t>
    </rPh>
    <rPh sb="69" eb="71">
      <t>ダイリ</t>
    </rPh>
    <rPh sb="72" eb="74">
      <t>エンジョ</t>
    </rPh>
    <rPh sb="75" eb="77">
      <t>ヒツヨウ</t>
    </rPh>
    <rPh sb="81" eb="82">
      <t>ミト</t>
    </rPh>
    <rPh sb="93" eb="95">
      <t>キタイ</t>
    </rPh>
    <rPh sb="99" eb="101">
      <t>バアイ</t>
    </rPh>
    <rPh sb="107" eb="108">
      <t>シ</t>
    </rPh>
    <rPh sb="110" eb="112">
      <t>レンケイ</t>
    </rPh>
    <rPh sb="114" eb="116">
      <t>セイネン</t>
    </rPh>
    <rPh sb="118" eb="120">
      <t>セイド</t>
    </rPh>
    <rPh sb="121" eb="123">
      <t>ケンリ</t>
    </rPh>
    <rPh sb="123" eb="125">
      <t>ヨウゴ</t>
    </rPh>
    <rPh sb="126" eb="127">
      <t>カン</t>
    </rPh>
    <rPh sb="129" eb="131">
      <t>ジギョウ</t>
    </rPh>
    <rPh sb="131" eb="132">
      <t>トウ</t>
    </rPh>
    <rPh sb="133" eb="135">
      <t>カツヨウ</t>
    </rPh>
    <rPh sb="136" eb="138">
      <t>カノウ</t>
    </rPh>
    <rPh sb="139" eb="140">
      <t>カギ</t>
    </rPh>
    <rPh sb="141" eb="142">
      <t>ハカ</t>
    </rPh>
    <phoneticPr fontId="2"/>
  </si>
  <si>
    <r>
      <t>(2)　指定（介護予防）認知症対応型共同生活介護を提供した際には、サービスの提供日、</t>
    </r>
    <r>
      <rPr>
        <sz val="10"/>
        <color theme="1"/>
        <rFont val="ＭＳ Ｐ明朝"/>
      </rPr>
      <t>提供した具体的なサービスの内容、利用者の状況その他必要な事項等を記録しているか。</t>
    </r>
    <rPh sb="7" eb="9">
      <t>カイゴ</t>
    </rPh>
    <rPh sb="9" eb="11">
      <t>ヨボウ</t>
    </rPh>
    <rPh sb="38" eb="40">
      <t>テイキョウ</t>
    </rPh>
    <rPh sb="40" eb="41">
      <t>ビ</t>
    </rPh>
    <rPh sb="58" eb="61">
      <t>リヨウシャ</t>
    </rPh>
    <rPh sb="62" eb="64">
      <t>ジョウキョウ</t>
    </rPh>
    <rPh sb="66" eb="67">
      <t>タ</t>
    </rPh>
    <rPh sb="67" eb="69">
      <t>ヒツヨウ</t>
    </rPh>
    <rPh sb="70" eb="72">
      <t>ジコウ</t>
    </rPh>
    <phoneticPr fontId="2"/>
  </si>
  <si>
    <r>
      <t>(6)　指定（介護予防）認知症対応型共同生活介護その他のサービスの提供に要した費用につき、その支払を受ける際、</t>
    </r>
    <r>
      <rPr>
        <sz val="10"/>
        <color theme="1"/>
        <rFont val="ＭＳ Ｐ明朝"/>
      </rPr>
      <t>領収証を交付しているか。</t>
    </r>
  </si>
  <si>
    <r>
      <t>(10)　指定（介護予防）認知症対応型共同生活介護の提供に当たっては、当該利用者又は他の利用者等の生命又は身体を保護するため</t>
    </r>
    <r>
      <rPr>
        <sz val="10"/>
        <color theme="1"/>
        <rFont val="ＭＳ Ｐ明朝"/>
      </rPr>
      <t>緊急やむを得ない場合を除き、身体的拘束等を行っていないか。</t>
    </r>
    <rPh sb="5" eb="7">
      <t>シテイ</t>
    </rPh>
    <rPh sb="8" eb="10">
      <t>カイゴ</t>
    </rPh>
    <rPh sb="10" eb="12">
      <t>ヨボウ</t>
    </rPh>
    <rPh sb="13" eb="16">
      <t>ニンチショウ</t>
    </rPh>
    <rPh sb="16" eb="19">
      <t>タイオウガタ</t>
    </rPh>
    <rPh sb="19" eb="21">
      <t>キョウドウ</t>
    </rPh>
    <rPh sb="21" eb="23">
      <t>セイカツ</t>
    </rPh>
    <rPh sb="23" eb="25">
      <t>カイゴ</t>
    </rPh>
    <rPh sb="26" eb="28">
      <t>テイキョウ</t>
    </rPh>
    <rPh sb="29" eb="30">
      <t>ア</t>
    </rPh>
    <rPh sb="78" eb="79">
      <t>テキ</t>
    </rPh>
    <rPh sb="81" eb="82">
      <t>トウ</t>
    </rPh>
    <phoneticPr fontId="2"/>
  </si>
  <si>
    <r>
      <t>(11)　(10)の身体的拘束等を行う場合には、家族等に説明し、理解を得た上で、</t>
    </r>
    <r>
      <rPr>
        <sz val="10"/>
        <color auto="1"/>
        <rFont val="ＭＳ Ｐ明朝"/>
      </rPr>
      <t>その態様及び時間、その際の利用者の心身の状況並びに緊急やむをえない理由を記録しているか。また、緊急やむを得ない理由については、切迫性、非代替性及び一時性を満たすことについて、組織等として確認の手続きを極めて慎重に行うこととし、その具体的な内容について記録しているか。</t>
    </r>
    <rPh sb="24" eb="27">
      <t>カゾクトウ</t>
    </rPh>
    <rPh sb="28" eb="30">
      <t>セツメイ</t>
    </rPh>
    <rPh sb="32" eb="34">
      <t>リカイ</t>
    </rPh>
    <rPh sb="35" eb="36">
      <t>エ</t>
    </rPh>
    <rPh sb="37" eb="38">
      <t>ウエ</t>
    </rPh>
    <rPh sb="42" eb="44">
      <t>タイヨウ</t>
    </rPh>
    <rPh sb="51" eb="52">
      <t>サイ</t>
    </rPh>
    <rPh sb="53" eb="56">
      <t>リヨウシャ</t>
    </rPh>
    <rPh sb="57" eb="59">
      <t>シンシン</t>
    </rPh>
    <rPh sb="60" eb="62">
      <t>ジョウキョウ</t>
    </rPh>
    <rPh sb="62" eb="63">
      <t>ナラ</t>
    </rPh>
    <rPh sb="65" eb="67">
      <t>キンキュウ</t>
    </rPh>
    <rPh sb="73" eb="75">
      <t>リユウ</t>
    </rPh>
    <rPh sb="76" eb="78">
      <t>キロク</t>
    </rPh>
    <rPh sb="87" eb="89">
      <t>キンキュウ</t>
    </rPh>
    <rPh sb="92" eb="93">
      <t>エ</t>
    </rPh>
    <rPh sb="95" eb="97">
      <t>リユウ</t>
    </rPh>
    <rPh sb="103" eb="106">
      <t>セッパクセイ</t>
    </rPh>
    <rPh sb="107" eb="111">
      <t>ヒダイ</t>
    </rPh>
    <rPh sb="111" eb="112">
      <t>オヨ</t>
    </rPh>
    <rPh sb="113" eb="116">
      <t>イチジセイ</t>
    </rPh>
    <rPh sb="117" eb="118">
      <t>ミ</t>
    </rPh>
    <rPh sb="127" eb="129">
      <t>ソシキ</t>
    </rPh>
    <rPh sb="129" eb="130">
      <t>トウ</t>
    </rPh>
    <rPh sb="133" eb="135">
      <t>カクニン</t>
    </rPh>
    <rPh sb="136" eb="138">
      <t>テツヅ</t>
    </rPh>
    <rPh sb="140" eb="141">
      <t>キワ</t>
    </rPh>
    <rPh sb="143" eb="145">
      <t>シンチョウ</t>
    </rPh>
    <rPh sb="146" eb="147">
      <t>オコナ</t>
    </rPh>
    <rPh sb="155" eb="158">
      <t>グタイテキ</t>
    </rPh>
    <rPh sb="159" eb="161">
      <t>ナイヨウ</t>
    </rPh>
    <rPh sb="165" eb="167">
      <t>キロ</t>
    </rPh>
    <phoneticPr fontId="2"/>
  </si>
  <si>
    <r>
      <t>①　身体的拘束等の適正化のための対策を検討する</t>
    </r>
    <r>
      <rPr>
        <sz val="10"/>
        <color theme="1"/>
        <rFont val="ＭＳ Ｐ明朝"/>
      </rPr>
      <t>委員会（テレビ電話装置等を活用しての開催可）を３月に１回以上開催するとともに、その結果について、介護職員その他の従業者に周知徹底を図ること。</t>
    </r>
    <rPh sb="30" eb="32">
      <t>デンワ</t>
    </rPh>
    <rPh sb="32" eb="34">
      <t>ソウチ</t>
    </rPh>
    <rPh sb="34" eb="35">
      <t>トウ</t>
    </rPh>
    <rPh sb="36" eb="38">
      <t>カツヨウ</t>
    </rPh>
    <rPh sb="41" eb="43">
      <t>カイサイ</t>
    </rPh>
    <rPh sb="43" eb="44">
      <t>カ</t>
    </rPh>
    <phoneticPr fontId="2"/>
  </si>
  <si>
    <r>
      <t>③　介護職員その他の従業者に対し、身体的拘束等の適正化のための</t>
    </r>
    <r>
      <rPr>
        <sz val="10"/>
        <color theme="1"/>
        <rFont val="ＭＳ Ｐ明朝"/>
      </rPr>
      <t>研修を定期的に実施すること。</t>
    </r>
  </si>
  <si>
    <r>
      <t>(18)　</t>
    </r>
    <r>
      <rPr>
        <sz val="10"/>
        <color theme="1"/>
        <rFont val="ＭＳ Ｐ明朝"/>
      </rPr>
      <t>自らその提供する指定（介護予防）認知症対応型共同生活介護の質の評価を行うとともに、定期的に次に掲げるいずれかの評価を受けて、それらの結果を公表し、常にその改善を図っているか。
ア　外部の者による評価
イ　30に規定する運営推進会議における評価</t>
    </r>
    <rPh sb="16" eb="18">
      <t>カイゴ</t>
    </rPh>
    <rPh sb="18" eb="20">
      <t>ヨボウ</t>
    </rPh>
    <rPh sb="50" eb="51">
      <t>ツギ</t>
    </rPh>
    <rPh sb="52" eb="53">
      <t>カカ</t>
    </rPh>
    <rPh sb="74" eb="76">
      <t>コウヒョウ</t>
    </rPh>
    <rPh sb="95" eb="97">
      <t>ガイブ</t>
    </rPh>
    <rPh sb="98" eb="99">
      <t>モノ</t>
    </rPh>
    <rPh sb="102" eb="104">
      <t>ヒョウカ</t>
    </rPh>
    <rPh sb="110" eb="112">
      <t>キテイ</t>
    </rPh>
    <rPh sb="114" eb="116">
      <t>ウンエイ</t>
    </rPh>
    <rPh sb="116" eb="118">
      <t>スイシン</t>
    </rPh>
    <rPh sb="118" eb="120">
      <t>カイギ</t>
    </rPh>
    <rPh sb="124" eb="126">
      <t>ヒョウカ</t>
    </rPh>
    <phoneticPr fontId="2"/>
  </si>
  <si>
    <r>
      <t>(3)　計画作成担当者は、</t>
    </r>
    <r>
      <rPr>
        <sz val="10"/>
        <color theme="1"/>
        <rFont val="ＭＳ Ｐ明朝"/>
      </rPr>
      <t>利用者の心身の状況、希望及びその置かれている環境を踏まえて、他の介護従業者と協議の上、援助の目標、当該目標を達成するための具体的なサービスの内容等を記載した（介護予防）認知症対応型共同生活介護計画を作成しているか。</t>
    </r>
    <rPh sb="4" eb="6">
      <t>ケイカク</t>
    </rPh>
    <rPh sb="92" eb="94">
      <t>カイゴ</t>
    </rPh>
    <rPh sb="94" eb="96">
      <t>ヨボウ</t>
    </rPh>
    <phoneticPr fontId="2"/>
  </si>
  <si>
    <r>
      <t>(4) 　計画作成担当者は、（介護予防）認知症対応型共同生活介護計画の作成に当たっては、その</t>
    </r>
    <r>
      <rPr>
        <sz val="10"/>
        <color theme="1"/>
        <rFont val="ＭＳ Ｐ明朝"/>
      </rPr>
      <t>内容について利用者又はその家族に対して説明し、利用者の同意を得ているか。</t>
    </r>
    <rPh sb="15" eb="17">
      <t>カイゴ</t>
    </rPh>
    <rPh sb="17" eb="19">
      <t>ヨボウ</t>
    </rPh>
    <phoneticPr fontId="2"/>
  </si>
  <si>
    <r>
      <t>(1)　共同生活住居ごとに、次に掲げる事業の運営についての</t>
    </r>
    <r>
      <rPr>
        <sz val="10"/>
        <color theme="1"/>
        <rFont val="ＭＳ Ｐ明朝"/>
      </rPr>
      <t>重要事項に関する規程を定めているか。</t>
    </r>
    <rPh sb="37" eb="39">
      <t>キテイ</t>
    </rPh>
    <phoneticPr fontId="2"/>
  </si>
  <si>
    <r>
      <t>(1)　利用者に対し、適切な指定（介護予防）認知症対応型共同生活介護を提供できるよう、共同生活住居ごとに</t>
    </r>
    <r>
      <rPr>
        <sz val="10"/>
        <color theme="1"/>
        <rFont val="ＭＳ Ｐ明朝"/>
      </rPr>
      <t>勤務の体制を定めるとともに、、介護従業者の日々の勤務体制、常勤・非常勤の別、管理者との兼務関係、夜間及び深夜の勤務の担当者等を明確にしているか。</t>
    </r>
    <rPh sb="14" eb="16">
      <t>シテイ</t>
    </rPh>
    <rPh sb="17" eb="19">
      <t>カイゴ</t>
    </rPh>
    <rPh sb="19" eb="21">
      <t>ヨボウ</t>
    </rPh>
    <rPh sb="52" eb="54">
      <t>キンム</t>
    </rPh>
    <rPh sb="55" eb="57">
      <t>タイセイ</t>
    </rPh>
    <rPh sb="58" eb="59">
      <t>サダ</t>
    </rPh>
    <phoneticPr fontId="2"/>
  </si>
  <si>
    <r>
      <t>(2)　(1)の従業者の勤務の体制を定めるに当たっては、利用者が安心して日常生活を送ることができるよう、</t>
    </r>
    <r>
      <rPr>
        <sz val="10"/>
        <color theme="1"/>
        <rFont val="ＭＳ Ｐ明朝"/>
      </rPr>
      <t>継続性を重視したサービスの提供に配慮しているか。</t>
    </r>
  </si>
  <si>
    <r>
      <t>(4)　介護従業者の</t>
    </r>
    <r>
      <rPr>
        <sz val="10"/>
        <color theme="1"/>
        <rFont val="ＭＳ Ｐ明朝"/>
      </rPr>
      <t>資質の向上のために、その研修の機会を確保しているか。
　また、全ての従業者に対し、認知症介護に係る基礎的な研修を受講させるために必要な措置を講じているか。
介護職員のうち、医療・福祉関係の資格を有さない者について、認知症基礎研修を受講させ</t>
    </r>
    <r>
      <rPr>
        <b/>
        <sz val="10"/>
        <color rgb="FFFF0000"/>
        <rFont val="ＭＳ Ｐ明朝"/>
      </rPr>
      <t>ているか。</t>
    </r>
  </si>
  <si>
    <r>
      <t>(2)　従業者に対し、業務継続計画について</t>
    </r>
    <r>
      <rPr>
        <sz val="10"/>
        <color auto="1"/>
        <rFont val="ＭＳ Ｐ明朝"/>
      </rPr>
      <t xml:space="preserve">周知するとともに、必要な研修及び訓練を定期的（それぞれ年2回以上及び新規採用時）に実施しているか。
　なお、感染症の業務継続計画に係る研修及び訓練については、感染症の予防及びまん延の防止のための研修及び訓練と一体的に実施することも差し支えない。
</t>
    </r>
    <r>
      <rPr>
        <sz val="10"/>
        <color rgb="FFFF0000"/>
        <rFont val="ＭＳ Ｐ明朝"/>
      </rPr>
      <t>　また、災害の業務継続計画に係る訓練については、非常災害対策に係る訓練と一体的に実施することも差し支えない。</t>
    </r>
    <rPh sb="4" eb="7">
      <t>ジュウギョウシャ</t>
    </rPh>
    <rPh sb="8" eb="9">
      <t>タイ</t>
    </rPh>
    <rPh sb="11" eb="13">
      <t>ギョウム</t>
    </rPh>
    <rPh sb="13" eb="15">
      <t>ケイゾク</t>
    </rPh>
    <rPh sb="15" eb="17">
      <t>ケイカク</t>
    </rPh>
    <rPh sb="21" eb="23">
      <t>シュウチ</t>
    </rPh>
    <rPh sb="30" eb="32">
      <t>ヒツヨウ</t>
    </rPh>
    <rPh sb="33" eb="35">
      <t>ケンシュウ</t>
    </rPh>
    <rPh sb="35" eb="36">
      <t>オヨ</t>
    </rPh>
    <rPh sb="37" eb="39">
      <t>クンレン</t>
    </rPh>
    <rPh sb="40" eb="43">
      <t>テイキテキ</t>
    </rPh>
    <rPh sb="48" eb="49">
      <t>ネン</t>
    </rPh>
    <rPh sb="50" eb="53">
      <t>カイイジョウ</t>
    </rPh>
    <rPh sb="53" eb="54">
      <t>オヨ</t>
    </rPh>
    <rPh sb="55" eb="57">
      <t>シンキ</t>
    </rPh>
    <rPh sb="57" eb="59">
      <t>サイヨウ</t>
    </rPh>
    <rPh sb="59" eb="60">
      <t>ジ</t>
    </rPh>
    <rPh sb="62" eb="64">
      <t>ジッシ</t>
    </rPh>
    <rPh sb="75" eb="78">
      <t>カンセンショウ</t>
    </rPh>
    <rPh sb="79" eb="81">
      <t>ギョウム</t>
    </rPh>
    <rPh sb="81" eb="83">
      <t>ケイゾク</t>
    </rPh>
    <rPh sb="83" eb="85">
      <t>ケイカク</t>
    </rPh>
    <rPh sb="86" eb="87">
      <t>カカ</t>
    </rPh>
    <rPh sb="88" eb="90">
      <t>ケンシュウ</t>
    </rPh>
    <rPh sb="90" eb="91">
      <t>オヨ</t>
    </rPh>
    <rPh sb="92" eb="94">
      <t>クンレン</t>
    </rPh>
    <rPh sb="100" eb="103">
      <t>カンセンショウ</t>
    </rPh>
    <rPh sb="104" eb="106">
      <t>ヨボウ</t>
    </rPh>
    <rPh sb="106" eb="107">
      <t>オヨ</t>
    </rPh>
    <rPh sb="110" eb="111">
      <t>エン</t>
    </rPh>
    <rPh sb="112" eb="114">
      <t>ボウシ</t>
    </rPh>
    <rPh sb="118" eb="120">
      <t>ケンシュウ</t>
    </rPh>
    <rPh sb="120" eb="121">
      <t>オヨ</t>
    </rPh>
    <rPh sb="122" eb="124">
      <t>クンレン</t>
    </rPh>
    <rPh sb="125" eb="128">
      <t>イッタイテキ</t>
    </rPh>
    <rPh sb="129" eb="131">
      <t>ジッシ</t>
    </rPh>
    <rPh sb="136" eb="137">
      <t>サ</t>
    </rPh>
    <rPh sb="138" eb="139">
      <t>ツカ</t>
    </rPh>
    <rPh sb="148" eb="150">
      <t>サイガイ</t>
    </rPh>
    <rPh sb="151" eb="155">
      <t>ギョウ</t>
    </rPh>
    <rPh sb="155" eb="157">
      <t>ケイカク</t>
    </rPh>
    <rPh sb="158" eb="159">
      <t>カカ</t>
    </rPh>
    <rPh sb="160" eb="162">
      <t>クンレン</t>
    </rPh>
    <rPh sb="168" eb="172">
      <t>ヒジョウサイガイ</t>
    </rPh>
    <rPh sb="172" eb="174">
      <t>タイサク</t>
    </rPh>
    <rPh sb="175" eb="176">
      <t>カカ</t>
    </rPh>
    <rPh sb="177" eb="179">
      <t>クンレン</t>
    </rPh>
    <rPh sb="180" eb="183">
      <t>イッタイテキ</t>
    </rPh>
    <rPh sb="184" eb="186">
      <t>ジッシ</t>
    </rPh>
    <rPh sb="191" eb="192">
      <t>サ</t>
    </rPh>
    <rPh sb="193" eb="194">
      <t>ツカ</t>
    </rPh>
    <phoneticPr fontId="2"/>
  </si>
  <si>
    <r>
      <t>(1)　</t>
    </r>
    <r>
      <rPr>
        <sz val="10"/>
        <color theme="1"/>
        <rFont val="ＭＳ Ｐ明朝"/>
      </rPr>
      <t>非常災害に関する具体的な計画を立て、非常災害時の関係機関への通報及び連携体制を整備し、それらを定期的に従業者に周知するとともに、定期的（年２回以上。うち１回は夜間又は夜間想定）に避難・救出その他必要な訓練を行っているか。
　なお、「非常災害に関する具体的計画」とは、消防法施行規則第３条に規定する消防計画（これに準ずる計画を含む。）及び風水害、地震等の災害に対処するための計画をいう。この場合、消防計画の策定及びこれに基づく消防業務の実施は、消防法第８条の規定により防火管理者を置くこととされている指定（介護予防）認知症対応型共同生活介護事業所にあってはその者に行わせ、防火管理者を置かなくてもよいこととされている指定（介護予防）認知症対応型共同生活介護事業所においても、防火管理について責任者を定め、その者に消防計画に準ずる計画の樹立等の業務を行わせるものとする。</t>
    </r>
    <rPh sb="4" eb="6">
      <t>ヒジョウ</t>
    </rPh>
    <rPh sb="6" eb="8">
      <t>サイガイ</t>
    </rPh>
    <rPh sb="9" eb="10">
      <t>カン</t>
    </rPh>
    <rPh sb="12" eb="15">
      <t>グタイテキ</t>
    </rPh>
    <rPh sb="16" eb="18">
      <t>ケイカク</t>
    </rPh>
    <rPh sb="19" eb="20">
      <t>タ</t>
    </rPh>
    <rPh sb="22" eb="24">
      <t>ヒジョウ</t>
    </rPh>
    <rPh sb="24" eb="26">
      <t>サイガイ</t>
    </rPh>
    <rPh sb="26" eb="27">
      <t>ジ</t>
    </rPh>
    <rPh sb="28" eb="30">
      <t>カンケイ</t>
    </rPh>
    <rPh sb="30" eb="32">
      <t>キカン</t>
    </rPh>
    <rPh sb="34" eb="36">
      <t>ツウホウ</t>
    </rPh>
    <rPh sb="36" eb="37">
      <t>オヨ</t>
    </rPh>
    <rPh sb="38" eb="40">
      <t>レンケイ</t>
    </rPh>
    <rPh sb="40" eb="42">
      <t>タイセイ</t>
    </rPh>
    <rPh sb="43" eb="45">
      <t>セイビ</t>
    </rPh>
    <rPh sb="51" eb="54">
      <t>テイキテキ</t>
    </rPh>
    <rPh sb="55" eb="58">
      <t>ジュウギョウシャ</t>
    </rPh>
    <rPh sb="59" eb="61">
      <t>シュウチ</t>
    </rPh>
    <rPh sb="68" eb="71">
      <t>テイキテキ</t>
    </rPh>
    <rPh sb="72" eb="73">
      <t>ネン</t>
    </rPh>
    <rPh sb="74" eb="77">
      <t>カイイジョウ</t>
    </rPh>
    <rPh sb="81" eb="82">
      <t>カイ</t>
    </rPh>
    <rPh sb="83" eb="85">
      <t>ヤカン</t>
    </rPh>
    <rPh sb="85" eb="86">
      <t>マタ</t>
    </rPh>
    <rPh sb="87" eb="89">
      <t>ヤカン</t>
    </rPh>
    <rPh sb="89" eb="91">
      <t>ソウテイ</t>
    </rPh>
    <rPh sb="93" eb="95">
      <t>ヒナン</t>
    </rPh>
    <rPh sb="96" eb="98">
      <t>キュウシュツ</t>
    </rPh>
    <rPh sb="100" eb="101">
      <t>タ</t>
    </rPh>
    <rPh sb="101" eb="103">
      <t>ヒツヨウ</t>
    </rPh>
    <rPh sb="104" eb="106">
      <t>クンレン</t>
    </rPh>
    <rPh sb="107" eb="108">
      <t>オコナ</t>
    </rPh>
    <phoneticPr fontId="2"/>
  </si>
  <si>
    <r>
      <t>(2)　(1)の訓練の実施に当たって、運営推進会議を活用し、日頃から地域住民との密接な連携体制を確保するなど、</t>
    </r>
    <r>
      <rPr>
        <sz val="10"/>
        <color theme="1"/>
        <rFont val="ＭＳ Ｐ明朝"/>
      </rPr>
      <t>訓練に地域住民の参加が得られるよう連携に努めているか。また、訓練の実施に当たっては、消防関係者の参加を促し、具体的な指示を仰ぐなど、より実効性のあるものとしているか。</t>
    </r>
    <rPh sb="8" eb="10">
      <t>クンレン</t>
    </rPh>
    <rPh sb="11" eb="13">
      <t>ジッシ</t>
    </rPh>
    <rPh sb="14" eb="15">
      <t>ア</t>
    </rPh>
    <rPh sb="19" eb="21">
      <t>ウンエイ</t>
    </rPh>
    <rPh sb="21" eb="23">
      <t>スイシン</t>
    </rPh>
    <rPh sb="23" eb="25">
      <t>カイギ</t>
    </rPh>
    <rPh sb="26" eb="28">
      <t>カツヨウ</t>
    </rPh>
    <rPh sb="30" eb="32">
      <t>ヒゴロ</t>
    </rPh>
    <rPh sb="34" eb="36">
      <t>チイキ</t>
    </rPh>
    <rPh sb="36" eb="38">
      <t>ジュウミン</t>
    </rPh>
    <rPh sb="40" eb="42">
      <t>ミッセツ</t>
    </rPh>
    <rPh sb="43" eb="45">
      <t>レンケイ</t>
    </rPh>
    <rPh sb="45" eb="47">
      <t>タイセイ</t>
    </rPh>
    <rPh sb="48" eb="50">
      <t>カクホ</t>
    </rPh>
    <rPh sb="55" eb="57">
      <t>クンレン</t>
    </rPh>
    <rPh sb="58" eb="60">
      <t>チイキ</t>
    </rPh>
    <rPh sb="60" eb="62">
      <t>ジュウミン</t>
    </rPh>
    <rPh sb="63" eb="65">
      <t>サンカ</t>
    </rPh>
    <rPh sb="66" eb="67">
      <t>エ</t>
    </rPh>
    <rPh sb="72" eb="74">
      <t>レンケイ</t>
    </rPh>
    <rPh sb="75" eb="76">
      <t>ツト</t>
    </rPh>
    <phoneticPr fontId="2"/>
  </si>
  <si>
    <r>
      <t>(5)　当該事業所において</t>
    </r>
    <r>
      <rPr>
        <sz val="10"/>
        <color theme="1"/>
        <rFont val="ＭＳ Ｐ明朝"/>
      </rPr>
      <t>感染症が発生し、又はまん延しないように、次の措置を講じているか。</t>
    </r>
  </si>
  <si>
    <r>
      <t>①　感染症の予防及びまん延の防止のための対策を検討する</t>
    </r>
    <r>
      <rPr>
        <sz val="10"/>
        <color indexed="8"/>
        <rFont val="ＭＳ Ｐ明朝"/>
      </rPr>
      <t>委員会をおおむね６月に１回以上開催し、その結果を従業者に周知</t>
    </r>
    <rPh sb="42" eb="44">
      <t>カイサイ</t>
    </rPh>
    <rPh sb="48" eb="50">
      <t>ケッカ</t>
    </rPh>
    <rPh sb="51" eb="54">
      <t>ジュウギョウシャ</t>
    </rPh>
    <rPh sb="55" eb="57">
      <t>シュウチ</t>
    </rPh>
    <phoneticPr fontId="2"/>
  </si>
  <si>
    <r>
      <t>③　従業者に対し、感染症の予防及びまん延の防止のための</t>
    </r>
    <r>
      <rPr>
        <sz val="10"/>
        <color auto="1"/>
        <rFont val="ＭＳ Ｐ明朝"/>
      </rPr>
      <t>研修及び訓練を定期的（それぞれ年2回以上）に実施し、内容を記録</t>
    </r>
    <rPh sb="2" eb="5">
      <t>ジュウギョウシャ</t>
    </rPh>
    <rPh sb="53" eb="55">
      <t>ナイヨウ</t>
    </rPh>
    <rPh sb="56" eb="58">
      <t>キロク</t>
    </rPh>
    <phoneticPr fontId="2"/>
  </si>
  <si>
    <r>
      <t>(1)　指定（介護予防）認知症対応型共同生活介護事業所の従業者は、</t>
    </r>
    <r>
      <rPr>
        <sz val="10"/>
        <color theme="1"/>
        <rFont val="ＭＳ Ｐ明朝"/>
      </rPr>
      <t>正当な理由がなく、その業務上知り得た利用者又はその家族の秘密を漏らしていないか。</t>
    </r>
    <rPh sb="4" eb="6">
      <t>シテイ</t>
    </rPh>
    <rPh sb="7" eb="9">
      <t>カイゴ</t>
    </rPh>
    <rPh sb="9" eb="11">
      <t>ヨボウ</t>
    </rPh>
    <rPh sb="12" eb="15">
      <t>ニンチショウ</t>
    </rPh>
    <rPh sb="15" eb="18">
      <t>タイオウガタ</t>
    </rPh>
    <rPh sb="18" eb="20">
      <t>キョウドウ</t>
    </rPh>
    <rPh sb="20" eb="22">
      <t>セイカツ</t>
    </rPh>
    <rPh sb="22" eb="24">
      <t>カイゴ</t>
    </rPh>
    <rPh sb="24" eb="27">
      <t>ジギョウショ</t>
    </rPh>
    <phoneticPr fontId="2"/>
  </si>
  <si>
    <r>
      <t>(4)　サービス担当者会議等における</t>
    </r>
    <r>
      <rPr>
        <sz val="10"/>
        <color theme="1"/>
        <rFont val="ＭＳ Ｐ明朝"/>
      </rPr>
      <t>個人情報の使用について、次のとおりとしているか。</t>
    </r>
    <rPh sb="18" eb="20">
      <t>コジン</t>
    </rPh>
    <rPh sb="20" eb="22">
      <t>ジョウホウ</t>
    </rPh>
    <rPh sb="23" eb="25">
      <t>シヨウ</t>
    </rPh>
    <rPh sb="30" eb="31">
      <t>ツギ</t>
    </rPh>
    <phoneticPr fontId="2"/>
  </si>
  <si>
    <r>
      <t>　①　</t>
    </r>
    <r>
      <rPr>
        <sz val="10"/>
        <color theme="1"/>
        <rFont val="ＭＳ Ｐ明朝"/>
      </rPr>
      <t>利用者の個人情報を用いる場合は、利用者の同意を、サービス提供開始時にあらかじめ文書により得ているか。</t>
    </r>
  </si>
  <si>
    <r>
      <t>(1)　指定（介護予防）認知症対応型共同生活介護の提供に当たっては、利用者、利用者の家族、地域住民の代表者、市の職員、（介護予防）認知症対応型共同生活介護について知見を有する者等により構成される</t>
    </r>
    <r>
      <rPr>
        <sz val="10"/>
        <color theme="1"/>
        <rFont val="ＭＳ Ｐ明朝"/>
      </rPr>
      <t>運営推進会議を設置し、おおむね２月に１回以上、運営推進会議に対し活動状況を報告し、運営推進会議による評価を受けるとともに、運営推進会議から必要な要望、助言等を聴く機会を設けているか。
　なお、指定（介護予防）認知症対応型共同生活介護事業所と他の地域密着型（介護予防）サービス事業所を併設している場合においては、１つの運営推進会議において、両事業所の評価等を行うことで差し支えない。
　また、協議会について、テレビ電話装置等を活用して行うことができるが、その場合、利用者等が参加する場合にあっては、そのことについて同意を得なければならない。
　また、運営推進会議の効率化や、事業所間のネットワーク形成の促進等の観点から、次のイ及びロに掲げる条件を満たす場合においては、複数の事業所の運営推進会議を合同で開催して差し支えない。
　イ　利用者及び利用者家族について匿名とするなど、個人情報・プライバシーを保護すること。
　ロ　同一の日常生活圏域内に所在する事業所であること。ただし、事業所間のネットワーク形成の促進が図られる範囲で、地域の実情に合わせて、市町村区域の単位等内に所在する事業所であっても差し支えない。
　ただし、この場合において、複数の事業所の合同開催の回数は、１年度に開催すべき運営推進会議の開催回数の半数を超えないこととする。</t>
    </r>
    <rPh sb="4" eb="6">
      <t>シテイ</t>
    </rPh>
    <rPh sb="7" eb="9">
      <t>カイゴ</t>
    </rPh>
    <rPh sb="9" eb="11">
      <t>ヨボウ</t>
    </rPh>
    <rPh sb="15" eb="18">
      <t>タイオウガタ</t>
    </rPh>
    <rPh sb="54" eb="55">
      <t>シ</t>
    </rPh>
    <rPh sb="56" eb="58">
      <t>ショクイン</t>
    </rPh>
    <rPh sb="60" eb="62">
      <t>カイゴ</t>
    </rPh>
    <rPh sb="62" eb="64">
      <t>ヨボウ</t>
    </rPh>
    <rPh sb="68" eb="71">
      <t>タイオウガタ</t>
    </rPh>
    <rPh sb="218" eb="219">
      <t>タ</t>
    </rPh>
    <rPh sb="220" eb="222">
      <t>チイキ</t>
    </rPh>
    <rPh sb="222" eb="225">
      <t>ミッチャクガタ</t>
    </rPh>
    <rPh sb="226" eb="228">
      <t>カイゴ</t>
    </rPh>
    <rPh sb="228" eb="230">
      <t>ヨボウ</t>
    </rPh>
    <rPh sb="235" eb="237">
      <t>ジギョウ</t>
    </rPh>
    <rPh sb="237" eb="238">
      <t>ショ</t>
    </rPh>
    <rPh sb="372" eb="374">
      <t>ウンエイ</t>
    </rPh>
    <rPh sb="374" eb="376">
      <t>スイシン</t>
    </rPh>
    <rPh sb="376" eb="378">
      <t>カイギ</t>
    </rPh>
    <rPh sb="379" eb="382">
      <t>コウリツカ</t>
    </rPh>
    <rPh sb="384" eb="387">
      <t>ジギョウショ</t>
    </rPh>
    <rPh sb="387" eb="388">
      <t>カン</t>
    </rPh>
    <rPh sb="395" eb="397">
      <t>ケイセイ</t>
    </rPh>
    <rPh sb="398" eb="400">
      <t>ソクシン</t>
    </rPh>
    <rPh sb="400" eb="401">
      <t>トウ</t>
    </rPh>
    <rPh sb="402" eb="404">
      <t>カンテン</t>
    </rPh>
    <rPh sb="407" eb="408">
      <t>ツギ</t>
    </rPh>
    <rPh sb="410" eb="411">
      <t>オヨ</t>
    </rPh>
    <rPh sb="414" eb="415">
      <t>カカ</t>
    </rPh>
    <rPh sb="417" eb="419">
      <t>ジョウケン</t>
    </rPh>
    <rPh sb="420" eb="421">
      <t>ミ</t>
    </rPh>
    <rPh sb="423" eb="425">
      <t>バアイ</t>
    </rPh>
    <rPh sb="431" eb="433">
      <t>フクスウ</t>
    </rPh>
    <rPh sb="434" eb="437">
      <t>ジギョウショ</t>
    </rPh>
    <rPh sb="438" eb="440">
      <t>ウンエイ</t>
    </rPh>
    <rPh sb="440" eb="442">
      <t>スイシン</t>
    </rPh>
    <rPh sb="442" eb="444">
      <t>カイギ</t>
    </rPh>
    <rPh sb="445" eb="447">
      <t>ゴウドウ</t>
    </rPh>
    <rPh sb="448" eb="450">
      <t>カイサイ</t>
    </rPh>
    <rPh sb="452" eb="453">
      <t>サ</t>
    </rPh>
    <rPh sb="454" eb="455">
      <t>ツカ</t>
    </rPh>
    <rPh sb="463" eb="466">
      <t>リヨウシャ</t>
    </rPh>
    <rPh sb="466" eb="467">
      <t>オヨ</t>
    </rPh>
    <rPh sb="468" eb="471">
      <t>リヨウシャ</t>
    </rPh>
    <rPh sb="471" eb="473">
      <t>カゾク</t>
    </rPh>
    <rPh sb="477" eb="479">
      <t>トクメイ</t>
    </rPh>
    <rPh sb="485" eb="487">
      <t>コジン</t>
    </rPh>
    <rPh sb="487" eb="489">
      <t>ジョウホウ</t>
    </rPh>
    <rPh sb="497" eb="499">
      <t>ホゴ</t>
    </rPh>
    <rPh sb="508" eb="510">
      <t>ドウイツ</t>
    </rPh>
    <rPh sb="511" eb="513">
      <t>ニチジョウ</t>
    </rPh>
    <rPh sb="513" eb="515">
      <t>セイカツ</t>
    </rPh>
    <rPh sb="515" eb="517">
      <t>ケンイキ</t>
    </rPh>
    <rPh sb="517" eb="518">
      <t>ナイ</t>
    </rPh>
    <rPh sb="519" eb="521">
      <t>ショザイ</t>
    </rPh>
    <rPh sb="523" eb="526">
      <t>ジギョウショ</t>
    </rPh>
    <rPh sb="536" eb="539">
      <t>ジギョウショ</t>
    </rPh>
    <rPh sb="539" eb="540">
      <t>カン</t>
    </rPh>
    <rPh sb="547" eb="549">
      <t>ケイセイ</t>
    </rPh>
    <rPh sb="550" eb="552">
      <t>ソクシン</t>
    </rPh>
    <rPh sb="553" eb="554">
      <t>ハカ</t>
    </rPh>
    <rPh sb="557" eb="559">
      <t>ハンイ</t>
    </rPh>
    <rPh sb="561" eb="563">
      <t>チイキ</t>
    </rPh>
    <rPh sb="564" eb="566">
      <t>ジツジョウ</t>
    </rPh>
    <rPh sb="567" eb="568">
      <t>ア</t>
    </rPh>
    <rPh sb="572" eb="573">
      <t>シ</t>
    </rPh>
    <rPh sb="573" eb="575">
      <t>チョウソン</t>
    </rPh>
    <rPh sb="575" eb="577">
      <t>クイキ</t>
    </rPh>
    <rPh sb="578" eb="580">
      <t>タンイ</t>
    </rPh>
    <rPh sb="580" eb="581">
      <t>トウ</t>
    </rPh>
    <rPh sb="581" eb="582">
      <t>ナイ</t>
    </rPh>
    <rPh sb="583" eb="585">
      <t>ショザイ</t>
    </rPh>
    <rPh sb="587" eb="589">
      <t>ジギョウ</t>
    </rPh>
    <rPh sb="589" eb="590">
      <t>ショ</t>
    </rPh>
    <rPh sb="595" eb="596">
      <t>サ</t>
    </rPh>
    <rPh sb="597" eb="598">
      <t>ツカ</t>
    </rPh>
    <rPh sb="610" eb="612">
      <t>バアイ</t>
    </rPh>
    <rPh sb="617" eb="619">
      <t>フクスウ</t>
    </rPh>
    <rPh sb="620" eb="623">
      <t>ジギョウショ</t>
    </rPh>
    <rPh sb="624" eb="626">
      <t>ゴウドウ</t>
    </rPh>
    <rPh sb="626" eb="628">
      <t>カイサイ</t>
    </rPh>
    <rPh sb="629" eb="631">
      <t>カイスウ</t>
    </rPh>
    <rPh sb="634" eb="636">
      <t>ネンド</t>
    </rPh>
    <rPh sb="637" eb="639">
      <t>カイサイ</t>
    </rPh>
    <rPh sb="642" eb="644">
      <t>ウンエイ</t>
    </rPh>
    <rPh sb="644" eb="646">
      <t>スイシン</t>
    </rPh>
    <rPh sb="646" eb="648">
      <t>カイギ</t>
    </rPh>
    <rPh sb="649" eb="651">
      <t>カイサイ</t>
    </rPh>
    <rPh sb="651" eb="653">
      <t>カイスウ</t>
    </rPh>
    <rPh sb="654" eb="656">
      <t>ハンスウ</t>
    </rPh>
    <rPh sb="657" eb="658">
      <t>コ</t>
    </rPh>
    <phoneticPr fontId="2"/>
  </si>
  <si>
    <r>
      <t>(2)　(1)の報告、評価、要望、助言等についての</t>
    </r>
    <r>
      <rPr>
        <sz val="10"/>
        <color theme="1"/>
        <rFont val="ＭＳ Ｐ明朝"/>
      </rPr>
      <t>記録を作成するとともに、当該記録を公表しているか。</t>
    </r>
    <rPh sb="37" eb="39">
      <t>トウガイ</t>
    </rPh>
    <rPh sb="39" eb="41">
      <t>キロク</t>
    </rPh>
    <phoneticPr fontId="2"/>
  </si>
  <si>
    <r>
      <t>(1)　利用者に対する指定（介護予防）認知症対応型共同生活介護の提供により事故が発生した場合は、</t>
    </r>
    <r>
      <rPr>
        <sz val="10"/>
        <color theme="1"/>
        <rFont val="ＭＳ Ｐ明朝"/>
      </rPr>
      <t>市、当該利用者の家族、当該利用者に係る指定居宅介護支援事業者（指定介護予防支援事業者）に連絡を行うとともに、必要な措置を講じているか。
　なお、事故が発生した場合の対応方法について、あらかじめ定めておくことが望ましい。</t>
    </r>
    <rPh sb="11" eb="13">
      <t>シテイ</t>
    </rPh>
    <rPh sb="14" eb="16">
      <t>カイゴ</t>
    </rPh>
    <rPh sb="16" eb="18">
      <t>ヨボウ</t>
    </rPh>
    <rPh sb="50" eb="52">
      <t>トウガイ</t>
    </rPh>
    <rPh sb="67" eb="69">
      <t>シテイ</t>
    </rPh>
    <rPh sb="79" eb="81">
      <t>シテイ</t>
    </rPh>
    <rPh sb="81" eb="83">
      <t>カイゴ</t>
    </rPh>
    <rPh sb="83" eb="85">
      <t>ヨボウ</t>
    </rPh>
    <rPh sb="85" eb="87">
      <t>シエン</t>
    </rPh>
    <rPh sb="87" eb="90">
      <t>ジギョウシャ</t>
    </rPh>
    <rPh sb="120" eb="122">
      <t>ジコ</t>
    </rPh>
    <rPh sb="123" eb="125">
      <t>ハッセイ</t>
    </rPh>
    <rPh sb="127" eb="129">
      <t>バアイ</t>
    </rPh>
    <rPh sb="130" eb="132">
      <t>タイオウ</t>
    </rPh>
    <rPh sb="132" eb="134">
      <t>ホウホウ</t>
    </rPh>
    <rPh sb="144" eb="145">
      <t>サダ</t>
    </rPh>
    <rPh sb="152" eb="153">
      <t>ノゾ</t>
    </rPh>
    <phoneticPr fontId="2"/>
  </si>
  <si>
    <r>
      <t>(2)　(1)の事故の状況及び事故に際して採った処置について</t>
    </r>
    <r>
      <rPr>
        <sz val="10"/>
        <color theme="1"/>
        <rFont val="ＭＳ Ｐ明朝"/>
      </rPr>
      <t>記録しているか。</t>
    </r>
  </si>
  <si>
    <r>
      <t>(3)　利用者に対する指定（介護予防）認知症対応型共同生活介護の提供により</t>
    </r>
    <r>
      <rPr>
        <sz val="10"/>
        <color theme="1"/>
        <rFont val="ＭＳ Ｐ明朝"/>
      </rPr>
      <t>賠償すべき事故が発生した場合は、損害賠償を速やかに行っているか。
　なお、速やかに賠償を行うため、損害賠償保険に加入しておくか、又は賠償資力を有することが望ましい。</t>
    </r>
    <rPh sb="11" eb="13">
      <t>シテイ</t>
    </rPh>
    <rPh sb="14" eb="16">
      <t>カイゴ</t>
    </rPh>
    <rPh sb="16" eb="18">
      <t>ヨボウ</t>
    </rPh>
    <phoneticPr fontId="2"/>
  </si>
  <si>
    <r>
      <t xml:space="preserve">② </t>
    </r>
    <r>
      <rPr>
        <sz val="9"/>
        <color auto="1"/>
        <rFont val="ＭＳ Ｐ明朝"/>
      </rPr>
      <t>次のような事項を盛り込んだ</t>
    </r>
    <r>
      <rPr>
        <sz val="10"/>
        <color auto="1"/>
        <rFont val="ＭＳ Ｐ明朝"/>
      </rPr>
      <t xml:space="preserve">虐待防止のための指針の整備
</t>
    </r>
    <r>
      <rPr>
        <sz val="9"/>
        <color auto="1"/>
        <rFont val="ＭＳ Ｐ明朝"/>
      </rPr>
      <t>　イ　事業所おける虐待の防止に関する基本的考え方
　ロ　虐待防止検討委員会その他事業所内の組織に関する事項
　ハ　虐待の防止のための職場研修に関する基本方針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利用者等に対する当該指針の閲覧に関する事項
　リ　 その他虐待の防止の推進のために必要な事項</t>
    </r>
    <rPh sb="2" eb="3">
      <t>ツギ</t>
    </rPh>
    <rPh sb="7" eb="9">
      <t>ジコウ</t>
    </rPh>
    <rPh sb="10" eb="11">
      <t>モ</t>
    </rPh>
    <rPh sb="12" eb="13">
      <t>コ</t>
    </rPh>
    <rPh sb="15" eb="17">
      <t>ギャクタイ</t>
    </rPh>
    <rPh sb="17" eb="19">
      <t>ボウシ</t>
    </rPh>
    <rPh sb="23" eb="25">
      <t>シシン</t>
    </rPh>
    <rPh sb="26" eb="28">
      <t>セイビ</t>
    </rPh>
    <rPh sb="32" eb="35">
      <t>ジギョウショ</t>
    </rPh>
    <rPh sb="38" eb="40">
      <t>ギャクタイ</t>
    </rPh>
    <rPh sb="41" eb="43">
      <t>ボウシ</t>
    </rPh>
    <rPh sb="44" eb="45">
      <t>カン</t>
    </rPh>
    <rPh sb="47" eb="50">
      <t>キホンテキ</t>
    </rPh>
    <rPh sb="50" eb="51">
      <t>カンガ</t>
    </rPh>
    <rPh sb="52" eb="53">
      <t>カタ</t>
    </rPh>
    <rPh sb="57" eb="59">
      <t>ギャクタイ</t>
    </rPh>
    <rPh sb="59" eb="61">
      <t>ボウシ</t>
    </rPh>
    <rPh sb="61" eb="63">
      <t>ケントウ</t>
    </rPh>
    <rPh sb="63" eb="66">
      <t>イインカイ</t>
    </rPh>
    <rPh sb="68" eb="69">
      <t>タ</t>
    </rPh>
    <rPh sb="69" eb="72">
      <t>ジギョウショ</t>
    </rPh>
    <rPh sb="72" eb="73">
      <t>ナイ</t>
    </rPh>
    <rPh sb="74" eb="76">
      <t>ソシキ</t>
    </rPh>
    <rPh sb="77" eb="78">
      <t>カン</t>
    </rPh>
    <rPh sb="80" eb="82">
      <t>ジコウ</t>
    </rPh>
    <rPh sb="86" eb="88">
      <t>ギャクタイ</t>
    </rPh>
    <rPh sb="89" eb="91">
      <t>ボウシ</t>
    </rPh>
    <rPh sb="95" eb="97">
      <t>ショクバ</t>
    </rPh>
    <rPh sb="97" eb="99">
      <t>ケンシュウ</t>
    </rPh>
    <rPh sb="100" eb="101">
      <t>カン</t>
    </rPh>
    <rPh sb="103" eb="105">
      <t>キホン</t>
    </rPh>
    <rPh sb="105" eb="107">
      <t>ホウシン</t>
    </rPh>
    <rPh sb="111" eb="113">
      <t>ギャクタイ</t>
    </rPh>
    <rPh sb="113" eb="114">
      <t>トウ</t>
    </rPh>
    <rPh sb="115" eb="117">
      <t>ハッセイ</t>
    </rPh>
    <rPh sb="119" eb="121">
      <t>バアイ</t>
    </rPh>
    <rPh sb="122" eb="124">
      <t>タイオウ</t>
    </rPh>
    <rPh sb="124" eb="126">
      <t>ホウホウ</t>
    </rPh>
    <rPh sb="127" eb="128">
      <t>カン</t>
    </rPh>
    <rPh sb="130" eb="132">
      <t>キホン</t>
    </rPh>
    <rPh sb="132" eb="134">
      <t>ホウシン</t>
    </rPh>
    <rPh sb="138" eb="141">
      <t>ギャクタイトウ</t>
    </rPh>
    <rPh sb="142" eb="144">
      <t>ハッセイ</t>
    </rPh>
    <rPh sb="146" eb="148">
      <t>バアイ</t>
    </rPh>
    <rPh sb="149" eb="151">
      <t>ソウダン</t>
    </rPh>
    <rPh sb="152" eb="154">
      <t>ホウコク</t>
    </rPh>
    <rPh sb="154" eb="156">
      <t>タイセイ</t>
    </rPh>
    <rPh sb="157" eb="158">
      <t>カン</t>
    </rPh>
    <rPh sb="160" eb="162">
      <t>ジコウ</t>
    </rPh>
    <rPh sb="166" eb="168">
      <t>セイネン</t>
    </rPh>
    <rPh sb="168" eb="170">
      <t>コウケン</t>
    </rPh>
    <rPh sb="170" eb="172">
      <t>セイド</t>
    </rPh>
    <rPh sb="173" eb="175">
      <t>リヨウ</t>
    </rPh>
    <rPh sb="175" eb="177">
      <t>シエン</t>
    </rPh>
    <rPh sb="178" eb="179">
      <t>カン</t>
    </rPh>
    <rPh sb="181" eb="183">
      <t>ジコウ</t>
    </rPh>
    <rPh sb="188" eb="190">
      <t>ギャクタイ</t>
    </rPh>
    <rPh sb="190" eb="191">
      <t>トウ</t>
    </rPh>
    <rPh sb="192" eb="193">
      <t>カカ</t>
    </rPh>
    <rPh sb="194" eb="196">
      <t>クジョウ</t>
    </rPh>
    <rPh sb="196" eb="198">
      <t>カイケツ</t>
    </rPh>
    <rPh sb="198" eb="200">
      <t>ホウホウ</t>
    </rPh>
    <rPh sb="201" eb="202">
      <t>カン</t>
    </rPh>
    <rPh sb="204" eb="206">
      <t>ジコウ</t>
    </rPh>
    <rPh sb="210" eb="213">
      <t>リヨウシャ</t>
    </rPh>
    <rPh sb="213" eb="214">
      <t>トウ</t>
    </rPh>
    <rPh sb="215" eb="216">
      <t>タイ</t>
    </rPh>
    <rPh sb="218" eb="220">
      <t>トウガイ</t>
    </rPh>
    <rPh sb="220" eb="222">
      <t>シシン</t>
    </rPh>
    <rPh sb="223" eb="225">
      <t>エツラン</t>
    </rPh>
    <rPh sb="226" eb="227">
      <t>カン</t>
    </rPh>
    <rPh sb="229" eb="231">
      <t>ジコウ</t>
    </rPh>
    <rPh sb="238" eb="239">
      <t>タ</t>
    </rPh>
    <rPh sb="239" eb="241">
      <t>ギャクタイ</t>
    </rPh>
    <rPh sb="242" eb="244">
      <t>ボウシ</t>
    </rPh>
    <rPh sb="245" eb="247">
      <t>スイシン</t>
    </rPh>
    <rPh sb="251" eb="253">
      <t>ヒツヨウ</t>
    </rPh>
    <rPh sb="254" eb="256">
      <t>ジコウ</t>
    </rPh>
    <phoneticPr fontId="2"/>
  </si>
  <si>
    <r>
      <t>③ 虐待の防止のための従業者に対する</t>
    </r>
    <r>
      <rPr>
        <sz val="10"/>
        <color auto="1"/>
        <rFont val="ＭＳ Ｐ明朝"/>
      </rPr>
      <t>研修の定期実施（年２回以上）及び新規採用時の研修実施</t>
    </r>
    <rPh sb="2" eb="4">
      <t>ギャクタイ</t>
    </rPh>
    <rPh sb="5" eb="7">
      <t>ボウシ</t>
    </rPh>
    <rPh sb="11" eb="14">
      <t>ジュウギョウシャ</t>
    </rPh>
    <rPh sb="15" eb="16">
      <t>タイ</t>
    </rPh>
    <rPh sb="18" eb="20">
      <t>ケンシュウ</t>
    </rPh>
    <rPh sb="21" eb="23">
      <t>テイキ</t>
    </rPh>
    <rPh sb="23" eb="25">
      <t>ジッシ</t>
    </rPh>
    <rPh sb="26" eb="27">
      <t>ネン</t>
    </rPh>
    <rPh sb="28" eb="31">
      <t>カイイジョウ</t>
    </rPh>
    <rPh sb="32" eb="33">
      <t>オヨ</t>
    </rPh>
    <rPh sb="34" eb="36">
      <t>シンキ</t>
    </rPh>
    <rPh sb="36" eb="38">
      <t>サイヨウ</t>
    </rPh>
    <rPh sb="38" eb="39">
      <t>ジ</t>
    </rPh>
    <rPh sb="40" eb="42">
      <t>ケンシュウ</t>
    </rPh>
    <rPh sb="42" eb="44">
      <t>ジッシ</t>
    </rPh>
    <phoneticPr fontId="2"/>
  </si>
  <si>
    <r>
      <t>　事業所における業務の効率化、介護サービスの質の向上その他の生産性の向上に資する取組の促進を図るため、当該指定（介護予防）認知症対応型共同生活介護事業所における</t>
    </r>
    <r>
      <rPr>
        <sz val="10"/>
        <color theme="1"/>
        <rFont val="ＭＳ Ｐ明朝"/>
      </rPr>
      <t>利用者の安全並びに介護サービス職員の負担軽減に資する方策を検討するための委員会（テレビ電話設置等を利用して行うことができるものとする。）を定期的に開催しているか。</t>
    </r>
    <rPh sb="1" eb="4">
      <t>ジギョウショ</t>
    </rPh>
    <rPh sb="8" eb="10">
      <t>ギョウム</t>
    </rPh>
    <rPh sb="11" eb="14">
      <t>コウリツカ</t>
    </rPh>
    <rPh sb="15" eb="17">
      <t>カイゴ</t>
    </rPh>
    <rPh sb="22" eb="23">
      <t>シツ</t>
    </rPh>
    <rPh sb="24" eb="26">
      <t>コウジョウ</t>
    </rPh>
    <rPh sb="28" eb="29">
      <t>タ</t>
    </rPh>
    <rPh sb="30" eb="33">
      <t>セイサンセイ</t>
    </rPh>
    <rPh sb="34" eb="36">
      <t>コウジョウ</t>
    </rPh>
    <rPh sb="37" eb="38">
      <t>シ</t>
    </rPh>
    <rPh sb="40" eb="42">
      <t>トリクミ</t>
    </rPh>
    <rPh sb="43" eb="45">
      <t>ソクシン</t>
    </rPh>
    <rPh sb="51" eb="53">
      <t>トウガイ</t>
    </rPh>
    <rPh sb="53" eb="55">
      <t>シテイ</t>
    </rPh>
    <rPh sb="56" eb="58">
      <t>カイゴ</t>
    </rPh>
    <rPh sb="58" eb="60">
      <t>ヨボウ</t>
    </rPh>
    <rPh sb="61" eb="64">
      <t>ニンチショウ</t>
    </rPh>
    <rPh sb="64" eb="67">
      <t>タイオウガタ</t>
    </rPh>
    <rPh sb="67" eb="69">
      <t>キョウドウ</t>
    </rPh>
    <rPh sb="69" eb="73">
      <t>セイカツ</t>
    </rPh>
    <rPh sb="73" eb="76">
      <t>ジギョウショ</t>
    </rPh>
    <rPh sb="80" eb="83">
      <t>リヨウシャ</t>
    </rPh>
    <rPh sb="84" eb="86">
      <t>アンゼン</t>
    </rPh>
    <rPh sb="86" eb="87">
      <t>ナラ</t>
    </rPh>
    <rPh sb="89" eb="91">
      <t>カイゴ</t>
    </rPh>
    <rPh sb="95" eb="97">
      <t>ショクイン</t>
    </rPh>
    <rPh sb="98" eb="102">
      <t>フタンケ</t>
    </rPh>
    <rPh sb="103" eb="104">
      <t>シ</t>
    </rPh>
    <rPh sb="106" eb="108">
      <t>ホウサク</t>
    </rPh>
    <rPh sb="109" eb="111">
      <t>ケントウ</t>
    </rPh>
    <rPh sb="116" eb="119">
      <t>イインカイ</t>
    </rPh>
    <rPh sb="123" eb="125">
      <t>デンワ</t>
    </rPh>
    <rPh sb="125" eb="127">
      <t>セッチ</t>
    </rPh>
    <rPh sb="127" eb="128">
      <t>トウ</t>
    </rPh>
    <rPh sb="129" eb="131">
      <t>リヨウ</t>
    </rPh>
    <rPh sb="133" eb="134">
      <t>オコナ</t>
    </rPh>
    <rPh sb="149" eb="151">
      <t>テイキ</t>
    </rPh>
    <rPh sb="151" eb="152">
      <t>テキ</t>
    </rPh>
    <rPh sb="153" eb="155">
      <t>カイサイ</t>
    </rPh>
    <phoneticPr fontId="2"/>
  </si>
  <si>
    <r>
      <t>(2)　共同生活住居の管理者は、適切な指定（介護予防）認知症対応型共同生活介護を提供するために必要な知識及び経験を有し、特別養護老人ホーム、老人デイサービスセンター、介護老人保健施設、介護医療院、指定認知症対応型共同生活介護事業所等の従業者又は訪問介護員等として、３年以上認知症である者の介護に従事した経験を有する者であって、別に</t>
    </r>
    <r>
      <rPr>
        <sz val="10"/>
        <color theme="1"/>
        <rFont val="ＭＳ Ｐ明朝"/>
      </rPr>
      <t>厚生労働大臣が定める研修（認知症対応型サービス事業管理者研修）を修了している者か。</t>
    </r>
    <rPh sb="22" eb="24">
      <t>カイゴ</t>
    </rPh>
    <rPh sb="24" eb="26">
      <t>ヨボウ</t>
    </rPh>
    <rPh sb="60" eb="62">
      <t>トクベツ</t>
    </rPh>
    <rPh sb="62" eb="64">
      <t>ヨウゴ</t>
    </rPh>
    <rPh sb="64" eb="66">
      <t>ロウジン</t>
    </rPh>
    <rPh sb="70" eb="72">
      <t>ロウジン</t>
    </rPh>
    <rPh sb="83" eb="85">
      <t>カイゴ</t>
    </rPh>
    <rPh sb="85" eb="87">
      <t>ロウジン</t>
    </rPh>
    <rPh sb="87" eb="89">
      <t>ホケン</t>
    </rPh>
    <rPh sb="89" eb="91">
      <t>シセツ</t>
    </rPh>
    <rPh sb="92" eb="94">
      <t>カイゴ</t>
    </rPh>
    <rPh sb="94" eb="96">
      <t>イリョウ</t>
    </rPh>
    <rPh sb="96" eb="97">
      <t>イン</t>
    </rPh>
    <rPh sb="98" eb="100">
      <t>シテイ</t>
    </rPh>
    <rPh sb="100" eb="103">
      <t>ニンチショウ</t>
    </rPh>
    <rPh sb="103" eb="106">
      <t>タイオウガタ</t>
    </rPh>
    <rPh sb="106" eb="108">
      <t>キョウドウ</t>
    </rPh>
    <rPh sb="108" eb="110">
      <t>セイカツ</t>
    </rPh>
    <rPh sb="110" eb="112">
      <t>カイゴ</t>
    </rPh>
    <rPh sb="112" eb="114">
      <t>ジギョウ</t>
    </rPh>
    <rPh sb="114" eb="115">
      <t>ショ</t>
    </rPh>
    <rPh sb="115" eb="116">
      <t>トウ</t>
    </rPh>
    <rPh sb="117" eb="120">
      <t>ジュウギョウシャ</t>
    </rPh>
    <rPh sb="120" eb="121">
      <t>マタ</t>
    </rPh>
    <rPh sb="122" eb="124">
      <t>ホウモン</t>
    </rPh>
    <rPh sb="124" eb="126">
      <t>カイゴ</t>
    </rPh>
    <rPh sb="126" eb="127">
      <t>イン</t>
    </rPh>
    <rPh sb="127" eb="128">
      <t>トウ</t>
    </rPh>
    <rPh sb="133" eb="136">
      <t>ネンイジョウ</t>
    </rPh>
    <rPh sb="136" eb="138">
      <t>ニンチ</t>
    </rPh>
    <rPh sb="138" eb="139">
      <t>ショウ</t>
    </rPh>
    <rPh sb="142" eb="143">
      <t>モノ</t>
    </rPh>
    <rPh sb="144" eb="146">
      <t>カイゴ</t>
    </rPh>
    <rPh sb="147" eb="149">
      <t>ジュウジ</t>
    </rPh>
    <rPh sb="151" eb="153">
      <t>ケイケン</t>
    </rPh>
    <rPh sb="154" eb="155">
      <t>ユウ</t>
    </rPh>
    <rPh sb="157" eb="158">
      <t>モノ</t>
    </rPh>
    <rPh sb="175" eb="177">
      <t>ケンシュウ</t>
    </rPh>
    <rPh sb="197" eb="199">
      <t>シュウリョウ</t>
    </rPh>
    <rPh sb="203" eb="204">
      <t>モノ</t>
    </rPh>
    <phoneticPr fontId="2"/>
  </si>
  <si>
    <t>指定（介護予防）認知症対応型共同生活介護を利用者に直接提供する職員の総数のうち、勤続年数７年以上の者の占める割合が100分の30以上</t>
    <rPh sb="0" eb="2">
      <t>シテイ</t>
    </rPh>
    <rPh sb="3" eb="5">
      <t>カイゴ</t>
    </rPh>
    <rPh sb="5" eb="7">
      <t>ヨボウ</t>
    </rPh>
    <rPh sb="8" eb="11">
      <t>ニンチショウ</t>
    </rPh>
    <rPh sb="11" eb="14">
      <t>タイオウガタ</t>
    </rPh>
    <rPh sb="14" eb="16">
      <t>キョウドウ</t>
    </rPh>
    <rPh sb="16" eb="18">
      <t>セイカツ</t>
    </rPh>
    <rPh sb="18" eb="20">
      <t>カイゴ</t>
    </rPh>
    <rPh sb="21" eb="24">
      <t>リヨウシャ</t>
    </rPh>
    <rPh sb="25" eb="27">
      <t>チョクセツ</t>
    </rPh>
    <rPh sb="27" eb="29">
      <t>テイキョウ</t>
    </rPh>
    <rPh sb="31" eb="33">
      <t>ショクイン</t>
    </rPh>
    <rPh sb="34" eb="36">
      <t>ソウスウ</t>
    </rPh>
    <rPh sb="40" eb="42">
      <t>キンゾク</t>
    </rPh>
    <rPh sb="42" eb="44">
      <t>ネンスウ</t>
    </rPh>
    <rPh sb="45" eb="46">
      <t>ネン</t>
    </rPh>
    <rPh sb="46" eb="48">
      <t>イジョウ</t>
    </rPh>
    <rPh sb="49" eb="50">
      <t>モノ</t>
    </rPh>
    <rPh sb="51" eb="52">
      <t>シ</t>
    </rPh>
    <rPh sb="54" eb="56">
      <t>ワリアイ</t>
    </rPh>
    <rPh sb="60" eb="61">
      <t>ブン</t>
    </rPh>
    <rPh sb="64" eb="66">
      <t>イジョウ</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</si>
</sst>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quot;&quot;;@"/>
  </numFmts>
  <fonts count="41">
    <font>
      <sz val="11"/>
      <color auto="1"/>
      <name val="ＭＳ Ｐゴシック"/>
      <family val="3"/>
    </font>
    <font>
      <sz val="11"/>
      <color auto="1"/>
      <name val="ＭＳ Ｐゴシック"/>
      <family val="3"/>
    </font>
    <font>
      <sz val="6"/>
      <color auto="1"/>
      <name val="ＭＳ Ｐゴシック"/>
      <family val="3"/>
    </font>
    <font>
      <sz val="10"/>
      <color theme="1"/>
      <name val="ＭＳ Ｐ明朝"/>
      <family val="1"/>
    </font>
    <font>
      <sz val="9"/>
      <color auto="1"/>
      <name val="ＭＳ ゴシック"/>
      <family val="3"/>
    </font>
    <font>
      <b/>
      <sz val="16"/>
      <color theme="1"/>
      <name val="ＭＳ ゴシック"/>
      <family val="3"/>
    </font>
    <font>
      <sz val="11"/>
      <color theme="1"/>
      <name val="ＭＳ Ｐ明朝"/>
      <family val="1"/>
    </font>
    <font>
      <b/>
      <sz val="10"/>
      <color theme="1"/>
      <name val="ＭＳ Ｐ明朝"/>
      <family val="1"/>
    </font>
    <font>
      <sz val="11"/>
      <color auto="1"/>
      <name val="ＭＳ Ｐ明朝"/>
      <family val="1"/>
    </font>
    <font>
      <sz val="10"/>
      <color indexed="8"/>
      <name val="ＭＳ Ｐ明朝"/>
      <family val="1"/>
    </font>
    <font>
      <sz val="10"/>
      <color auto="1"/>
      <name val="ＭＳ Ｐ明朝"/>
      <family val="1"/>
    </font>
    <font>
      <sz val="9"/>
      <color theme="1"/>
      <name val="ＭＳ ゴシック"/>
      <family val="3"/>
    </font>
    <font>
      <sz val="9"/>
      <color theme="1"/>
      <name val="ＭＳ Ｐ明朝"/>
      <family val="1"/>
    </font>
    <font>
      <sz val="9"/>
      <color auto="1"/>
      <name val="ＭＳ Ｐ明朝"/>
      <family val="1"/>
    </font>
    <font>
      <sz val="10"/>
      <color rgb="FFFF0000"/>
      <name val="ＭＳ Ｐ明朝"/>
      <family val="1"/>
    </font>
    <font>
      <sz val="9"/>
      <color indexed="8"/>
      <name val="ＭＳ Ｐ明朝"/>
      <family val="1"/>
    </font>
    <font>
      <sz val="8"/>
      <color theme="1"/>
      <name val="ＭＳ Ｐ明朝"/>
      <family val="1"/>
    </font>
    <font>
      <sz val="8"/>
      <color auto="1"/>
      <name val="ＭＳ Ｐ明朝"/>
      <family val="1"/>
    </font>
    <font>
      <sz val="11"/>
      <color theme="1"/>
      <name val="ＭＳ Ｐゴシック"/>
      <family val="3"/>
    </font>
    <font>
      <sz val="12"/>
      <color theme="1"/>
      <name val="ＭＳ Ｐ明朝"/>
      <family val="1"/>
    </font>
    <font>
      <sz val="8.5"/>
      <color theme="1"/>
      <name val="ＭＳ Ｐ明朝"/>
      <family val="1"/>
    </font>
    <font>
      <sz val="8.5"/>
      <color auto="1"/>
      <name val="ＭＳ Ｐ明朝"/>
      <family val="1"/>
    </font>
    <font>
      <b/>
      <sz val="10"/>
      <color auto="1"/>
      <name val="ＭＳ Ｐ明朝"/>
      <family val="1"/>
    </font>
    <font>
      <sz val="11"/>
      <color rgb="FFFF0000"/>
      <name val="ＭＳ Ｐゴシック"/>
      <family val="3"/>
    </font>
    <font>
      <b/>
      <sz val="9"/>
      <color rgb="FF0070C0"/>
      <name val="ＭＳ ゴシック"/>
      <family val="3"/>
    </font>
    <font>
      <sz val="9"/>
      <color rgb="FFFF0000"/>
      <name val="ＭＳ ゴシック"/>
      <family val="3"/>
    </font>
    <font>
      <sz val="9"/>
      <color indexed="8"/>
      <name val="ＭＳ ゴシック"/>
      <family val="3"/>
    </font>
    <font>
      <sz val="9"/>
      <color auto="1"/>
      <name val="ＭＳ Ｐゴシック"/>
      <family val="3"/>
    </font>
    <font>
      <sz val="12"/>
      <color auto="1"/>
      <name val="ＭＳ Ｐゴシック"/>
      <family val="3"/>
    </font>
    <font>
      <sz val="12"/>
      <color theme="1"/>
      <name val="ＭＳ Ｐゴシック"/>
      <family val="3"/>
    </font>
    <font>
      <b/>
      <sz val="14"/>
      <color auto="1"/>
      <name val="ＭＳ ゴシック"/>
      <family val="3"/>
    </font>
    <font>
      <sz val="12"/>
      <color auto="1"/>
      <name val="ＭＳ ゴシック"/>
      <family val="3"/>
    </font>
    <font>
      <sz val="12"/>
      <color indexed="8"/>
      <name val="ＭＳ Ｐ明朝"/>
      <family val="1"/>
    </font>
    <font>
      <sz val="12"/>
      <color rgb="FFFF0000"/>
      <name val="ＭＳ Ｐ明朝"/>
      <family val="1"/>
    </font>
    <font>
      <sz val="11"/>
      <color indexed="8"/>
      <name val="ＭＳ Ｐ明朝"/>
      <family val="1"/>
    </font>
    <font>
      <sz val="12"/>
      <color rgb="FFFF0000"/>
      <name val="ＭＳ Ｐゴシック"/>
      <family val="3"/>
    </font>
    <font>
      <b/>
      <sz val="14"/>
      <color theme="1"/>
      <name val="ＭＳ ゴシック"/>
      <family val="3"/>
    </font>
    <font>
      <sz val="12"/>
      <color theme="1"/>
      <name val="ＭＳ ゴシック"/>
      <family val="3"/>
    </font>
    <font>
      <sz val="11"/>
      <color auto="1"/>
      <name val="ＭＳ ゴシック"/>
      <family val="3"/>
    </font>
    <font>
      <sz val="10"/>
      <color auto="1"/>
      <name val="ＭＳ ゴシック"/>
      <family val="3"/>
    </font>
    <font>
      <sz val="8"/>
      <color auto="1"/>
      <name val="ＭＳ ゴシック"/>
      <family val="3"/>
    </font>
  </fonts>
  <fills count="6">
    <fill>
      <patternFill patternType="none"/>
    </fill>
    <fill>
      <patternFill patternType="gray125"/>
    </fill>
    <fill>
      <patternFill patternType="solid">
        <fgColor theme="0"/>
        <bgColor indexed="64"/>
      </patternFill>
    </fill>
    <fill>
      <patternFill patternType="solid">
        <fgColor theme="6" tint="0.8"/>
        <bgColor indexed="64"/>
      </patternFill>
    </fill>
    <fill>
      <patternFill patternType="solid">
        <fgColor theme="0" tint="-0.25"/>
        <bgColor indexed="64"/>
      </patternFill>
    </fill>
    <fill>
      <patternFill patternType="solid">
        <fgColor rgb="FFFFFF00"/>
        <bgColor indexed="64"/>
      </patternFill>
    </fill>
  </fills>
  <borders count="297">
    <border>
      <left/>
      <right/>
      <top/>
      <bottom/>
      <diagonal/>
    </border>
    <border>
      <left style="slantDashDot">
        <color indexed="64"/>
      </left>
      <right/>
      <top style="slantDashDot">
        <color indexed="64"/>
      </top>
      <bottom/>
      <diagonal/>
    </border>
    <border>
      <left style="slantDashDot">
        <color indexed="64"/>
      </left>
      <right/>
      <top/>
      <bottom/>
      <diagonal/>
    </border>
    <border>
      <left style="slantDashDot">
        <color indexed="64"/>
      </left>
      <right/>
      <top/>
      <bottom style="slantDashDot">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8"/>
      </bottom>
      <diagonal/>
    </border>
    <border>
      <left style="thin">
        <color indexed="64"/>
      </left>
      <right/>
      <top style="thin">
        <color indexed="8"/>
      </top>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slantDashDot">
        <color indexed="64"/>
      </top>
      <bottom/>
      <diagonal/>
    </border>
    <border>
      <left/>
      <right/>
      <top/>
      <bottom style="slantDashDot">
        <color indexed="64"/>
      </bottom>
      <diagonal/>
    </border>
    <border>
      <left/>
      <right/>
      <top style="thin">
        <color indexed="64"/>
      </top>
      <bottom style="thin">
        <color indexed="8"/>
      </bottom>
      <diagonal/>
    </border>
    <border>
      <left/>
      <right/>
      <top style="thin">
        <color indexed="8"/>
      </top>
      <bottom/>
      <diagonal/>
    </border>
    <border>
      <left/>
      <right/>
      <top/>
      <bottom style="dotted">
        <color indexed="64"/>
      </bottom>
      <diagonal/>
    </border>
    <border>
      <left/>
      <right/>
      <top style="dotted">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hair">
        <color indexed="8"/>
      </right>
      <top style="thin">
        <color indexed="8"/>
      </top>
      <bottom/>
      <diagonal/>
    </border>
    <border>
      <left/>
      <right style="hair">
        <color indexed="8"/>
      </right>
      <top/>
      <bottom/>
      <diagonal/>
    </border>
    <border>
      <left/>
      <right style="hair">
        <color indexed="8"/>
      </right>
      <top/>
      <bottom style="dotted">
        <color indexed="64"/>
      </bottom>
      <diagonal/>
    </border>
    <border>
      <left/>
      <right style="hair">
        <color indexed="8"/>
      </right>
      <top style="dotted">
        <color indexed="64"/>
      </top>
      <bottom/>
      <diagonal/>
    </border>
    <border>
      <left/>
      <right style="hair">
        <color indexed="8"/>
      </right>
      <top/>
      <bottom style="thin">
        <color indexed="64"/>
      </bottom>
      <diagonal/>
    </border>
    <border>
      <left/>
      <right style="hair">
        <color indexed="8"/>
      </right>
      <top style="thin">
        <color indexed="64"/>
      </top>
      <bottom/>
      <diagonal/>
    </border>
    <border>
      <left/>
      <right style="hair">
        <color indexed="8"/>
      </right>
      <top style="hair">
        <color indexed="64"/>
      </top>
      <bottom/>
      <diagonal/>
    </border>
    <border>
      <left/>
      <right style="hair">
        <color indexed="8"/>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8"/>
      </right>
      <top style="hair">
        <color indexed="64"/>
      </top>
      <bottom style="hair">
        <color indexed="64"/>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8"/>
      </right>
      <top style="thin">
        <color indexed="64"/>
      </top>
      <bottom style="hair">
        <color indexed="64"/>
      </bottom>
      <diagonal/>
    </border>
    <border>
      <left style="hair">
        <color indexed="8"/>
      </left>
      <right/>
      <top style="thin">
        <color indexed="8"/>
      </top>
      <bottom/>
      <diagonal/>
    </border>
    <border>
      <left style="hair">
        <color indexed="8"/>
      </left>
      <right/>
      <top/>
      <bottom/>
      <diagonal/>
    </border>
    <border>
      <left style="hair">
        <color indexed="8"/>
      </left>
      <right/>
      <top/>
      <bottom style="dotted">
        <color indexed="64"/>
      </bottom>
      <diagonal/>
    </border>
    <border>
      <left style="hair">
        <color indexed="8"/>
      </left>
      <right/>
      <top/>
      <bottom style="thin">
        <color indexed="64"/>
      </bottom>
      <diagonal/>
    </border>
    <border>
      <left style="hair">
        <color indexed="8"/>
      </left>
      <right/>
      <top style="thin">
        <color indexed="64"/>
      </top>
      <bottom/>
      <diagonal/>
    </border>
    <border>
      <left style="hair">
        <color indexed="8"/>
      </left>
      <right/>
      <top/>
      <bottom style="dotted">
        <color indexed="8"/>
      </bottom>
      <diagonal/>
    </border>
    <border>
      <left style="hair">
        <color indexed="8"/>
      </left>
      <right/>
      <top style="dotted">
        <color indexed="8"/>
      </top>
      <bottom/>
      <diagonal/>
    </border>
    <border>
      <left style="hair">
        <color indexed="8"/>
      </left>
      <right/>
      <top style="dotted">
        <color indexed="64"/>
      </top>
      <bottom/>
      <diagonal/>
    </border>
    <border>
      <left style="hair">
        <color indexed="8"/>
      </left>
      <right/>
      <top style="hair">
        <color indexed="64"/>
      </top>
      <bottom/>
      <diagonal/>
    </border>
    <border>
      <left style="hair">
        <color indexed="8"/>
      </left>
      <right/>
      <top/>
      <bottom style="hair">
        <color indexed="64"/>
      </bottom>
      <diagonal/>
    </border>
    <border>
      <left/>
      <right/>
      <top/>
      <bottom style="dotted">
        <color indexed="8"/>
      </bottom>
      <diagonal/>
    </border>
    <border>
      <left style="hair">
        <color indexed="8"/>
      </left>
      <right style="thin">
        <color indexed="64"/>
      </right>
      <top/>
      <bottom/>
      <diagonal/>
    </border>
    <border>
      <left/>
      <right/>
      <top style="hair">
        <color indexed="8"/>
      </top>
      <bottom/>
      <diagonal/>
    </border>
    <border>
      <left/>
      <right/>
      <top style="dotted">
        <color indexed="8"/>
      </top>
      <bottom/>
      <diagonal/>
    </border>
    <border>
      <left style="hair">
        <color indexed="64"/>
      </left>
      <right/>
      <top style="dotted">
        <color indexed="64"/>
      </top>
      <bottom/>
      <diagonal/>
    </border>
    <border>
      <left style="hair">
        <color indexed="64"/>
      </left>
      <right/>
      <top/>
      <bottom/>
      <diagonal/>
    </border>
    <border>
      <left style="hair">
        <color indexed="64"/>
      </left>
      <right/>
      <top/>
      <bottom style="dotted">
        <color indexed="8"/>
      </bottom>
      <diagonal/>
    </border>
    <border>
      <left style="hair">
        <color indexed="64"/>
      </left>
      <right/>
      <top/>
      <bottom style="dotted">
        <color indexed="64"/>
      </bottom>
      <diagonal/>
    </border>
    <border>
      <left style="hair">
        <color indexed="8"/>
      </left>
      <right/>
      <top style="hair">
        <color indexed="8"/>
      </top>
      <bottom/>
      <diagonal/>
    </border>
    <border>
      <left/>
      <right/>
      <top/>
      <bottom style="hair">
        <color indexed="8"/>
      </bottom>
      <diagonal/>
    </border>
    <border>
      <left/>
      <right style="thin">
        <color indexed="64"/>
      </right>
      <top/>
      <bottom/>
      <diagonal/>
    </border>
    <border>
      <left style="hair">
        <color indexed="8"/>
      </left>
      <right/>
      <top/>
      <bottom style="hair">
        <color indexed="8"/>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style="dotted">
        <color indexed="64"/>
      </top>
      <bottom style="thin">
        <color indexed="64"/>
      </bottom>
      <diagonal/>
    </border>
    <border>
      <left style="thin">
        <color indexed="64"/>
      </left>
      <right style="thin">
        <color indexed="64"/>
      </right>
      <top style="dotted">
        <color indexed="64"/>
      </top>
      <bottom style="thin">
        <color indexed="8"/>
      </bottom>
      <diagonal/>
    </border>
    <border>
      <left style="thin">
        <color indexed="64"/>
      </left>
      <right style="hair">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style="double">
        <color indexed="64"/>
      </left>
      <right style="double">
        <color indexed="64"/>
      </right>
      <top style="thin">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dotted">
        <color indexed="64"/>
      </top>
      <bottom style="dotted">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double">
        <color indexed="64"/>
      </right>
      <top style="dotted">
        <color indexed="64"/>
      </top>
      <bottom style="thin">
        <color indexed="8"/>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dotted">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style="dotted">
        <color indexed="64"/>
      </top>
      <bottom style="thin">
        <color indexed="8"/>
      </bottom>
      <diagonal/>
    </border>
    <border>
      <left/>
      <right style="double">
        <color indexed="64"/>
      </right>
      <top style="thin">
        <color indexed="64"/>
      </top>
      <bottom style="thin">
        <color indexed="64"/>
      </bottom>
      <diagonal/>
    </border>
    <border>
      <left/>
      <right style="double">
        <color indexed="64"/>
      </right>
      <top style="thin">
        <color indexed="64"/>
      </top>
      <bottom style="dotted">
        <color indexed="64"/>
      </bottom>
      <diagonal/>
    </border>
    <border>
      <left/>
      <right style="double">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8"/>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right style="thin">
        <color indexed="64"/>
      </right>
      <top style="dotted">
        <color indexed="64"/>
      </top>
      <bottom style="dotted">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thin">
        <color indexed="64"/>
      </top>
      <bottom style="dotted">
        <color indexed="64"/>
      </bottom>
      <diagonal/>
    </border>
    <border>
      <left style="hair">
        <color indexed="64"/>
      </left>
      <right style="hair">
        <color indexed="64"/>
      </right>
      <top style="dotted">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style="thin">
        <color indexed="64"/>
      </bottom>
      <diagonal/>
    </border>
    <border>
      <left style="thin">
        <color indexed="64"/>
      </left>
      <right style="hair">
        <color indexed="64"/>
      </right>
      <top style="dotted">
        <color indexed="64"/>
      </top>
      <bottom style="dotted">
        <color indexed="64"/>
      </bottom>
      <diagonal/>
    </border>
    <border>
      <left/>
      <right style="dotted">
        <color indexed="64"/>
      </right>
      <top style="thin">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style="thin">
        <color indexed="64"/>
      </bottom>
      <diagonal/>
    </border>
    <border>
      <left/>
      <right style="thin">
        <color indexed="64"/>
      </right>
      <top style="dotted">
        <color indexed="64"/>
      </top>
      <bottom style="thin">
        <color indexed="8"/>
      </bottom>
      <diagonal/>
    </border>
    <border>
      <left style="hair">
        <color indexed="64"/>
      </left>
      <right style="hair">
        <color indexed="64"/>
      </right>
      <top style="dotted">
        <color indexed="64"/>
      </top>
      <bottom style="dotted">
        <color indexed="64"/>
      </bottom>
      <diagonal/>
    </border>
    <border>
      <left/>
      <right style="double">
        <color indexed="64"/>
      </right>
      <top style="dotted">
        <color indexed="64"/>
      </top>
      <bottom/>
      <diagonal/>
    </border>
    <border>
      <left style="thin">
        <color indexed="64"/>
      </left>
      <right style="double">
        <color indexed="64"/>
      </right>
      <top/>
      <bottom style="dotted">
        <color indexed="64"/>
      </bottom>
      <diagonal/>
    </border>
    <border>
      <left/>
      <right style="double">
        <color indexed="8"/>
      </right>
      <top style="thin">
        <color indexed="64"/>
      </top>
      <bottom style="thin">
        <color indexed="64"/>
      </bottom>
      <diagonal/>
    </border>
    <border>
      <left/>
      <right style="double">
        <color indexed="8"/>
      </right>
      <top style="thin">
        <color indexed="64"/>
      </top>
      <bottom/>
      <diagonal/>
    </border>
    <border>
      <left/>
      <right style="double">
        <color indexed="8"/>
      </right>
      <top/>
      <bottom/>
      <diagonal/>
    </border>
    <border>
      <left/>
      <right style="double">
        <color indexed="8"/>
      </right>
      <top/>
      <bottom style="dotted">
        <color indexed="64"/>
      </bottom>
      <diagonal/>
    </border>
    <border>
      <left/>
      <right style="double">
        <color indexed="8"/>
      </right>
      <top style="dotted">
        <color indexed="64"/>
      </top>
      <bottom style="dotted">
        <color indexed="64"/>
      </bottom>
      <diagonal/>
    </border>
    <border>
      <left/>
      <right style="double">
        <color indexed="8"/>
      </right>
      <top style="dotted">
        <color indexed="64"/>
      </top>
      <bottom/>
      <diagonal/>
    </border>
    <border>
      <left/>
      <right style="double">
        <color indexed="8"/>
      </right>
      <top/>
      <bottom style="thin">
        <color indexed="64"/>
      </bottom>
      <diagonal/>
    </border>
    <border>
      <left/>
      <right style="double">
        <color indexed="8"/>
      </right>
      <top style="thin">
        <color indexed="64"/>
      </top>
      <bottom style="dotted">
        <color indexed="64"/>
      </bottom>
      <diagonal/>
    </border>
    <border>
      <left/>
      <right style="double">
        <color indexed="8"/>
      </right>
      <top style="dotted">
        <color indexed="64"/>
      </top>
      <bottom style="thin">
        <color indexed="64"/>
      </bottom>
      <diagonal/>
    </border>
    <border>
      <left/>
      <right style="double">
        <color indexed="64"/>
      </right>
      <top/>
      <bottom style="dotted">
        <color indexed="64"/>
      </bottom>
      <diagonal/>
    </border>
    <border>
      <left style="double">
        <color indexed="64"/>
      </left>
      <right/>
      <top style="dotted">
        <color indexed="64"/>
      </top>
      <bottom/>
      <diagonal/>
    </border>
    <border>
      <left/>
      <right style="double">
        <color indexed="64"/>
      </right>
      <top/>
      <bottom/>
      <diagonal/>
    </border>
    <border>
      <left style="double">
        <color indexed="8"/>
      </left>
      <right/>
      <top style="thin">
        <color indexed="8"/>
      </top>
      <bottom style="thin">
        <color indexed="8"/>
      </bottom>
      <diagonal/>
    </border>
    <border>
      <left style="double">
        <color indexed="8"/>
      </left>
      <right/>
      <top style="thin">
        <color indexed="8"/>
      </top>
      <bottom/>
      <diagonal/>
    </border>
    <border>
      <left style="double">
        <color indexed="8"/>
      </left>
      <right/>
      <top/>
      <bottom/>
      <diagonal/>
    </border>
    <border>
      <left style="double">
        <color indexed="8"/>
      </left>
      <right/>
      <top/>
      <bottom style="dotted">
        <color indexed="8"/>
      </bottom>
      <diagonal/>
    </border>
    <border>
      <left style="double">
        <color indexed="8"/>
      </left>
      <right/>
      <top style="dotted">
        <color indexed="8"/>
      </top>
      <bottom style="dotted">
        <color indexed="8"/>
      </bottom>
      <diagonal/>
    </border>
    <border>
      <left style="double">
        <color indexed="8"/>
      </left>
      <right/>
      <top style="dotted">
        <color indexed="8"/>
      </top>
      <bottom/>
      <diagonal/>
    </border>
    <border>
      <left style="double">
        <color indexed="8"/>
      </left>
      <right/>
      <top/>
      <bottom style="thin">
        <color indexed="8"/>
      </bottom>
      <diagonal/>
    </border>
    <border>
      <left style="double">
        <color indexed="8"/>
      </left>
      <right/>
      <top style="thin">
        <color indexed="64"/>
      </top>
      <bottom style="thin">
        <color indexed="64"/>
      </bottom>
      <diagonal/>
    </border>
    <border>
      <left style="double">
        <color indexed="8"/>
      </left>
      <right/>
      <top style="thin">
        <color indexed="64"/>
      </top>
      <bottom style="dotted">
        <color indexed="64"/>
      </bottom>
      <diagonal/>
    </border>
    <border>
      <left style="double">
        <color indexed="8"/>
      </left>
      <right/>
      <top style="dotted">
        <color indexed="64"/>
      </top>
      <bottom/>
      <diagonal/>
    </border>
    <border>
      <left style="double">
        <color indexed="8"/>
      </left>
      <right/>
      <top style="dotted">
        <color indexed="64"/>
      </top>
      <bottom style="dotted">
        <color indexed="64"/>
      </bottom>
      <diagonal/>
    </border>
    <border>
      <left style="double">
        <color indexed="8"/>
      </left>
      <right/>
      <top/>
      <bottom style="dotted">
        <color indexed="64"/>
      </bottom>
      <diagonal/>
    </border>
    <border>
      <left style="double">
        <color indexed="8"/>
      </left>
      <right/>
      <top style="dotted">
        <color indexed="64"/>
      </top>
      <bottom style="thin">
        <color indexed="64"/>
      </bottom>
      <diagonal/>
    </border>
    <border>
      <left style="double">
        <color indexed="8"/>
      </left>
      <right/>
      <top style="thin">
        <color indexed="64"/>
      </top>
      <bottom/>
      <diagonal/>
    </border>
    <border>
      <left style="double">
        <color indexed="64"/>
      </left>
      <right/>
      <top/>
      <bottom style="dotted">
        <color indexed="64"/>
      </bottom>
      <diagonal/>
    </border>
    <border>
      <left style="hair">
        <color indexed="64"/>
      </left>
      <right/>
      <top style="thin">
        <color indexed="64"/>
      </top>
      <bottom/>
      <diagonal/>
    </border>
    <border>
      <left style="double">
        <color indexed="8"/>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tted">
        <color indexed="64"/>
      </bottom>
      <diagonal/>
    </border>
    <border>
      <left style="hair">
        <color indexed="64"/>
      </left>
      <right style="thin">
        <color indexed="64"/>
      </right>
      <top style="dotted">
        <color indexed="64"/>
      </top>
      <bottom style="dotted">
        <color indexed="64"/>
      </bottom>
      <diagonal/>
    </border>
    <border>
      <left style="hair">
        <color indexed="64"/>
      </left>
      <right style="thin">
        <color indexed="64"/>
      </right>
      <top style="dotted">
        <color indexed="64"/>
      </top>
      <bottom style="thin">
        <color indexed="64"/>
      </bottom>
      <diagonal/>
    </border>
    <border>
      <left style="double">
        <color indexed="64"/>
      </left>
      <right/>
      <top/>
      <bottom/>
      <diagonal/>
    </border>
    <border>
      <left/>
      <right/>
      <top style="thin">
        <color indexed="8"/>
      </top>
      <bottom style="thin">
        <color indexed="8"/>
      </bottom>
      <diagonal/>
    </border>
    <border>
      <left/>
      <right/>
      <top style="dotted">
        <color indexed="8"/>
      </top>
      <bottom style="dotted">
        <color indexed="8"/>
      </bottom>
      <diagonal/>
    </border>
    <border>
      <left/>
      <right/>
      <top/>
      <bottom style="thin">
        <color indexed="8"/>
      </bottom>
      <diagonal/>
    </border>
    <border>
      <left style="thin">
        <color indexed="64"/>
      </left>
      <right/>
      <top style="dotted">
        <color indexed="64"/>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right style="thin">
        <color indexed="64"/>
      </right>
      <top/>
      <bottom style="dotted">
        <color indexed="8"/>
      </bottom>
      <diagonal/>
    </border>
    <border>
      <left/>
      <right style="thin">
        <color indexed="64"/>
      </right>
      <top style="dotted">
        <color indexed="8"/>
      </top>
      <bottom style="dotted">
        <color indexed="8"/>
      </bottom>
      <diagonal/>
    </border>
    <border>
      <left/>
      <right style="thin">
        <color indexed="64"/>
      </right>
      <top style="dotted">
        <color indexed="8"/>
      </top>
      <bottom/>
      <diagonal/>
    </border>
    <border>
      <left/>
      <right style="thin">
        <color indexed="64"/>
      </right>
      <top/>
      <bottom style="thin">
        <color indexed="8"/>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8"/>
      </right>
      <top style="thin">
        <color indexed="64"/>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dotted">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dotted">
        <color indexed="8"/>
      </top>
      <bottom/>
      <diagonal/>
    </border>
    <border>
      <left/>
      <right style="thin">
        <color indexed="8"/>
      </right>
      <top/>
      <bottom style="dotted">
        <color indexed="8"/>
      </bottom>
      <diagonal/>
    </border>
    <border>
      <left/>
      <right style="thin">
        <color indexed="8"/>
      </right>
      <top style="dotted">
        <color indexed="64"/>
      </top>
      <bottom/>
      <diagonal/>
    </border>
    <border>
      <left/>
      <right style="thin">
        <color indexed="8"/>
      </right>
      <top style="hair">
        <color indexed="64"/>
      </top>
      <bottom/>
      <diagonal/>
    </border>
    <border>
      <left/>
      <right style="thin">
        <color indexed="8"/>
      </right>
      <top/>
      <bottom style="hair">
        <color indexed="64"/>
      </bottom>
      <diagonal/>
    </border>
    <border>
      <left style="thin">
        <color indexed="64"/>
      </left>
      <right style="thin">
        <color indexed="8"/>
      </right>
      <top/>
      <bottom/>
      <diagonal/>
    </border>
    <border>
      <left/>
      <right style="thin">
        <color indexed="8"/>
      </right>
      <top/>
      <bottom style="hair">
        <color indexed="8"/>
      </bottom>
      <diagonal/>
    </border>
    <border>
      <left/>
      <right style="thin">
        <color indexed="8"/>
      </right>
      <top style="thin">
        <color indexed="64"/>
      </top>
      <bottom/>
      <diagonal/>
    </border>
    <border>
      <left/>
      <right style="thin">
        <color indexed="8"/>
      </right>
      <top style="hair">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dotted">
        <color indexed="64"/>
      </bottom>
      <diagonal/>
    </border>
    <border>
      <left style="thin">
        <color indexed="8"/>
      </left>
      <right style="thin">
        <color indexed="64"/>
      </right>
      <top style="dotted">
        <color indexed="64"/>
      </top>
      <bottom/>
      <diagonal/>
    </border>
    <border>
      <left style="thin">
        <color indexed="8"/>
      </left>
      <right style="thin">
        <color indexed="64"/>
      </right>
      <top/>
      <bottom style="thin">
        <color indexed="64"/>
      </bottom>
      <diagonal/>
    </border>
    <border>
      <left style="thin">
        <color indexed="64"/>
      </left>
      <right style="thin">
        <color indexed="64"/>
      </right>
      <top/>
      <bottom style="dotted">
        <color indexed="8"/>
      </bottom>
      <diagonal/>
    </border>
    <border>
      <left style="thin">
        <color indexed="8"/>
      </left>
      <right style="thin">
        <color indexed="64"/>
      </right>
      <top style="dotted">
        <color indexed="8"/>
      </top>
      <bottom/>
      <diagonal/>
    </border>
    <border>
      <left style="thin">
        <color indexed="8"/>
      </left>
      <right style="thin">
        <color indexed="64"/>
      </right>
      <top/>
      <bottom style="dotted">
        <color indexed="8"/>
      </bottom>
      <diagonal/>
    </border>
    <border diagonalUp="1">
      <left style="thin">
        <color indexed="8"/>
      </left>
      <right style="thin">
        <color indexed="64"/>
      </right>
      <top style="dotted">
        <color indexed="8"/>
      </top>
      <bottom/>
      <diagonal style="thin">
        <color indexed="8"/>
      </diagonal>
    </border>
    <border diagonalUp="1">
      <left style="thin">
        <color indexed="8"/>
      </left>
      <right style="thin">
        <color indexed="64"/>
      </right>
      <top/>
      <bottom/>
      <diagonal style="thin">
        <color indexed="8"/>
      </diagonal>
    </border>
    <border diagonalUp="1">
      <left style="thin">
        <color indexed="8"/>
      </left>
      <right style="thin">
        <color indexed="64"/>
      </right>
      <top/>
      <bottom style="dotted">
        <color indexed="8"/>
      </bottom>
      <diagonal style="thin">
        <color indexed="8"/>
      </diagonal>
    </border>
    <border diagonalUp="1">
      <left style="thin">
        <color indexed="8"/>
      </left>
      <right style="thin">
        <color indexed="64"/>
      </right>
      <top/>
      <bottom style="dotted">
        <color indexed="64"/>
      </bottom>
      <diagonal style="thin">
        <color indexed="8"/>
      </diagonal>
    </border>
    <border>
      <left style="thin">
        <color indexed="8"/>
      </left>
      <right style="thin">
        <color indexed="64"/>
      </right>
      <top style="hair">
        <color indexed="64"/>
      </top>
      <bottom/>
      <diagonal/>
    </border>
    <border diagonalUp="1">
      <left style="thin">
        <color indexed="8"/>
      </left>
      <right style="thin">
        <color indexed="64"/>
      </right>
      <top/>
      <bottom style="hair">
        <color indexed="64"/>
      </bottom>
      <diagonal style="thin">
        <color indexed="8"/>
      </diagonal>
    </border>
    <border>
      <left style="thin">
        <color indexed="64"/>
      </left>
      <right style="thin">
        <color indexed="64"/>
      </right>
      <top style="thin">
        <color indexed="8"/>
      </top>
      <bottom/>
      <diagonal/>
    </border>
    <border>
      <left style="thin">
        <color indexed="64"/>
      </left>
      <right style="thin">
        <color indexed="64"/>
      </right>
      <top style="dotted">
        <color indexed="8"/>
      </top>
      <bottom/>
      <diagonal/>
    </border>
    <border>
      <left style="thin">
        <color indexed="8"/>
      </left>
      <right style="thin">
        <color indexed="8"/>
      </right>
      <top style="dotted">
        <color indexed="8"/>
      </top>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hair">
        <color indexed="64"/>
      </top>
      <bottom/>
      <diagonal/>
    </border>
    <border>
      <left style="thin">
        <color indexed="8"/>
      </left>
      <right style="thin">
        <color indexed="8"/>
      </right>
      <top/>
      <bottom style="hair">
        <color indexed="64"/>
      </bottom>
      <diagonal/>
    </border>
    <border>
      <left style="thin">
        <color indexed="8"/>
      </left>
      <right style="thin">
        <color indexed="8"/>
      </right>
      <top/>
      <bottom style="dotted">
        <color indexed="8"/>
      </bottom>
      <diagonal/>
    </border>
    <border>
      <left style="thin">
        <color indexed="8"/>
      </left>
      <right style="thin">
        <color indexed="8"/>
      </right>
      <top/>
      <bottom style="dotted">
        <color indexed="64"/>
      </bottom>
      <diagonal/>
    </border>
    <border>
      <left style="thin">
        <color indexed="8"/>
      </left>
      <right style="thin">
        <color indexed="8"/>
      </right>
      <top style="hair">
        <color indexed="8"/>
      </top>
      <bottom/>
      <diagonal/>
    </border>
    <border>
      <left style="thin">
        <color indexed="8"/>
      </left>
      <right style="thin">
        <color indexed="8"/>
      </right>
      <top style="dotted">
        <color indexed="64"/>
      </top>
      <bottom/>
      <diagonal/>
    </border>
    <border>
      <left style="thin">
        <color indexed="8"/>
      </left>
      <right style="thin">
        <color indexed="8"/>
      </right>
      <top/>
      <bottom style="hair">
        <color indexed="8"/>
      </bottom>
      <diagonal/>
    </border>
    <border>
      <left style="thin">
        <color indexed="8"/>
      </left>
      <right style="thin">
        <color indexed="8"/>
      </right>
      <top style="thin">
        <color indexed="64"/>
      </top>
      <bottom/>
      <diagonal/>
    </border>
    <border>
      <left style="thin">
        <color indexed="8"/>
      </left>
      <right style="thin">
        <color indexed="64"/>
      </right>
      <top/>
      <bottom style="hair">
        <color indexed="64"/>
      </bottom>
      <diagonal/>
    </border>
    <border>
      <left style="thin">
        <color indexed="8"/>
      </left>
      <right/>
      <top style="dotted">
        <color indexed="64"/>
      </top>
      <bottom/>
      <diagonal/>
    </border>
    <border>
      <left style="thin">
        <color indexed="8"/>
      </left>
      <right/>
      <top/>
      <bottom/>
      <diagonal/>
    </border>
    <border>
      <left style="thin">
        <color indexed="8"/>
      </left>
      <right/>
      <top/>
      <bottom style="dotted">
        <color indexed="8"/>
      </bottom>
      <diagonal/>
    </border>
    <border>
      <left style="thin">
        <color indexed="8"/>
      </left>
      <right style="thin">
        <color indexed="64"/>
      </right>
      <top/>
      <bottom style="hair">
        <color indexed="8"/>
      </bottom>
      <diagonal/>
    </border>
    <border>
      <left style="thin">
        <color indexed="8"/>
      </left>
      <right style="thin">
        <color indexed="64"/>
      </right>
      <top style="hair">
        <color indexed="8"/>
      </top>
      <bottom/>
      <diagonal/>
    </border>
    <border>
      <left/>
      <right style="slantDashDot">
        <color indexed="64"/>
      </right>
      <top style="slantDashDot">
        <color indexed="64"/>
      </top>
      <bottom/>
      <diagonal/>
    </border>
    <border>
      <left/>
      <right style="slantDashDot">
        <color indexed="64"/>
      </right>
      <top/>
      <bottom/>
      <diagonal/>
    </border>
    <border>
      <left/>
      <right style="slantDashDot">
        <color indexed="64"/>
      </right>
      <top/>
      <bottom style="slantDashDot">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8"/>
      </top>
      <bottom/>
      <diagonal/>
    </border>
    <border>
      <left/>
      <right style="thin">
        <color indexed="64"/>
      </right>
      <top/>
      <bottom style="hair">
        <color indexed="8"/>
      </bottom>
      <diagonal/>
    </border>
    <border>
      <left style="thin">
        <color indexed="64"/>
      </left>
      <right style="thin">
        <color indexed="64"/>
      </right>
      <top/>
      <bottom style="hair">
        <color indexed="8"/>
      </bottom>
      <diagonal/>
    </border>
    <border>
      <left style="thin">
        <color indexed="64"/>
      </left>
      <right style="thin">
        <color indexed="64"/>
      </right>
      <top style="hair">
        <color indexed="8"/>
      </top>
      <bottom/>
      <diagonal/>
    </border>
    <border>
      <left style="thin">
        <color indexed="8"/>
      </left>
      <right style="thin">
        <color indexed="64"/>
      </right>
      <top style="thin">
        <color indexed="64"/>
      </top>
      <bottom/>
      <diagonal/>
    </border>
    <border>
      <left style="thin">
        <color indexed="64"/>
      </left>
      <right style="thin">
        <color indexed="64"/>
      </right>
      <top style="thin">
        <color indexed="64"/>
      </top>
      <bottom style="dashDotDot">
        <color indexed="64"/>
      </bottom>
      <diagonal/>
    </border>
    <border>
      <left style="thin">
        <color indexed="64"/>
      </left>
      <right style="thin">
        <color indexed="64"/>
      </right>
      <top style="dashDotDot">
        <color indexed="64"/>
      </top>
      <bottom style="dashDotDot">
        <color indexed="64"/>
      </bottom>
      <diagonal/>
    </border>
    <border>
      <left style="thin">
        <color indexed="64"/>
      </left>
      <right style="thin">
        <color indexed="64"/>
      </right>
      <top style="dashDotDot">
        <color indexed="64"/>
      </top>
      <bottom style="thin">
        <color indexed="64"/>
      </bottom>
      <diagonal/>
    </border>
    <border>
      <left style="thin">
        <color indexed="64"/>
      </left>
      <right style="dotted">
        <color indexed="64"/>
      </right>
      <top/>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style="dotted">
        <color indexed="64"/>
      </bottom>
      <diagonal/>
    </border>
    <border diagonalUp="1">
      <left style="thin">
        <color indexed="64"/>
      </left>
      <right/>
      <top style="thin">
        <color indexed="64"/>
      </top>
      <bottom/>
      <diagonal style="thin">
        <color indexed="64"/>
      </diagonal>
    </border>
    <border>
      <left style="thin">
        <color indexed="64"/>
      </left>
      <right style="dotted">
        <color indexed="64"/>
      </right>
      <top style="dotted">
        <color indexed="64"/>
      </top>
      <bottom/>
      <diagonal/>
    </border>
    <border diagonalUp="1">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hair">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4">
    <xf numFmtId="0" fontId="0" fillId="0" borderId="0">
      <alignment vertical="center"/>
    </xf>
    <xf numFmtId="0" fontId="1" fillId="0" borderId="0"/>
    <xf numFmtId="0" fontId="1" fillId="0" borderId="0"/>
    <xf numFmtId="38" fontId="1" fillId="0" borderId="0" applyFont="0" applyFill="0" applyBorder="0" applyAlignment="0" applyProtection="0">
      <alignment vertical="center"/>
    </xf>
  </cellStyleXfs>
  <cellXfs count="1630">
    <xf numFmtId="0" fontId="0" fillId="0" borderId="0" xfId="0">
      <alignment vertical="center"/>
    </xf>
    <xf numFmtId="0" fontId="3" fillId="0" borderId="0" xfId="0" applyFont="1" applyAlignment="1">
      <alignment vertical="center"/>
    </xf>
    <xf numFmtId="0" fontId="3" fillId="0" borderId="0" xfId="0" applyNumberFormat="1" applyFont="1" applyAlignment="1">
      <alignment vertical="top"/>
    </xf>
    <xf numFmtId="0" fontId="3" fillId="0" borderId="0" xfId="0" applyFont="1" applyAlignment="1">
      <alignment horizontal="center" vertical="center"/>
    </xf>
    <xf numFmtId="0" fontId="3" fillId="0" borderId="0" xfId="0" applyFont="1" applyAlignment="1">
      <alignment horizontal="left" vertical="top"/>
    </xf>
    <xf numFmtId="0" fontId="4" fillId="0" borderId="0" xfId="0" applyFont="1" applyAlignment="1">
      <alignment vertical="center"/>
    </xf>
    <xf numFmtId="0" fontId="4" fillId="0" borderId="0" xfId="0" applyFont="1">
      <alignment vertical="center"/>
    </xf>
    <xf numFmtId="0" fontId="4" fillId="0" borderId="0" xfId="0" applyFont="1" applyFill="1" applyBorder="1" applyAlignment="1">
      <alignment vertical="center"/>
    </xf>
    <xf numFmtId="0" fontId="5" fillId="2" borderId="0"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2" borderId="0" xfId="0" applyFont="1" applyFill="1" applyAlignment="1">
      <alignment horizontal="center" vertical="center"/>
    </xf>
    <xf numFmtId="0" fontId="8" fillId="2" borderId="4" xfId="0" applyFont="1" applyFill="1" applyBorder="1" applyAlignment="1">
      <alignment horizontal="right" vertical="center"/>
    </xf>
    <xf numFmtId="0" fontId="8" fillId="2" borderId="5"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Alignment="1">
      <alignment vertical="center"/>
    </xf>
    <xf numFmtId="0" fontId="7" fillId="2" borderId="6" xfId="0" applyFont="1" applyFill="1" applyBorder="1" applyAlignment="1">
      <alignment horizontal="center" vertical="center"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0" xfId="0" applyFont="1" applyFill="1" applyAlignment="1">
      <alignment vertical="center" wrapText="1"/>
    </xf>
    <xf numFmtId="0" fontId="7" fillId="2" borderId="12" xfId="0" applyFont="1" applyFill="1" applyBorder="1" applyAlignment="1">
      <alignment horizontal="center" vertical="center" wrapText="1"/>
    </xf>
    <xf numFmtId="0" fontId="3" fillId="2" borderId="13" xfId="0" applyFont="1" applyFill="1" applyBorder="1" applyAlignment="1">
      <alignment horizontal="left" vertical="top" wrapText="1"/>
    </xf>
    <xf numFmtId="0" fontId="3" fillId="2" borderId="8" xfId="0" applyFont="1" applyFill="1" applyBorder="1" applyAlignment="1">
      <alignment vertical="top" wrapText="1"/>
    </xf>
    <xf numFmtId="0" fontId="3" fillId="2" borderId="0" xfId="0" applyFont="1" applyFill="1" applyBorder="1" applyAlignment="1">
      <alignment vertical="top" wrapText="1"/>
    </xf>
    <xf numFmtId="0" fontId="7" fillId="2" borderId="14" xfId="0" applyFont="1" applyFill="1" applyBorder="1" applyAlignment="1">
      <alignment horizontal="center" vertical="center" wrapText="1"/>
    </xf>
    <xf numFmtId="0" fontId="3" fillId="2" borderId="15"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1" xfId="0" applyFont="1" applyFill="1" applyBorder="1" applyAlignment="1">
      <alignment vertical="top" wrapText="1"/>
    </xf>
    <xf numFmtId="0" fontId="3" fillId="2" borderId="17" xfId="0" applyFont="1" applyFill="1" applyBorder="1" applyAlignment="1">
      <alignment vertical="center" wrapText="1"/>
    </xf>
    <xf numFmtId="0" fontId="3" fillId="2" borderId="18" xfId="0" applyFont="1" applyFill="1" applyBorder="1" applyAlignment="1">
      <alignment horizontal="left" vertical="top" wrapText="1"/>
    </xf>
    <xf numFmtId="0" fontId="3" fillId="2" borderId="16" xfId="0" applyFont="1" applyFill="1" applyBorder="1" applyAlignment="1">
      <alignment vertical="top" wrapText="1"/>
    </xf>
    <xf numFmtId="0" fontId="3" fillId="2" borderId="0" xfId="0" applyFont="1" applyFill="1" applyAlignment="1">
      <alignment vertical="top" wrapText="1"/>
    </xf>
    <xf numFmtId="0" fontId="3" fillId="2" borderId="19" xfId="0" applyFont="1" applyFill="1" applyBorder="1" applyAlignment="1">
      <alignment horizontal="left" vertical="top" wrapText="1"/>
    </xf>
    <xf numFmtId="0" fontId="3" fillId="0" borderId="8" xfId="0" applyFont="1" applyBorder="1" applyAlignment="1">
      <alignment horizontal="left" vertical="top" wrapText="1"/>
    </xf>
    <xf numFmtId="0" fontId="9" fillId="0" borderId="8"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0" xfId="0" applyFont="1" applyFill="1" applyBorder="1" applyAlignment="1">
      <alignment horizontal="left" vertical="top" wrapText="1"/>
    </xf>
    <xf numFmtId="0" fontId="7" fillId="0" borderId="12" xfId="0" applyFont="1" applyFill="1" applyBorder="1" applyAlignment="1">
      <alignment horizontal="center" vertical="center" wrapText="1"/>
    </xf>
    <xf numFmtId="0" fontId="9" fillId="0" borderId="15" xfId="0" applyFont="1" applyFill="1" applyBorder="1" applyAlignment="1">
      <alignment horizontal="left" vertical="top" wrapText="1"/>
    </xf>
    <xf numFmtId="0" fontId="7" fillId="0" borderId="14" xfId="0" applyFont="1" applyFill="1" applyBorder="1" applyAlignment="1">
      <alignment horizontal="center" vertical="center" wrapText="1"/>
    </xf>
    <xf numFmtId="0" fontId="3" fillId="0" borderId="15"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3" fillId="0" borderId="0" xfId="0" applyFont="1" applyFill="1" applyBorder="1" applyAlignment="1">
      <alignment horizontal="left" vertical="center" wrapText="1"/>
    </xf>
    <xf numFmtId="0" fontId="7" fillId="0" borderId="13" xfId="0" applyFont="1" applyFill="1" applyBorder="1" applyAlignment="1">
      <alignment horizontal="center" vertical="center" wrapText="1"/>
    </xf>
    <xf numFmtId="0" fontId="3" fillId="0" borderId="13"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2" borderId="0" xfId="0" applyFont="1" applyFill="1" applyBorder="1" applyAlignment="1">
      <alignment vertical="center" wrapText="1"/>
    </xf>
    <xf numFmtId="0" fontId="7" fillId="2" borderId="13" xfId="0" applyFont="1" applyFill="1" applyBorder="1" applyAlignment="1">
      <alignment horizontal="center" vertical="center" wrapText="1"/>
    </xf>
    <xf numFmtId="0" fontId="3" fillId="2" borderId="21" xfId="0" applyFont="1" applyFill="1" applyBorder="1" applyAlignment="1">
      <alignment horizontal="left" vertical="top" wrapText="1"/>
    </xf>
    <xf numFmtId="0" fontId="3" fillId="2" borderId="8" xfId="0" applyFont="1" applyFill="1" applyBorder="1" applyAlignment="1">
      <alignment vertical="center"/>
    </xf>
    <xf numFmtId="0" fontId="3" fillId="2" borderId="11" xfId="0" applyFont="1" applyFill="1" applyBorder="1" applyAlignment="1">
      <alignment vertical="center"/>
    </xf>
    <xf numFmtId="0" fontId="6" fillId="0" borderId="22"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7" fillId="2" borderId="24" xfId="0" applyFont="1" applyFill="1" applyBorder="1" applyAlignment="1">
      <alignment horizontal="center" vertical="center" wrapText="1"/>
    </xf>
    <xf numFmtId="0" fontId="3" fillId="2" borderId="25"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3" fillId="2" borderId="17"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4" xfId="0" applyFont="1" applyFill="1" applyBorder="1" applyAlignment="1">
      <alignment vertical="top" wrapText="1"/>
    </xf>
    <xf numFmtId="0" fontId="3" fillId="2" borderId="29" xfId="0" applyFont="1" applyFill="1" applyBorder="1" applyAlignment="1">
      <alignment horizontal="left" vertical="top" wrapText="1"/>
    </xf>
    <xf numFmtId="0" fontId="3" fillId="2" borderId="28" xfId="0" applyFont="1" applyFill="1" applyBorder="1" applyAlignment="1">
      <alignment vertical="top" wrapText="1"/>
    </xf>
    <xf numFmtId="0" fontId="9" fillId="0" borderId="0" xfId="0" applyFont="1" applyFill="1" applyAlignment="1">
      <alignment horizontal="left" vertical="top" wrapText="1"/>
    </xf>
    <xf numFmtId="0" fontId="9" fillId="0" borderId="28" xfId="0" applyFont="1" applyFill="1" applyBorder="1" applyAlignment="1">
      <alignment horizontal="left" vertical="top" wrapText="1"/>
    </xf>
    <xf numFmtId="0" fontId="7" fillId="0" borderId="5" xfId="0" applyFont="1" applyFill="1" applyBorder="1" applyAlignment="1">
      <alignment horizontal="center" vertical="center" wrapText="1"/>
    </xf>
    <xf numFmtId="0" fontId="9" fillId="0" borderId="19"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4" xfId="0" applyFont="1" applyFill="1" applyBorder="1" applyAlignment="1">
      <alignment horizontal="left" vertical="top" wrapText="1"/>
    </xf>
    <xf numFmtId="0" fontId="7" fillId="0" borderId="17"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30" xfId="0" applyFont="1" applyFill="1" applyBorder="1" applyAlignment="1">
      <alignment horizontal="left" vertical="top" wrapText="1"/>
    </xf>
    <xf numFmtId="0" fontId="7" fillId="2" borderId="17" xfId="0" applyFont="1" applyFill="1" applyBorder="1" applyAlignment="1">
      <alignment horizontal="center" vertical="center" wrapText="1"/>
    </xf>
    <xf numFmtId="0" fontId="3" fillId="2" borderId="31" xfId="0" applyFont="1" applyFill="1" applyBorder="1" applyAlignment="1">
      <alignment horizontal="left" vertical="top" wrapText="1"/>
    </xf>
    <xf numFmtId="0" fontId="3" fillId="2" borderId="4" xfId="0" applyFont="1" applyFill="1" applyBorder="1" applyAlignment="1">
      <alignment vertical="center"/>
    </xf>
    <xf numFmtId="0" fontId="8" fillId="2" borderId="4" xfId="0" applyFont="1" applyFill="1" applyBorder="1" applyAlignment="1">
      <alignment horizontal="left" vertical="center" shrinkToFit="1"/>
    </xf>
    <xf numFmtId="0" fontId="8" fillId="2" borderId="5" xfId="0" applyFont="1" applyFill="1" applyBorder="1" applyAlignment="1">
      <alignment horizontal="left" vertical="center" shrinkToFit="1"/>
    </xf>
    <xf numFmtId="0" fontId="3" fillId="2" borderId="32"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3" xfId="0" applyFont="1" applyFill="1" applyBorder="1" applyAlignment="1">
      <alignment vertical="top" wrapText="1"/>
    </xf>
    <xf numFmtId="0" fontId="3" fillId="2" borderId="38" xfId="0" applyFont="1" applyFill="1" applyBorder="1" applyAlignment="1">
      <alignment horizontal="left" vertical="top" wrapText="1"/>
    </xf>
    <xf numFmtId="0" fontId="3" fillId="2" borderId="39" xfId="0" applyFont="1" applyFill="1" applyBorder="1" applyAlignment="1">
      <alignment horizontal="left" vertical="top" wrapText="1"/>
    </xf>
    <xf numFmtId="0" fontId="3" fillId="2" borderId="40"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2" xfId="0" applyFont="1" applyFill="1" applyBorder="1" applyAlignment="1">
      <alignment horizontal="left" vertical="top" wrapText="1"/>
    </xf>
    <xf numFmtId="0" fontId="3" fillId="2" borderId="36" xfId="0" applyFont="1" applyFill="1" applyBorder="1" applyAlignment="1">
      <alignment vertical="top" wrapText="1"/>
    </xf>
    <xf numFmtId="0" fontId="3" fillId="2" borderId="43" xfId="0" applyFont="1" applyFill="1" applyBorder="1" applyAlignment="1">
      <alignment horizontal="left" vertical="top" wrapText="1"/>
    </xf>
    <xf numFmtId="0" fontId="3" fillId="2" borderId="39" xfId="0" applyFont="1" applyFill="1" applyBorder="1" applyAlignment="1">
      <alignment vertical="top" wrapText="1"/>
    </xf>
    <xf numFmtId="0" fontId="3" fillId="2" borderId="41" xfId="0" applyFont="1" applyFill="1" applyBorder="1" applyAlignment="1">
      <alignment vertical="top" wrapText="1"/>
    </xf>
    <xf numFmtId="0" fontId="3" fillId="2" borderId="42" xfId="0" applyFont="1" applyFill="1" applyBorder="1" applyAlignment="1">
      <alignment vertical="top" wrapText="1"/>
    </xf>
    <xf numFmtId="0" fontId="3" fillId="0" borderId="41" xfId="0" applyFont="1" applyBorder="1" applyAlignment="1">
      <alignment horizontal="left" vertical="top" wrapText="1"/>
    </xf>
    <xf numFmtId="0" fontId="9" fillId="0" borderId="41" xfId="0" applyFont="1" applyFill="1" applyBorder="1" applyAlignment="1">
      <alignment horizontal="left" vertical="top" wrapText="1"/>
    </xf>
    <xf numFmtId="0" fontId="9" fillId="0" borderId="42" xfId="0" applyFont="1" applyFill="1" applyBorder="1" applyAlignment="1">
      <alignment horizontal="left" vertical="top" wrapText="1"/>
    </xf>
    <xf numFmtId="0" fontId="9" fillId="0" borderId="38" xfId="0" applyFont="1" applyFill="1" applyBorder="1" applyAlignment="1">
      <alignment horizontal="left" vertical="top" wrapText="1"/>
    </xf>
    <xf numFmtId="0" fontId="9" fillId="0" borderId="33" xfId="0" applyFont="1" applyFill="1" applyBorder="1" applyAlignment="1">
      <alignment horizontal="left" vertical="top" wrapText="1"/>
    </xf>
    <xf numFmtId="0" fontId="9" fillId="0" borderId="39"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5"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47" xfId="0" applyFont="1" applyFill="1" applyBorder="1" applyAlignment="1">
      <alignment horizontal="left" vertical="top" wrapText="1"/>
    </xf>
    <xf numFmtId="0" fontId="3" fillId="2" borderId="48" xfId="0" applyFont="1" applyFill="1" applyBorder="1" applyAlignment="1">
      <alignment horizontal="left" vertical="top" wrapText="1"/>
    </xf>
    <xf numFmtId="0" fontId="3" fillId="2" borderId="41" xfId="0" applyFont="1" applyFill="1" applyBorder="1" applyAlignment="1">
      <alignment vertical="center"/>
    </xf>
    <xf numFmtId="0" fontId="3" fillId="2" borderId="44" xfId="0" applyFont="1" applyFill="1" applyBorder="1" applyAlignment="1">
      <alignment vertical="center"/>
    </xf>
    <xf numFmtId="0" fontId="3" fillId="2" borderId="49" xfId="0" applyNumberFormat="1" applyFont="1" applyFill="1" applyBorder="1" applyAlignment="1">
      <alignment horizontal="left" vertical="top" wrapText="1"/>
    </xf>
    <xf numFmtId="0" fontId="3" fillId="2" borderId="50" xfId="0" applyNumberFormat="1" applyFont="1" applyFill="1" applyBorder="1" applyAlignment="1">
      <alignment horizontal="left" vertical="top" wrapText="1"/>
    </xf>
    <xf numFmtId="0" fontId="3" fillId="2" borderId="51" xfId="0" applyNumberFormat="1" applyFont="1" applyFill="1" applyBorder="1" applyAlignment="1">
      <alignment horizontal="left" vertical="top" wrapText="1"/>
    </xf>
    <xf numFmtId="0" fontId="3" fillId="2" borderId="52" xfId="0" applyNumberFormat="1" applyFont="1" applyFill="1" applyBorder="1" applyAlignment="1">
      <alignment horizontal="left" vertical="top" wrapText="1"/>
    </xf>
    <xf numFmtId="0" fontId="3" fillId="0" borderId="53" xfId="0" applyNumberFormat="1" applyFont="1" applyFill="1" applyBorder="1" applyAlignment="1">
      <alignment horizontal="left" vertical="top" wrapText="1"/>
    </xf>
    <xf numFmtId="0" fontId="3" fillId="0" borderId="50" xfId="0" applyNumberFormat="1" applyFont="1" applyFill="1" applyBorder="1" applyAlignment="1">
      <alignment horizontal="left" vertical="top" wrapText="1"/>
    </xf>
    <xf numFmtId="0" fontId="3" fillId="2" borderId="50" xfId="0" applyNumberFormat="1" applyFont="1" applyFill="1" applyBorder="1" applyAlignment="1">
      <alignment vertical="top" wrapText="1"/>
    </xf>
    <xf numFmtId="0" fontId="3" fillId="2" borderId="54" xfId="0" applyFont="1" applyFill="1" applyBorder="1" applyAlignment="1">
      <alignment horizontal="justify" vertical="center" wrapText="1"/>
    </xf>
    <xf numFmtId="0" fontId="3" fillId="2" borderId="55" xfId="0" applyNumberFormat="1" applyFont="1" applyFill="1" applyBorder="1" applyAlignment="1">
      <alignment horizontal="left" vertical="top" wrapText="1"/>
    </xf>
    <xf numFmtId="0" fontId="3" fillId="2" borderId="54" xfId="0" applyNumberFormat="1" applyFont="1" applyFill="1" applyBorder="1" applyAlignment="1">
      <alignment horizontal="left" vertical="top" wrapText="1"/>
    </xf>
    <xf numFmtId="0" fontId="3" fillId="0" borderId="51" xfId="0" applyNumberFormat="1" applyFont="1" applyFill="1" applyBorder="1" applyAlignment="1">
      <alignment horizontal="left" vertical="top" wrapText="1"/>
    </xf>
    <xf numFmtId="0" fontId="3" fillId="0" borderId="55" xfId="0" applyNumberFormat="1" applyFont="1" applyFill="1" applyBorder="1" applyAlignment="1">
      <alignment horizontal="left" vertical="top" wrapText="1"/>
    </xf>
    <xf numFmtId="0" fontId="10" fillId="2" borderId="55" xfId="0" applyNumberFormat="1" applyFont="1" applyFill="1" applyBorder="1" applyAlignment="1">
      <alignment horizontal="left" vertical="top" wrapText="1"/>
    </xf>
    <xf numFmtId="0" fontId="10" fillId="2" borderId="50" xfId="0" applyNumberFormat="1" applyFont="1" applyFill="1" applyBorder="1" applyAlignment="1">
      <alignment horizontal="left" vertical="top" wrapText="1"/>
    </xf>
    <xf numFmtId="0" fontId="10" fillId="2" borderId="51" xfId="0" applyNumberFormat="1" applyFont="1" applyFill="1" applyBorder="1" applyAlignment="1">
      <alignment horizontal="left" vertical="top" wrapText="1"/>
    </xf>
    <xf numFmtId="0" fontId="10" fillId="2" borderId="0" xfId="0" applyNumberFormat="1" applyFont="1" applyFill="1" applyBorder="1" applyAlignment="1">
      <alignment horizontal="left" vertical="top" wrapText="1"/>
    </xf>
    <xf numFmtId="0" fontId="3" fillId="0" borderId="56" xfId="0" applyNumberFormat="1" applyFont="1" applyFill="1" applyBorder="1" applyAlignment="1">
      <alignment horizontal="left" vertical="top" wrapText="1"/>
    </xf>
    <xf numFmtId="0" fontId="10" fillId="0" borderId="57" xfId="0" applyNumberFormat="1" applyFont="1" applyFill="1" applyBorder="1" applyAlignment="1">
      <alignment horizontal="left" vertical="top" wrapText="1"/>
    </xf>
    <xf numFmtId="0" fontId="10" fillId="0" borderId="50" xfId="0" applyNumberFormat="1" applyFont="1" applyFill="1" applyBorder="1" applyAlignment="1">
      <alignment horizontal="left" vertical="top" wrapText="1"/>
    </xf>
    <xf numFmtId="0" fontId="3" fillId="2" borderId="58" xfId="0" applyNumberFormat="1" applyFont="1" applyFill="1" applyBorder="1" applyAlignment="1">
      <alignment vertical="top" wrapText="1"/>
    </xf>
    <xf numFmtId="0" fontId="3" fillId="2" borderId="59" xfId="0" applyNumberFormat="1" applyFont="1" applyFill="1" applyBorder="1" applyAlignment="1">
      <alignment horizontal="left" vertical="top" wrapText="1"/>
    </xf>
    <xf numFmtId="0" fontId="3" fillId="2" borderId="0" xfId="0" applyFont="1" applyFill="1" applyBorder="1" applyAlignment="1">
      <alignment horizontal="justify" vertical="center" wrapText="1"/>
    </xf>
    <xf numFmtId="0" fontId="3" fillId="2" borderId="28" xfId="0" applyFont="1" applyFill="1" applyBorder="1" applyAlignment="1">
      <alignment horizontal="justify" vertical="center" wrapText="1"/>
    </xf>
    <xf numFmtId="0" fontId="3" fillId="2" borderId="54" xfId="0" applyNumberFormat="1" applyFont="1" applyFill="1" applyBorder="1" applyAlignment="1">
      <alignment vertical="top" wrapText="1"/>
    </xf>
    <xf numFmtId="0" fontId="3" fillId="2" borderId="50" xfId="0" applyNumberFormat="1" applyFont="1" applyFill="1" applyBorder="1" applyAlignment="1">
      <alignment vertical="center" wrapText="1"/>
    </xf>
    <xf numFmtId="0" fontId="3" fillId="2" borderId="60" xfId="0" applyNumberFormat="1" applyFont="1" applyFill="1" applyBorder="1" applyAlignment="1">
      <alignment vertical="center" wrapText="1"/>
    </xf>
    <xf numFmtId="0" fontId="3" fillId="2" borderId="54" xfId="0" applyFont="1" applyFill="1" applyBorder="1" applyAlignment="1">
      <alignment vertical="center" wrapText="1"/>
    </xf>
    <xf numFmtId="0" fontId="3" fillId="0" borderId="49" xfId="0" applyNumberFormat="1" applyFont="1" applyFill="1" applyBorder="1" applyAlignment="1">
      <alignment horizontal="left" vertical="top" wrapText="1"/>
    </xf>
    <xf numFmtId="0" fontId="3" fillId="2" borderId="57" xfId="0" applyNumberFormat="1" applyFont="1" applyFill="1" applyBorder="1" applyAlignment="1">
      <alignment horizontal="left" vertical="top" wrapText="1"/>
    </xf>
    <xf numFmtId="0" fontId="3" fillId="2" borderId="58" xfId="0" applyNumberFormat="1" applyFont="1" applyFill="1" applyBorder="1" applyAlignment="1">
      <alignment horizontal="left" vertical="top" wrapText="1"/>
    </xf>
    <xf numFmtId="0" fontId="3" fillId="2" borderId="61" xfId="0" applyNumberFormat="1" applyFont="1" applyFill="1" applyBorder="1" applyAlignment="1">
      <alignment horizontal="left" vertical="top" wrapText="1"/>
    </xf>
    <xf numFmtId="0" fontId="3" fillId="2" borderId="62" xfId="0" applyNumberFormat="1" applyFont="1" applyFill="1" applyBorder="1" applyAlignment="1">
      <alignment vertical="top" wrapText="1"/>
    </xf>
    <xf numFmtId="0" fontId="3" fillId="2" borderId="62" xfId="0" applyNumberFormat="1" applyFont="1" applyFill="1" applyBorder="1" applyAlignment="1">
      <alignment horizontal="left" vertical="top" wrapText="1"/>
    </xf>
    <xf numFmtId="0" fontId="3" fillId="2" borderId="26" xfId="0" applyFont="1" applyFill="1" applyBorder="1" applyAlignment="1">
      <alignment vertical="center" wrapText="1"/>
    </xf>
    <xf numFmtId="0" fontId="11" fillId="0" borderId="0" xfId="0" applyFont="1" applyBorder="1" applyAlignment="1">
      <alignment vertical="center"/>
    </xf>
    <xf numFmtId="0" fontId="11" fillId="0" borderId="0" xfId="0" applyFont="1" applyAlignment="1">
      <alignment vertical="center"/>
    </xf>
    <xf numFmtId="0" fontId="11" fillId="0" borderId="26" xfId="0" applyFont="1" applyBorder="1" applyAlignment="1">
      <alignment vertical="center"/>
    </xf>
    <xf numFmtId="0" fontId="10" fillId="2" borderId="63" xfId="0" applyFont="1" applyFill="1" applyBorder="1" applyAlignment="1">
      <alignment horizontal="left" vertical="top" wrapText="1"/>
    </xf>
    <xf numFmtId="0" fontId="10" fillId="2" borderId="64" xfId="0" applyFont="1" applyFill="1" applyBorder="1" applyAlignment="1">
      <alignment horizontal="left" vertical="top" wrapText="1"/>
    </xf>
    <xf numFmtId="0" fontId="10" fillId="2" borderId="65" xfId="0" applyFont="1" applyFill="1" applyBorder="1" applyAlignment="1">
      <alignment horizontal="left" vertical="top" wrapText="1"/>
    </xf>
    <xf numFmtId="0" fontId="3" fillId="2" borderId="26" xfId="0" applyNumberFormat="1" applyFont="1" applyFill="1" applyBorder="1" applyAlignment="1">
      <alignment vertical="top" wrapText="1"/>
    </xf>
    <xf numFmtId="0" fontId="3" fillId="0" borderId="63" xfId="0" applyNumberFormat="1" applyFont="1" applyFill="1" applyBorder="1" applyAlignment="1">
      <alignment horizontal="left" vertical="top" wrapText="1"/>
    </xf>
    <xf numFmtId="0" fontId="3" fillId="0" borderId="64" xfId="0" applyFont="1" applyFill="1" applyBorder="1" applyAlignment="1">
      <alignment horizontal="left" vertical="top" wrapText="1"/>
    </xf>
    <xf numFmtId="0" fontId="3" fillId="2" borderId="64" xfId="0" applyFont="1" applyFill="1" applyBorder="1" applyAlignment="1">
      <alignment horizontal="left" vertical="top" wrapText="1"/>
    </xf>
    <xf numFmtId="0" fontId="3" fillId="2" borderId="64" xfId="0" applyFont="1" applyFill="1" applyBorder="1" applyAlignment="1">
      <alignment vertical="top" wrapText="1"/>
    </xf>
    <xf numFmtId="0" fontId="12" fillId="2" borderId="64" xfId="0" applyNumberFormat="1" applyFont="1" applyFill="1" applyBorder="1" applyAlignment="1">
      <alignment horizontal="center" vertical="center" wrapText="1"/>
    </xf>
    <xf numFmtId="0" fontId="3" fillId="2" borderId="66" xfId="0" applyFont="1" applyFill="1" applyBorder="1" applyAlignment="1">
      <alignment horizontal="left" vertical="top" wrapText="1"/>
    </xf>
    <xf numFmtId="0" fontId="3" fillId="2" borderId="63" xfId="0" applyFont="1" applyFill="1" applyBorder="1" applyAlignment="1">
      <alignment horizontal="left" vertical="top" wrapText="1"/>
    </xf>
    <xf numFmtId="0" fontId="10" fillId="2" borderId="64" xfId="0" applyFont="1" applyFill="1" applyBorder="1" applyAlignment="1">
      <alignment vertical="top" wrapText="1"/>
    </xf>
    <xf numFmtId="0" fontId="7" fillId="2" borderId="66" xfId="0" applyFont="1" applyFill="1" applyBorder="1" applyAlignment="1">
      <alignment horizontal="center" vertical="center" wrapText="1"/>
    </xf>
    <xf numFmtId="0" fontId="10" fillId="2" borderId="0" xfId="0" applyFont="1" applyFill="1" applyBorder="1" applyAlignment="1">
      <alignment vertical="top" wrapText="1"/>
    </xf>
    <xf numFmtId="0" fontId="12" fillId="2" borderId="0" xfId="0" applyNumberFormat="1" applyFont="1" applyFill="1" applyBorder="1" applyAlignment="1">
      <alignment horizontal="center" vertical="center" wrapText="1"/>
    </xf>
    <xf numFmtId="0" fontId="12" fillId="2" borderId="0" xfId="0" applyNumberFormat="1" applyFont="1" applyFill="1" applyBorder="1" applyAlignment="1">
      <alignment horizontal="left" vertical="center" wrapText="1"/>
    </xf>
    <xf numFmtId="0" fontId="3" fillId="0" borderId="66" xfId="0" applyNumberFormat="1" applyFont="1" applyFill="1" applyBorder="1" applyAlignment="1">
      <alignment horizontal="left" vertical="top" wrapText="1"/>
    </xf>
    <xf numFmtId="0" fontId="3" fillId="2" borderId="66" xfId="0" applyFont="1" applyFill="1" applyBorder="1" applyAlignment="1">
      <alignment vertical="center" wrapText="1"/>
    </xf>
    <xf numFmtId="0" fontId="10" fillId="2" borderId="54" xfId="0" applyNumberFormat="1" applyFont="1" applyFill="1" applyBorder="1" applyAlignment="1">
      <alignment horizontal="left" vertical="top" wrapText="1"/>
    </xf>
    <xf numFmtId="0" fontId="3" fillId="2" borderId="58" xfId="0" applyFont="1" applyFill="1" applyBorder="1" applyAlignment="1">
      <alignment vertical="center" wrapText="1"/>
    </xf>
    <xf numFmtId="0" fontId="3" fillId="2" borderId="67" xfId="0" applyNumberFormat="1" applyFont="1" applyFill="1" applyBorder="1" applyAlignment="1">
      <alignment horizontal="left" vertical="top" wrapText="1"/>
    </xf>
    <xf numFmtId="0" fontId="3" fillId="2" borderId="53" xfId="0" applyNumberFormat="1" applyFont="1" applyFill="1" applyBorder="1" applyAlignment="1">
      <alignment horizontal="left" vertical="top" wrapText="1"/>
    </xf>
    <xf numFmtId="0" fontId="3" fillId="0" borderId="57" xfId="0" applyNumberFormat="1" applyFont="1" applyFill="1" applyBorder="1" applyAlignment="1">
      <alignment horizontal="left" vertical="top" wrapText="1"/>
    </xf>
    <xf numFmtId="0" fontId="3" fillId="0" borderId="58" xfId="0" applyNumberFormat="1" applyFont="1" applyFill="1" applyBorder="1" applyAlignment="1">
      <alignment horizontal="left" vertical="top" wrapText="1"/>
    </xf>
    <xf numFmtId="0" fontId="11" fillId="0" borderId="50" xfId="0" applyFont="1" applyBorder="1" applyAlignment="1">
      <alignment vertical="center"/>
    </xf>
    <xf numFmtId="0" fontId="3" fillId="2" borderId="50" xfId="0" applyFont="1" applyFill="1" applyBorder="1" applyAlignment="1">
      <alignment horizontal="justify" vertical="center" wrapText="1"/>
    </xf>
    <xf numFmtId="0" fontId="12" fillId="2" borderId="50" xfId="0" applyNumberFormat="1" applyFont="1" applyFill="1" applyBorder="1" applyAlignment="1">
      <alignment horizontal="center" vertical="center" wrapText="1"/>
    </xf>
    <xf numFmtId="0" fontId="0" fillId="0" borderId="50" xfId="0" applyBorder="1" applyAlignment="1">
      <alignment vertical="center"/>
    </xf>
    <xf numFmtId="0" fontId="0" fillId="0" borderId="54" xfId="0" applyBorder="1" applyAlignment="1">
      <alignment vertical="center"/>
    </xf>
    <xf numFmtId="0" fontId="9" fillId="0" borderId="60" xfId="0" applyFont="1" applyFill="1" applyBorder="1" applyAlignment="1">
      <alignment vertical="top" wrapText="1"/>
    </xf>
    <xf numFmtId="0" fontId="9" fillId="0" borderId="0" xfId="0" applyFont="1" applyFill="1" applyBorder="1" applyAlignment="1">
      <alignment vertical="top" wrapText="1"/>
    </xf>
    <xf numFmtId="0" fontId="9" fillId="0" borderId="58" xfId="0" applyFont="1" applyFill="1" applyBorder="1" applyAlignment="1">
      <alignment vertical="top" wrapText="1"/>
    </xf>
    <xf numFmtId="0" fontId="10" fillId="0" borderId="62"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0" xfId="0" applyFont="1" applyFill="1" applyAlignment="1">
      <alignment horizontal="left" vertical="top" wrapText="1"/>
    </xf>
    <xf numFmtId="0" fontId="10" fillId="0" borderId="0" xfId="0" applyNumberFormat="1" applyFont="1" applyFill="1" applyBorder="1" applyAlignment="1">
      <alignment vertical="top" wrapText="1"/>
    </xf>
    <xf numFmtId="0" fontId="13" fillId="0" borderId="0" xfId="0" applyNumberFormat="1" applyFont="1" applyFill="1" applyBorder="1" applyAlignment="1">
      <alignment horizontal="left" vertical="center" wrapText="1"/>
    </xf>
    <xf numFmtId="0" fontId="10" fillId="0" borderId="0" xfId="0" applyNumberFormat="1" applyFont="1" applyFill="1" applyAlignment="1">
      <alignment vertical="top" wrapText="1"/>
    </xf>
    <xf numFmtId="0" fontId="10" fillId="0" borderId="68" xfId="0" applyNumberFormat="1" applyFont="1" applyFill="1" applyBorder="1" applyAlignment="1">
      <alignment vertical="top" wrapText="1"/>
    </xf>
    <xf numFmtId="0" fontId="9" fillId="0" borderId="62" xfId="0" applyFont="1" applyFill="1" applyBorder="1" applyAlignment="1">
      <alignment horizontal="left" vertical="top" wrapText="1"/>
    </xf>
    <xf numFmtId="0" fontId="3" fillId="0" borderId="0" xfId="0" applyFont="1" applyFill="1" applyBorder="1" applyAlignment="1">
      <alignment vertical="top" wrapText="1"/>
    </xf>
    <xf numFmtId="0" fontId="3" fillId="2" borderId="59" xfId="0" applyFont="1" applyFill="1" applyBorder="1" applyAlignment="1">
      <alignment horizontal="justify" vertical="center" wrapText="1"/>
    </xf>
    <xf numFmtId="0" fontId="3" fillId="0" borderId="27" xfId="0" applyNumberFormat="1" applyFont="1" applyFill="1" applyBorder="1" applyAlignment="1">
      <alignment horizontal="left" vertical="top" wrapText="1"/>
    </xf>
    <xf numFmtId="0" fontId="3" fillId="0" borderId="59" xfId="0" applyFont="1" applyFill="1" applyBorder="1" applyAlignment="1">
      <alignment horizontal="left" vertical="top" wrapText="1"/>
    </xf>
    <xf numFmtId="0" fontId="3" fillId="0" borderId="62" xfId="0" applyFont="1" applyFill="1" applyBorder="1" applyAlignment="1">
      <alignment horizontal="left" vertical="top" wrapText="1"/>
    </xf>
    <xf numFmtId="0" fontId="9" fillId="0" borderId="64" xfId="0" applyFont="1" applyFill="1" applyBorder="1" applyAlignment="1">
      <alignment vertical="top" wrapText="1"/>
    </xf>
    <xf numFmtId="0" fontId="9" fillId="0" borderId="66" xfId="0" applyFont="1" applyFill="1" applyBorder="1" applyAlignment="1">
      <alignment vertical="top" wrapText="1"/>
    </xf>
    <xf numFmtId="0" fontId="13" fillId="2" borderId="0" xfId="0" applyNumberFormat="1"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69" xfId="0" applyFont="1" applyFill="1" applyBorder="1" applyAlignment="1">
      <alignment horizontal="center" vertical="center" wrapText="1"/>
    </xf>
    <xf numFmtId="0" fontId="10" fillId="2" borderId="27" xfId="0" applyFont="1" applyFill="1" applyBorder="1" applyAlignment="1">
      <alignment horizontal="left" vertical="top" wrapText="1"/>
    </xf>
    <xf numFmtId="0" fontId="10" fillId="2" borderId="26" xfId="0" applyFont="1" applyFill="1" applyBorder="1" applyAlignment="1">
      <alignment horizontal="left" vertical="top" wrapText="1"/>
    </xf>
    <xf numFmtId="0" fontId="13" fillId="2" borderId="0" xfId="0" applyNumberFormat="1" applyFont="1" applyFill="1" applyBorder="1" applyAlignment="1">
      <alignment horizontal="left" vertical="center" wrapText="1"/>
    </xf>
    <xf numFmtId="0" fontId="10" fillId="2" borderId="59" xfId="0" applyNumberFormat="1" applyFont="1" applyFill="1" applyBorder="1" applyAlignment="1">
      <alignment vertical="top" wrapText="1"/>
    </xf>
    <xf numFmtId="0" fontId="10" fillId="2" borderId="62" xfId="0" applyNumberFormat="1" applyFont="1" applyFill="1" applyBorder="1" applyAlignment="1">
      <alignment horizontal="left" vertical="top" wrapText="1"/>
    </xf>
    <xf numFmtId="0" fontId="10" fillId="2" borderId="50" xfId="0" applyNumberFormat="1" applyFont="1" applyFill="1" applyBorder="1" applyAlignment="1">
      <alignment vertical="top" wrapText="1"/>
    </xf>
    <xf numFmtId="0" fontId="10" fillId="2" borderId="54" xfId="0" applyNumberFormat="1" applyFont="1" applyFill="1" applyBorder="1" applyAlignment="1">
      <alignment vertical="top" wrapText="1"/>
    </xf>
    <xf numFmtId="0" fontId="10" fillId="2" borderId="58" xfId="0" applyNumberFormat="1" applyFont="1" applyFill="1" applyBorder="1" applyAlignment="1">
      <alignment vertical="top" wrapText="1"/>
    </xf>
    <xf numFmtId="0" fontId="3" fillId="2" borderId="70" xfId="0" applyNumberFormat="1" applyFont="1" applyFill="1" applyBorder="1" applyAlignment="1">
      <alignment horizontal="left" vertical="top" wrapText="1"/>
    </xf>
    <xf numFmtId="0" fontId="10" fillId="2" borderId="57" xfId="0" applyNumberFormat="1" applyFont="1" applyFill="1" applyBorder="1" applyAlignment="1">
      <alignment horizontal="left" vertical="top" wrapText="1"/>
    </xf>
    <xf numFmtId="0" fontId="10" fillId="2" borderId="58" xfId="0" applyNumberFormat="1" applyFont="1" applyFill="1" applyBorder="1" applyAlignment="1">
      <alignment horizontal="left" vertical="top" wrapText="1"/>
    </xf>
    <xf numFmtId="0" fontId="3" fillId="2" borderId="60" xfId="0" applyNumberFormat="1" applyFont="1" applyFill="1" applyBorder="1" applyAlignment="1">
      <alignment vertical="top" wrapText="1"/>
    </xf>
    <xf numFmtId="0" fontId="3" fillId="2" borderId="51" xfId="0" applyFont="1" applyFill="1" applyBorder="1" applyAlignment="1">
      <alignment horizontal="justify" vertical="center" wrapText="1"/>
    </xf>
    <xf numFmtId="0" fontId="3" fillId="2" borderId="51" xfId="0" applyNumberFormat="1" applyFont="1" applyFill="1" applyBorder="1" applyAlignment="1">
      <alignment vertical="top" wrapText="1"/>
    </xf>
    <xf numFmtId="0" fontId="9" fillId="0" borderId="67" xfId="0" applyFont="1" applyFill="1" applyBorder="1" applyAlignment="1">
      <alignment horizontal="left" vertical="top" wrapText="1"/>
    </xf>
    <xf numFmtId="0" fontId="9" fillId="0" borderId="50" xfId="0" applyFont="1" applyFill="1" applyBorder="1" applyAlignment="1">
      <alignment horizontal="left" vertical="top" wrapText="1"/>
    </xf>
    <xf numFmtId="0" fontId="10" fillId="0" borderId="60" xfId="0" applyNumberFormat="1" applyFont="1" applyFill="1" applyBorder="1" applyAlignment="1">
      <alignment horizontal="left" vertical="top" wrapText="1"/>
    </xf>
    <xf numFmtId="0" fontId="10" fillId="2" borderId="60" xfId="0" applyNumberFormat="1" applyFont="1" applyFill="1" applyBorder="1" applyAlignment="1">
      <alignment horizontal="left" vertical="top" wrapText="1"/>
    </xf>
    <xf numFmtId="0" fontId="13" fillId="2" borderId="60" xfId="0" applyNumberFormat="1" applyFont="1" applyFill="1" applyBorder="1" applyAlignment="1">
      <alignment horizontal="center" vertical="center" wrapText="1"/>
    </xf>
    <xf numFmtId="0" fontId="10" fillId="2" borderId="60" xfId="0" applyFont="1" applyFill="1" applyBorder="1" applyAlignment="1">
      <alignment horizontal="center" vertical="center" wrapText="1"/>
    </xf>
    <xf numFmtId="0" fontId="10" fillId="2" borderId="60" xfId="0" applyNumberFormat="1" applyFont="1" applyFill="1" applyBorder="1" applyAlignment="1">
      <alignment vertical="top" wrapText="1"/>
    </xf>
    <xf numFmtId="0" fontId="13" fillId="2" borderId="60" xfId="0" applyNumberFormat="1" applyFont="1" applyFill="1" applyBorder="1" applyAlignment="1">
      <alignment horizontal="left" vertical="center" wrapText="1"/>
    </xf>
    <xf numFmtId="0" fontId="3" fillId="2" borderId="58" xfId="0" applyFont="1" applyFill="1" applyBorder="1" applyAlignment="1">
      <alignment horizontal="justify" vertical="center" wrapText="1"/>
    </xf>
    <xf numFmtId="0" fontId="3" fillId="0" borderId="71"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26" xfId="0" applyFont="1" applyFill="1" applyBorder="1" applyAlignment="1">
      <alignment vertical="top" wrapText="1"/>
    </xf>
    <xf numFmtId="0" fontId="3" fillId="0" borderId="68" xfId="0" applyFont="1" applyFill="1" applyBorder="1" applyAlignment="1">
      <alignment horizontal="left" vertical="top" wrapText="1"/>
    </xf>
    <xf numFmtId="0" fontId="3" fillId="0" borderId="61"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2" borderId="59" xfId="0" applyNumberFormat="1" applyFont="1" applyFill="1" applyBorder="1" applyAlignment="1">
      <alignment vertical="top" wrapText="1"/>
    </xf>
    <xf numFmtId="0" fontId="10" fillId="2" borderId="0" xfId="0" applyFont="1" applyFill="1" applyBorder="1" applyAlignment="1">
      <alignment vertical="center" wrapText="1"/>
    </xf>
    <xf numFmtId="0" fontId="10" fillId="2" borderId="59" xfId="0" applyNumberFormat="1" applyFont="1" applyFill="1" applyBorder="1" applyAlignment="1">
      <alignment vertical="center" wrapText="1"/>
    </xf>
    <xf numFmtId="0" fontId="10" fillId="2" borderId="59" xfId="0" applyFont="1" applyFill="1" applyBorder="1" applyAlignment="1">
      <alignment horizontal="left" vertical="top" wrapText="1"/>
    </xf>
    <xf numFmtId="0" fontId="10" fillId="2" borderId="0" xfId="0" applyFont="1" applyFill="1" applyBorder="1" applyAlignment="1">
      <alignment vertical="center"/>
    </xf>
    <xf numFmtId="0" fontId="10" fillId="2" borderId="4" xfId="0" applyFont="1" applyFill="1" applyBorder="1" applyAlignment="1">
      <alignment vertical="center"/>
    </xf>
    <xf numFmtId="0" fontId="3" fillId="2" borderId="0" xfId="0" applyNumberFormat="1" applyFont="1" applyFill="1" applyAlignment="1">
      <alignment vertical="top"/>
    </xf>
    <xf numFmtId="0" fontId="12" fillId="2" borderId="0" xfId="0" applyNumberFormat="1" applyFont="1" applyFill="1" applyBorder="1" applyAlignment="1">
      <alignment vertical="center"/>
    </xf>
    <xf numFmtId="0" fontId="3" fillId="3" borderId="12" xfId="0" applyNumberFormat="1" applyFont="1" applyFill="1" applyBorder="1" applyAlignment="1">
      <alignment horizontal="center" vertical="center" wrapText="1"/>
    </xf>
    <xf numFmtId="0" fontId="3" fillId="2" borderId="12" xfId="0" applyNumberFormat="1" applyFont="1" applyFill="1" applyBorder="1" applyAlignment="1">
      <alignment horizontal="center" vertical="top" shrinkToFit="1"/>
    </xf>
    <xf numFmtId="0" fontId="3" fillId="2" borderId="0" xfId="0" applyNumberFormat="1" applyFont="1" applyFill="1" applyBorder="1" applyAlignment="1">
      <alignment horizontal="left" vertical="center"/>
    </xf>
    <xf numFmtId="0" fontId="3" fillId="3" borderId="14" xfId="0" applyNumberFormat="1" applyFont="1" applyFill="1" applyBorder="1" applyAlignment="1">
      <alignment horizontal="center" vertical="center" shrinkToFit="1"/>
    </xf>
    <xf numFmtId="0" fontId="3" fillId="2" borderId="8" xfId="0" applyNumberFormat="1" applyFont="1" applyFill="1" applyBorder="1" applyAlignment="1">
      <alignment horizontal="center" vertical="center" shrinkToFit="1"/>
    </xf>
    <xf numFmtId="0" fontId="3" fillId="3" borderId="73" xfId="0" applyNumberFormat="1" applyFont="1" applyFill="1" applyBorder="1" applyAlignment="1">
      <alignment horizontal="center" vertical="center" shrinkToFit="1"/>
    </xf>
    <xf numFmtId="0" fontId="3" fillId="2" borderId="74" xfId="0" applyNumberFormat="1" applyFont="1" applyFill="1" applyBorder="1" applyAlignment="1">
      <alignment horizontal="center" vertical="center" shrinkToFit="1"/>
    </xf>
    <xf numFmtId="0" fontId="3" fillId="2" borderId="0" xfId="0" applyNumberFormat="1" applyFont="1" applyFill="1" applyBorder="1" applyAlignment="1">
      <alignment horizontal="center" vertical="center" shrinkToFit="1"/>
    </xf>
    <xf numFmtId="0" fontId="3" fillId="2" borderId="0" xfId="0" applyNumberFormat="1" applyFont="1" applyFill="1" applyBorder="1" applyAlignment="1">
      <alignment horizontal="center" vertical="top" wrapText="1"/>
    </xf>
    <xf numFmtId="0" fontId="10" fillId="0" borderId="19" xfId="0" applyFont="1" applyFill="1" applyBorder="1" applyAlignment="1">
      <alignment horizontal="left" vertical="top" wrapText="1"/>
    </xf>
    <xf numFmtId="0" fontId="3" fillId="2" borderId="75" xfId="0" applyNumberFormat="1" applyFont="1" applyFill="1" applyBorder="1" applyAlignment="1">
      <alignment horizontal="center" vertical="center" shrinkToFit="1"/>
    </xf>
    <xf numFmtId="0" fontId="3" fillId="2" borderId="76" xfId="0" applyNumberFormat="1" applyFont="1" applyFill="1" applyBorder="1" applyAlignment="1">
      <alignment horizontal="center" vertical="center" shrinkToFit="1"/>
    </xf>
    <xf numFmtId="0" fontId="3" fillId="2" borderId="28" xfId="0" applyNumberFormat="1" applyFont="1" applyFill="1" applyBorder="1" applyAlignment="1">
      <alignment horizontal="center" vertical="top" wrapText="1"/>
    </xf>
    <xf numFmtId="0" fontId="3" fillId="2" borderId="14" xfId="0" applyNumberFormat="1" applyFont="1" applyFill="1" applyBorder="1" applyAlignment="1">
      <alignment horizontal="center" vertical="center" shrinkToFit="1"/>
    </xf>
    <xf numFmtId="0" fontId="3" fillId="2" borderId="28"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3" borderId="12" xfId="0" applyNumberFormat="1" applyFont="1" applyFill="1" applyBorder="1" applyAlignment="1">
      <alignment horizontal="center" vertical="center" shrinkToFit="1"/>
    </xf>
    <xf numFmtId="0" fontId="10" fillId="3" borderId="12" xfId="0" applyNumberFormat="1" applyFont="1" applyFill="1" applyBorder="1" applyAlignment="1">
      <alignment horizontal="center" vertical="center" wrapText="1"/>
    </xf>
    <xf numFmtId="0" fontId="10" fillId="2" borderId="75" xfId="0" applyNumberFormat="1" applyFont="1" applyFill="1" applyBorder="1" applyAlignment="1">
      <alignment horizontal="left" vertical="center" wrapText="1"/>
    </xf>
    <xf numFmtId="0" fontId="10" fillId="2" borderId="77" xfId="0" applyNumberFormat="1" applyFont="1" applyFill="1" applyBorder="1" applyAlignment="1">
      <alignment horizontal="left" vertical="center" wrapText="1"/>
    </xf>
    <xf numFmtId="0" fontId="10" fillId="2" borderId="76" xfId="0" applyNumberFormat="1" applyFont="1" applyFill="1" applyBorder="1" applyAlignment="1">
      <alignment horizontal="left" vertical="center" wrapText="1"/>
    </xf>
    <xf numFmtId="0" fontId="3" fillId="2" borderId="17" xfId="0" applyNumberFormat="1" applyFont="1" applyFill="1" applyBorder="1" applyAlignment="1">
      <alignment horizontal="justify" vertical="top" wrapText="1"/>
    </xf>
    <xf numFmtId="0" fontId="3" fillId="2" borderId="0" xfId="0" applyNumberFormat="1" applyFont="1" applyFill="1" applyAlignment="1">
      <alignment horizontal="justify" vertical="top" wrapText="1"/>
    </xf>
    <xf numFmtId="0" fontId="3" fillId="0" borderId="25" xfId="0" applyNumberFormat="1" applyFont="1" applyFill="1" applyBorder="1" applyAlignment="1">
      <alignment horizontal="left" vertical="top" wrapText="1"/>
    </xf>
    <xf numFmtId="0" fontId="3" fillId="2" borderId="75" xfId="0" applyNumberFormat="1" applyFont="1" applyFill="1" applyBorder="1" applyAlignment="1">
      <alignment horizontal="left" vertical="center" wrapText="1"/>
    </xf>
    <xf numFmtId="0" fontId="3" fillId="2" borderId="77" xfId="0" applyNumberFormat="1" applyFont="1" applyFill="1" applyBorder="1" applyAlignment="1">
      <alignment horizontal="left" vertical="center" wrapText="1"/>
    </xf>
    <xf numFmtId="0" fontId="3" fillId="2" borderId="76" xfId="0" applyNumberFormat="1" applyFont="1" applyFill="1" applyBorder="1" applyAlignment="1">
      <alignment horizontal="left" vertical="center" wrapText="1"/>
    </xf>
    <xf numFmtId="0" fontId="3" fillId="0" borderId="0" xfId="0" applyFont="1" applyFill="1" applyBorder="1" applyAlignment="1">
      <alignment horizontal="left" vertical="top" shrinkToFit="1"/>
    </xf>
    <xf numFmtId="0" fontId="3" fillId="2" borderId="4" xfId="0" applyNumberFormat="1" applyFont="1" applyFill="1" applyBorder="1" applyAlignment="1">
      <alignment vertical="top"/>
    </xf>
    <xf numFmtId="0" fontId="10" fillId="2" borderId="78" xfId="0" applyNumberFormat="1" applyFont="1" applyFill="1" applyBorder="1" applyAlignment="1">
      <alignment horizontal="left" vertical="center" wrapText="1"/>
    </xf>
    <xf numFmtId="0" fontId="10" fillId="2" borderId="79" xfId="0" applyNumberFormat="1" applyFont="1" applyFill="1" applyBorder="1" applyAlignment="1">
      <alignment horizontal="left" vertical="center" wrapText="1"/>
    </xf>
    <xf numFmtId="0" fontId="3" fillId="2" borderId="77" xfId="0" applyNumberFormat="1" applyFont="1" applyFill="1" applyBorder="1" applyAlignment="1">
      <alignment horizontal="left" vertical="center"/>
    </xf>
    <xf numFmtId="0" fontId="3" fillId="2" borderId="80" xfId="0" applyNumberFormat="1" applyFont="1" applyFill="1" applyBorder="1" applyAlignment="1">
      <alignment horizontal="left" vertical="center" wrapText="1"/>
    </xf>
    <xf numFmtId="0" fontId="3" fillId="2" borderId="79" xfId="0" applyNumberFormat="1" applyFont="1" applyFill="1" applyBorder="1" applyAlignment="1">
      <alignment horizontal="left" vertical="center" wrapText="1"/>
    </xf>
    <xf numFmtId="0" fontId="3" fillId="2" borderId="76" xfId="0" applyNumberFormat="1" applyFont="1" applyFill="1" applyBorder="1" applyAlignment="1">
      <alignment horizontal="left" vertical="center"/>
    </xf>
    <xf numFmtId="0" fontId="3" fillId="2" borderId="26" xfId="0" applyNumberFormat="1" applyFont="1" applyFill="1" applyBorder="1" applyAlignment="1">
      <alignment horizontal="left" vertical="center"/>
    </xf>
    <xf numFmtId="0" fontId="3" fillId="0" borderId="13" xfId="0" applyNumberFormat="1" applyFont="1" applyFill="1" applyBorder="1" applyAlignment="1">
      <alignment horizontal="left" vertical="center" wrapText="1"/>
    </xf>
    <xf numFmtId="0" fontId="3" fillId="0" borderId="8"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wrapText="1"/>
    </xf>
    <xf numFmtId="0" fontId="3" fillId="2" borderId="10" xfId="0" applyNumberFormat="1" applyFont="1" applyFill="1" applyBorder="1" applyAlignment="1">
      <alignment horizontal="left" vertical="center" wrapText="1"/>
    </xf>
    <xf numFmtId="0" fontId="3" fillId="2" borderId="11" xfId="0" applyNumberFormat="1" applyFont="1" applyFill="1" applyBorder="1" applyAlignment="1">
      <alignment horizontal="left" vertical="center" wrapText="1"/>
    </xf>
    <xf numFmtId="0" fontId="3" fillId="2" borderId="13" xfId="0" applyNumberFormat="1" applyFont="1" applyFill="1" applyBorder="1" applyAlignment="1">
      <alignment horizontal="left" vertical="top" shrinkToFit="1"/>
    </xf>
    <xf numFmtId="58" fontId="3" fillId="2" borderId="78" xfId="0" applyNumberFormat="1" applyFont="1" applyFill="1" applyBorder="1" applyAlignment="1">
      <alignment horizontal="center" vertical="center" shrinkToFit="1"/>
    </xf>
    <xf numFmtId="58" fontId="3" fillId="2" borderId="79" xfId="0" applyNumberFormat="1" applyFont="1" applyFill="1" applyBorder="1" applyAlignment="1">
      <alignment horizontal="center" vertical="center" shrinkToFit="1"/>
    </xf>
    <xf numFmtId="58" fontId="3" fillId="2" borderId="77" xfId="0" applyNumberFormat="1" applyFont="1" applyFill="1" applyBorder="1" applyAlignment="1">
      <alignment horizontal="center" vertical="center" shrinkToFit="1"/>
    </xf>
    <xf numFmtId="58" fontId="3" fillId="2" borderId="81" xfId="0" applyNumberFormat="1" applyFont="1" applyFill="1" applyBorder="1" applyAlignment="1">
      <alignment horizontal="center" vertical="center" shrinkToFit="1"/>
    </xf>
    <xf numFmtId="58" fontId="3" fillId="2" borderId="26" xfId="0" applyNumberFormat="1" applyFont="1" applyFill="1" applyBorder="1" applyAlignment="1">
      <alignment horizontal="center" vertical="center" shrinkToFit="1"/>
    </xf>
    <xf numFmtId="0" fontId="10" fillId="3" borderId="12" xfId="0" applyNumberFormat="1" applyFont="1" applyFill="1" applyBorder="1" applyAlignment="1">
      <alignment horizontal="center" vertical="center" shrinkToFit="1"/>
    </xf>
    <xf numFmtId="0" fontId="13" fillId="2" borderId="75" xfId="0" applyNumberFormat="1" applyFont="1" applyFill="1" applyBorder="1" applyAlignment="1">
      <alignment horizontal="left" vertical="center" wrapText="1"/>
    </xf>
    <xf numFmtId="0" fontId="13" fillId="2" borderId="10" xfId="0" applyNumberFormat="1" applyFont="1" applyFill="1" applyBorder="1" applyAlignment="1">
      <alignment horizontal="left" vertical="center" wrapText="1"/>
    </xf>
    <xf numFmtId="0" fontId="13" fillId="2" borderId="9" xfId="0" applyNumberFormat="1" applyFont="1" applyFill="1" applyBorder="1" applyAlignment="1">
      <alignment horizontal="left" vertical="center" wrapText="1"/>
    </xf>
    <xf numFmtId="0" fontId="13" fillId="2" borderId="77" xfId="0" applyNumberFormat="1" applyFont="1" applyFill="1" applyBorder="1" applyAlignment="1">
      <alignment horizontal="left" vertical="center" wrapText="1"/>
    </xf>
    <xf numFmtId="0" fontId="13" fillId="2" borderId="8" xfId="0" applyNumberFormat="1" applyFont="1" applyFill="1" applyBorder="1" applyAlignment="1">
      <alignment horizontal="left" vertical="center" wrapText="1"/>
    </xf>
    <xf numFmtId="0" fontId="13" fillId="2" borderId="76" xfId="0" applyNumberFormat="1" applyFont="1" applyFill="1" applyBorder="1" applyAlignment="1">
      <alignment horizontal="left" vertical="center" wrapText="1"/>
    </xf>
    <xf numFmtId="0" fontId="7" fillId="2" borderId="26" xfId="0" applyFont="1" applyFill="1" applyBorder="1" applyAlignment="1">
      <alignment horizontal="center" vertical="center" wrapText="1"/>
    </xf>
    <xf numFmtId="0" fontId="3" fillId="0" borderId="0" xfId="0" applyNumberFormat="1" applyFont="1" applyFill="1" applyBorder="1" applyAlignment="1">
      <alignment vertical="center"/>
    </xf>
    <xf numFmtId="58" fontId="3" fillId="2" borderId="0" xfId="0" applyNumberFormat="1" applyFont="1" applyFill="1" applyBorder="1" applyAlignment="1">
      <alignment horizontal="center" vertical="center" shrinkToFit="1"/>
    </xf>
    <xf numFmtId="58" fontId="3" fillId="2" borderId="0" xfId="0" applyNumberFormat="1" applyFont="1" applyFill="1" applyBorder="1" applyAlignment="1">
      <alignment horizontal="left" vertical="center"/>
    </xf>
    <xf numFmtId="0" fontId="3" fillId="3" borderId="11" xfId="0" applyNumberFormat="1" applyFont="1" applyFill="1" applyBorder="1" applyAlignment="1">
      <alignment horizontal="center" vertical="center" shrinkToFit="1"/>
    </xf>
    <xf numFmtId="0" fontId="3" fillId="0" borderId="26" xfId="0" applyNumberFormat="1" applyFont="1" applyBorder="1" applyAlignment="1">
      <alignment vertical="top"/>
    </xf>
    <xf numFmtId="0" fontId="3" fillId="2" borderId="13" xfId="0" applyNumberFormat="1" applyFont="1" applyFill="1" applyBorder="1" applyAlignment="1">
      <alignment horizontal="left" vertical="center" wrapText="1"/>
    </xf>
    <xf numFmtId="0" fontId="3" fillId="2" borderId="9" xfId="0" applyNumberFormat="1" applyFont="1" applyFill="1" applyBorder="1" applyAlignment="1">
      <alignment horizontal="left" vertical="center" wrapText="1"/>
    </xf>
    <xf numFmtId="0" fontId="3" fillId="2" borderId="0" xfId="0" applyNumberFormat="1" applyFont="1" applyFill="1" applyBorder="1" applyAlignment="1">
      <alignment horizontal="left" vertical="center" shrinkToFit="1"/>
    </xf>
    <xf numFmtId="0" fontId="3" fillId="2" borderId="28" xfId="0" applyNumberFormat="1" applyFont="1" applyFill="1" applyBorder="1" applyAlignment="1">
      <alignment horizontal="left" vertical="top" wrapText="1" indent="2"/>
    </xf>
    <xf numFmtId="0" fontId="3" fillId="3" borderId="14" xfId="0" applyNumberFormat="1" applyFont="1" applyFill="1" applyBorder="1" applyAlignment="1">
      <alignment horizontal="center" vertical="center" wrapText="1" shrinkToFit="1"/>
    </xf>
    <xf numFmtId="0" fontId="3" fillId="2" borderId="28" xfId="0" applyFont="1" applyFill="1" applyBorder="1" applyAlignment="1">
      <alignment vertical="center" wrapText="1"/>
    </xf>
    <xf numFmtId="0" fontId="3" fillId="0" borderId="77" xfId="0" applyNumberFormat="1" applyFont="1" applyFill="1" applyBorder="1" applyAlignment="1">
      <alignment horizontal="left" vertical="center" wrapText="1"/>
    </xf>
    <xf numFmtId="0" fontId="3" fillId="2" borderId="77" xfId="0" applyNumberFormat="1" applyFont="1" applyFill="1" applyBorder="1" applyAlignment="1">
      <alignment horizontal="left" vertical="center" shrinkToFit="1"/>
    </xf>
    <xf numFmtId="0" fontId="3" fillId="0" borderId="4" xfId="0" applyNumberFormat="1" applyFont="1" applyFill="1" applyBorder="1" applyAlignment="1">
      <alignment vertical="center"/>
    </xf>
    <xf numFmtId="0" fontId="0" fillId="0" borderId="0" xfId="0" applyBorder="1" applyAlignment="1">
      <alignment vertical="center"/>
    </xf>
    <xf numFmtId="58" fontId="3" fillId="2" borderId="0" xfId="0" applyNumberFormat="1" applyFont="1" applyFill="1" applyAlignment="1">
      <alignment horizontal="center" vertical="center" shrinkToFit="1"/>
    </xf>
    <xf numFmtId="28" fontId="3" fillId="3" borderId="12" xfId="0" applyNumberFormat="1" applyFont="1" applyFill="1" applyBorder="1" applyAlignment="1">
      <alignment horizontal="center" vertical="center" shrinkToFit="1"/>
    </xf>
    <xf numFmtId="58" fontId="3" fillId="2" borderId="75" xfId="0" applyNumberFormat="1" applyFont="1" applyFill="1" applyBorder="1" applyAlignment="1">
      <alignment horizontal="center" vertical="center" shrinkToFit="1"/>
    </xf>
    <xf numFmtId="28" fontId="14" fillId="2" borderId="77" xfId="0" applyNumberFormat="1" applyFont="1" applyFill="1" applyBorder="1" applyAlignment="1">
      <alignment horizontal="center" vertical="center" shrinkToFit="1"/>
    </xf>
    <xf numFmtId="28" fontId="14" fillId="2" borderId="76" xfId="0" applyNumberFormat="1" applyFont="1" applyFill="1" applyBorder="1" applyAlignment="1">
      <alignment horizontal="center" vertical="center" shrinkToFit="1"/>
    </xf>
    <xf numFmtId="0" fontId="0" fillId="0" borderId="59" xfId="0" applyBorder="1" applyAlignment="1">
      <alignment vertical="center"/>
    </xf>
    <xf numFmtId="0" fontId="9" fillId="3" borderId="12" xfId="0" applyFont="1" applyFill="1" applyBorder="1" applyAlignment="1">
      <alignment horizontal="center" vertical="top" wrapText="1"/>
    </xf>
    <xf numFmtId="0" fontId="9" fillId="0" borderId="75" xfId="0" applyFont="1" applyFill="1" applyBorder="1" applyAlignment="1">
      <alignment horizontal="left" vertical="center" wrapText="1"/>
    </xf>
    <xf numFmtId="0" fontId="9" fillId="0" borderId="76"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28" xfId="0" applyFont="1" applyFill="1" applyBorder="1" applyAlignment="1">
      <alignment vertical="top" wrapText="1"/>
    </xf>
    <xf numFmtId="0" fontId="15" fillId="0" borderId="75" xfId="0" applyFont="1" applyFill="1" applyBorder="1" applyAlignment="1">
      <alignment horizontal="left" vertical="center" wrapText="1"/>
    </xf>
    <xf numFmtId="0" fontId="15" fillId="0" borderId="77"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9" fillId="0" borderId="0" xfId="0" applyFont="1" applyFill="1" applyBorder="1" applyAlignment="1">
      <alignment horizontal="center" vertical="top" wrapText="1"/>
    </xf>
    <xf numFmtId="0" fontId="10" fillId="3" borderId="14" xfId="0" applyNumberFormat="1" applyFont="1" applyFill="1" applyBorder="1" applyAlignment="1">
      <alignment horizontal="center" vertical="center" wrapText="1"/>
    </xf>
    <xf numFmtId="58" fontId="10" fillId="0" borderId="78" xfId="0" applyNumberFormat="1" applyFont="1" applyFill="1" applyBorder="1" applyAlignment="1">
      <alignment horizontal="center" vertical="center" shrinkToFit="1"/>
    </xf>
    <xf numFmtId="58" fontId="10" fillId="0" borderId="79" xfId="0" applyNumberFormat="1" applyFont="1" applyFill="1" applyBorder="1" applyAlignment="1">
      <alignment horizontal="center" vertical="center" shrinkToFit="1"/>
    </xf>
    <xf numFmtId="58" fontId="10" fillId="0" borderId="77" xfId="0" applyNumberFormat="1" applyFont="1" applyFill="1" applyBorder="1" applyAlignment="1">
      <alignment horizontal="center" vertical="center" shrinkToFit="1"/>
    </xf>
    <xf numFmtId="58" fontId="10" fillId="0" borderId="81" xfId="0" applyNumberFormat="1" applyFont="1" applyFill="1" applyBorder="1" applyAlignment="1">
      <alignment horizontal="center" vertical="center" shrinkToFit="1"/>
    </xf>
    <xf numFmtId="58" fontId="10" fillId="0" borderId="68" xfId="0" applyNumberFormat="1" applyFont="1" applyFill="1" applyBorder="1" applyAlignment="1">
      <alignment horizontal="center" vertical="center" shrinkToFit="1"/>
    </xf>
    <xf numFmtId="0" fontId="3" fillId="3" borderId="13" xfId="0" applyNumberFormat="1" applyFont="1" applyFill="1" applyBorder="1" applyAlignment="1">
      <alignment horizontal="center" vertical="center" shrinkToFit="1"/>
    </xf>
    <xf numFmtId="0" fontId="12" fillId="2" borderId="12" xfId="0" applyNumberFormat="1" applyFont="1" applyFill="1" applyBorder="1" applyAlignment="1">
      <alignment horizontal="center" vertical="center" shrinkToFit="1"/>
    </xf>
    <xf numFmtId="0" fontId="16" fillId="3" borderId="12" xfId="0" applyNumberFormat="1" applyFont="1" applyFill="1" applyBorder="1" applyAlignment="1">
      <alignment horizontal="center" vertical="center" shrinkToFit="1"/>
    </xf>
    <xf numFmtId="0" fontId="16" fillId="3" borderId="14" xfId="0" applyNumberFormat="1" applyFont="1" applyFill="1" applyBorder="1" applyAlignment="1">
      <alignment horizontal="center" vertical="center" shrinkToFit="1"/>
    </xf>
    <xf numFmtId="0" fontId="3" fillId="2" borderId="59" xfId="0" applyNumberFormat="1" applyFont="1" applyFill="1" applyBorder="1" applyAlignment="1">
      <alignment vertical="center"/>
    </xf>
    <xf numFmtId="0" fontId="12" fillId="0" borderId="75" xfId="0" applyNumberFormat="1" applyFont="1" applyFill="1" applyBorder="1" applyAlignment="1">
      <alignment horizontal="center" vertical="center" shrinkToFit="1"/>
    </xf>
    <xf numFmtId="0" fontId="12" fillId="0" borderId="76" xfId="0" applyNumberFormat="1" applyFont="1" applyFill="1" applyBorder="1" applyAlignment="1">
      <alignment horizontal="center" vertical="center" shrinkToFit="1"/>
    </xf>
    <xf numFmtId="0" fontId="12" fillId="2" borderId="0" xfId="0" applyNumberFormat="1" applyFont="1" applyFill="1" applyBorder="1" applyAlignment="1">
      <alignment horizontal="center" vertical="center" shrinkToFit="1"/>
    </xf>
    <xf numFmtId="0" fontId="12" fillId="3" borderId="12" xfId="0" applyNumberFormat="1" applyFont="1" applyFill="1" applyBorder="1" applyAlignment="1">
      <alignment horizontal="center" vertical="center" shrinkToFit="1"/>
    </xf>
    <xf numFmtId="0" fontId="12" fillId="0" borderId="12" xfId="0" applyNumberFormat="1" applyFont="1" applyFill="1" applyBorder="1" applyAlignment="1">
      <alignment horizontal="left" vertical="center" wrapText="1" shrinkToFit="1"/>
    </xf>
    <xf numFmtId="0" fontId="9" fillId="0" borderId="77" xfId="0" applyFont="1" applyFill="1" applyBorder="1" applyAlignment="1">
      <alignment horizontal="left" vertical="center" wrapText="1"/>
    </xf>
    <xf numFmtId="0" fontId="10" fillId="0" borderId="76"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2" borderId="4" xfId="0" applyNumberFormat="1" applyFont="1" applyFill="1" applyBorder="1" applyAlignment="1">
      <alignment horizontal="left" vertical="center"/>
    </xf>
    <xf numFmtId="0" fontId="13" fillId="3" borderId="14" xfId="0" applyNumberFormat="1" applyFont="1" applyFill="1" applyBorder="1" applyAlignment="1">
      <alignment horizontal="center" vertical="center" shrinkToFit="1"/>
    </xf>
    <xf numFmtId="58" fontId="13" fillId="2" borderId="78" xfId="0" applyNumberFormat="1" applyFont="1" applyFill="1" applyBorder="1" applyAlignment="1">
      <alignment horizontal="center" vertical="center" shrinkToFit="1"/>
    </xf>
    <xf numFmtId="58" fontId="10" fillId="2" borderId="79" xfId="0" applyNumberFormat="1" applyFont="1" applyFill="1" applyBorder="1" applyAlignment="1">
      <alignment horizontal="center" vertical="center" shrinkToFit="1"/>
    </xf>
    <xf numFmtId="58" fontId="10" fillId="2" borderId="77" xfId="0" applyNumberFormat="1" applyFont="1" applyFill="1" applyBorder="1" applyAlignment="1">
      <alignment horizontal="center" vertical="center" shrinkToFit="1"/>
    </xf>
    <xf numFmtId="58" fontId="10" fillId="2" borderId="81" xfId="0" applyNumberFormat="1" applyFont="1" applyFill="1" applyBorder="1" applyAlignment="1">
      <alignment horizontal="center" vertical="center" shrinkToFit="1"/>
    </xf>
    <xf numFmtId="0" fontId="10" fillId="3" borderId="14" xfId="0" applyNumberFormat="1" applyFont="1" applyFill="1" applyBorder="1" applyAlignment="1">
      <alignment horizontal="center" vertical="center" shrinkToFit="1"/>
    </xf>
    <xf numFmtId="0" fontId="10" fillId="2" borderId="82" xfId="0" applyNumberFormat="1" applyFont="1" applyFill="1" applyBorder="1" applyAlignment="1">
      <alignment horizontal="center" vertical="center" wrapText="1"/>
    </xf>
    <xf numFmtId="0" fontId="10" fillId="2" borderId="83" xfId="0" applyNumberFormat="1" applyFont="1" applyFill="1" applyBorder="1" applyAlignment="1">
      <alignment horizontal="center" vertical="center" wrapText="1"/>
    </xf>
    <xf numFmtId="0" fontId="10" fillId="2" borderId="80" xfId="0" applyNumberFormat="1" applyFont="1" applyFill="1" applyBorder="1" applyAlignment="1">
      <alignment horizontal="center" vertical="center" wrapText="1"/>
    </xf>
    <xf numFmtId="0" fontId="10" fillId="2" borderId="84" xfId="0" applyNumberFormat="1" applyFont="1" applyFill="1" applyBorder="1" applyAlignment="1">
      <alignment horizontal="center" vertical="center" wrapText="1"/>
    </xf>
    <xf numFmtId="0" fontId="10" fillId="2" borderId="85" xfId="0" applyNumberFormat="1" applyFont="1" applyFill="1" applyBorder="1" applyAlignment="1">
      <alignment horizontal="center" vertical="center" wrapText="1"/>
    </xf>
    <xf numFmtId="58" fontId="10" fillId="2" borderId="78" xfId="0" applyNumberFormat="1" applyFont="1" applyFill="1" applyBorder="1" applyAlignment="1">
      <alignment horizontal="center" vertical="center" shrinkToFit="1"/>
    </xf>
    <xf numFmtId="58" fontId="10" fillId="2" borderId="0" xfId="0" applyNumberFormat="1" applyFont="1" applyFill="1" applyBorder="1" applyAlignment="1">
      <alignment horizontal="center" vertical="center" shrinkToFit="1"/>
    </xf>
    <xf numFmtId="58" fontId="10" fillId="2" borderId="0" xfId="0" applyNumberFormat="1" applyFont="1" applyFill="1" applyBorder="1" applyAlignment="1">
      <alignment horizontal="left" vertical="center"/>
    </xf>
    <xf numFmtId="0" fontId="12" fillId="3" borderId="14" xfId="0" applyNumberFormat="1" applyFont="1" applyFill="1" applyBorder="1" applyAlignment="1">
      <alignment horizontal="center" vertical="center" wrapText="1" shrinkToFit="1"/>
    </xf>
    <xf numFmtId="0" fontId="10" fillId="3" borderId="14" xfId="0" applyNumberFormat="1" applyFont="1" applyFill="1" applyBorder="1" applyAlignment="1">
      <alignment horizontal="center" vertical="top" wrapText="1"/>
    </xf>
    <xf numFmtId="0" fontId="10" fillId="2" borderId="80" xfId="0" applyNumberFormat="1" applyFont="1" applyFill="1" applyBorder="1" applyAlignment="1">
      <alignment horizontal="left" vertical="top" wrapText="1"/>
    </xf>
    <xf numFmtId="0" fontId="10" fillId="2" borderId="81" xfId="0" applyNumberFormat="1" applyFont="1" applyFill="1" applyBorder="1" applyAlignment="1">
      <alignment horizontal="left" vertical="top" wrapText="1"/>
    </xf>
    <xf numFmtId="0" fontId="10" fillId="2" borderId="59" xfId="0" applyNumberFormat="1" applyFont="1" applyFill="1" applyBorder="1" applyAlignment="1">
      <alignment horizontal="center" vertical="center" wrapText="1"/>
    </xf>
    <xf numFmtId="0" fontId="10" fillId="3" borderId="13" xfId="0" applyNumberFormat="1" applyFont="1" applyFill="1" applyBorder="1" applyAlignment="1">
      <alignment horizontal="center" vertical="center" wrapText="1" shrinkToFit="1"/>
    </xf>
    <xf numFmtId="0" fontId="10" fillId="3" borderId="11" xfId="0" applyNumberFormat="1" applyFont="1" applyFill="1" applyBorder="1" applyAlignment="1">
      <alignment horizontal="center" vertical="center" wrapText="1" shrinkToFit="1"/>
    </xf>
    <xf numFmtId="0" fontId="10" fillId="2" borderId="28" xfId="0" applyFont="1" applyFill="1" applyBorder="1" applyAlignment="1">
      <alignment vertical="top" wrapText="1"/>
    </xf>
    <xf numFmtId="0" fontId="3" fillId="2" borderId="86" xfId="0" applyNumberFormat="1" applyFont="1" applyFill="1" applyBorder="1" applyAlignment="1">
      <alignment horizontal="left" vertical="center" shrinkToFit="1"/>
    </xf>
    <xf numFmtId="0" fontId="3" fillId="2" borderId="87" xfId="0" applyNumberFormat="1" applyFont="1" applyFill="1" applyBorder="1" applyAlignment="1">
      <alignment horizontal="left" vertical="center" shrinkToFit="1"/>
    </xf>
    <xf numFmtId="0" fontId="10" fillId="2" borderId="88" xfId="0" applyNumberFormat="1" applyFont="1" applyFill="1" applyBorder="1" applyAlignment="1">
      <alignment horizontal="left" vertical="center" shrinkToFit="1"/>
    </xf>
    <xf numFmtId="0" fontId="3" fillId="0" borderId="0" xfId="0" applyNumberFormat="1" applyFont="1" applyFill="1" applyBorder="1" applyAlignment="1">
      <alignment vertical="center" shrinkToFit="1"/>
    </xf>
    <xf numFmtId="0" fontId="3" fillId="0" borderId="59" xfId="0" applyNumberFormat="1" applyFont="1" applyFill="1" applyBorder="1" applyAlignment="1">
      <alignment vertical="center" shrinkToFit="1"/>
    </xf>
    <xf numFmtId="0" fontId="3" fillId="2" borderId="68" xfId="0" applyNumberFormat="1" applyFont="1" applyFill="1" applyBorder="1" applyAlignment="1">
      <alignment horizontal="left" vertical="top" wrapText="1"/>
    </xf>
    <xf numFmtId="0" fontId="10" fillId="2" borderId="19" xfId="0" applyFont="1" applyFill="1" applyBorder="1" applyAlignment="1">
      <alignment horizontal="left" vertical="top" wrapText="1"/>
    </xf>
    <xf numFmtId="0" fontId="10" fillId="2" borderId="28" xfId="0" applyFont="1" applyFill="1" applyBorder="1" applyAlignment="1">
      <alignment horizontal="left" vertical="top" wrapText="1"/>
    </xf>
    <xf numFmtId="0" fontId="3" fillId="3" borderId="13" xfId="0" applyNumberFormat="1" applyFont="1" applyFill="1" applyBorder="1" applyAlignment="1">
      <alignment horizontal="center" vertical="center" wrapText="1" shrinkToFit="1"/>
    </xf>
    <xf numFmtId="0" fontId="3" fillId="3" borderId="8" xfId="0" applyNumberFormat="1" applyFont="1" applyFill="1" applyBorder="1" applyAlignment="1">
      <alignment horizontal="center" vertical="center" wrapText="1" shrinkToFit="1"/>
    </xf>
    <xf numFmtId="0" fontId="3" fillId="3" borderId="11" xfId="0" applyNumberFormat="1" applyFont="1" applyFill="1" applyBorder="1" applyAlignment="1">
      <alignment horizontal="center" vertical="center" wrapText="1" shrinkToFit="1"/>
    </xf>
    <xf numFmtId="58" fontId="3" fillId="2" borderId="89" xfId="0" applyNumberFormat="1" applyFont="1" applyFill="1" applyBorder="1" applyAlignment="1">
      <alignment horizontal="center" vertical="center" shrinkToFit="1"/>
    </xf>
    <xf numFmtId="58" fontId="3" fillId="2" borderId="59" xfId="0" applyNumberFormat="1" applyFont="1" applyFill="1" applyBorder="1" applyAlignment="1">
      <alignment horizontal="center" vertical="center" shrinkToFit="1"/>
    </xf>
    <xf numFmtId="0" fontId="12" fillId="3" borderId="90" xfId="0" applyNumberFormat="1" applyFont="1" applyFill="1" applyBorder="1" applyAlignment="1">
      <alignment horizontal="center" vertical="center" shrinkToFit="1"/>
    </xf>
    <xf numFmtId="0" fontId="3" fillId="2" borderId="90" xfId="0" applyNumberFormat="1" applyFont="1" applyFill="1" applyBorder="1" applyAlignment="1">
      <alignment horizontal="center" vertical="center" shrinkToFit="1"/>
    </xf>
    <xf numFmtId="0" fontId="3" fillId="0" borderId="59" xfId="0" applyNumberFormat="1" applyFont="1" applyBorder="1" applyAlignment="1">
      <alignment vertical="top"/>
    </xf>
    <xf numFmtId="58" fontId="3" fillId="2" borderId="26" xfId="0" applyNumberFormat="1" applyFont="1" applyFill="1" applyBorder="1" applyAlignment="1">
      <alignment horizontal="left" vertical="center"/>
    </xf>
    <xf numFmtId="0" fontId="12" fillId="2" borderId="14" xfId="0" applyNumberFormat="1" applyFont="1" applyFill="1" applyBorder="1" applyAlignment="1">
      <alignment horizontal="center" vertical="center" shrinkToFit="1"/>
    </xf>
    <xf numFmtId="0" fontId="9" fillId="0" borderId="61" xfId="0" applyFont="1" applyFill="1" applyBorder="1" applyAlignment="1">
      <alignment horizontal="left" vertical="top" wrapText="1"/>
    </xf>
    <xf numFmtId="0" fontId="10" fillId="0" borderId="13" xfId="0" applyNumberFormat="1" applyFont="1" applyFill="1" applyBorder="1" applyAlignment="1">
      <alignment horizontal="left" vertical="top" wrapText="1"/>
    </xf>
    <xf numFmtId="0" fontId="10" fillId="0" borderId="8" xfId="0" applyNumberFormat="1" applyFont="1" applyFill="1" applyBorder="1" applyAlignment="1">
      <alignment horizontal="left" vertical="top" wrapText="1"/>
    </xf>
    <xf numFmtId="0" fontId="10" fillId="2" borderId="0" xfId="0" applyNumberFormat="1" applyFont="1" applyFill="1" applyBorder="1" applyAlignment="1">
      <alignment horizontal="left" vertical="center"/>
    </xf>
    <xf numFmtId="0" fontId="13" fillId="0" borderId="0" xfId="0" applyNumberFormat="1" applyFont="1" applyFill="1" applyBorder="1" applyAlignment="1">
      <alignment vertical="center" shrinkToFit="1"/>
    </xf>
    <xf numFmtId="58" fontId="17" fillId="0" borderId="0" xfId="0" applyNumberFormat="1" applyFont="1" applyFill="1" applyBorder="1" applyAlignment="1">
      <alignment horizontal="right" vertical="center" shrinkToFit="1"/>
    </xf>
    <xf numFmtId="58" fontId="10" fillId="0" borderId="0" xfId="0" applyNumberFormat="1" applyFont="1" applyFill="1" applyBorder="1" applyAlignment="1">
      <alignment vertical="center" shrinkToFit="1"/>
    </xf>
    <xf numFmtId="0" fontId="10" fillId="0" borderId="10" xfId="0" applyNumberFormat="1" applyFont="1" applyFill="1" applyBorder="1" applyAlignment="1">
      <alignment horizontal="left" vertical="top" wrapText="1"/>
    </xf>
    <xf numFmtId="0" fontId="10" fillId="0" borderId="9" xfId="0" applyNumberFormat="1" applyFont="1" applyFill="1" applyBorder="1" applyAlignment="1">
      <alignment horizontal="left" vertical="top" wrapText="1"/>
    </xf>
    <xf numFmtId="0" fontId="10" fillId="2" borderId="8" xfId="0" applyFont="1" applyFill="1" applyBorder="1" applyAlignment="1">
      <alignment vertical="center"/>
    </xf>
    <xf numFmtId="0" fontId="10" fillId="0" borderId="8" xfId="0" applyNumberFormat="1" applyFont="1" applyFill="1" applyBorder="1" applyAlignment="1">
      <alignment vertical="center" shrinkToFit="1"/>
    </xf>
    <xf numFmtId="58" fontId="17" fillId="0" borderId="8" xfId="0" applyNumberFormat="1" applyFont="1" applyFill="1" applyBorder="1" applyAlignment="1">
      <alignment horizontal="right" vertical="center" shrinkToFit="1"/>
    </xf>
    <xf numFmtId="58" fontId="10" fillId="0" borderId="8" xfId="0" applyNumberFormat="1" applyFont="1" applyFill="1" applyBorder="1" applyAlignment="1">
      <alignment vertical="center" shrinkToFit="1"/>
    </xf>
    <xf numFmtId="58" fontId="10" fillId="2" borderId="8" xfId="0" applyNumberFormat="1" applyFont="1" applyFill="1" applyBorder="1" applyAlignment="1">
      <alignment horizontal="center" vertical="center" shrinkToFit="1"/>
    </xf>
    <xf numFmtId="0" fontId="10" fillId="2" borderId="9" xfId="0" applyFont="1" applyFill="1" applyBorder="1" applyAlignment="1">
      <alignment vertical="top" wrapText="1"/>
    </xf>
    <xf numFmtId="0" fontId="10" fillId="0" borderId="8" xfId="0" applyNumberFormat="1" applyFont="1" applyFill="1" applyBorder="1" applyAlignment="1">
      <alignment horizontal="left" vertical="center" wrapText="1"/>
    </xf>
    <xf numFmtId="0" fontId="10" fillId="0" borderId="11" xfId="0" applyNumberFormat="1" applyFont="1" applyFill="1" applyBorder="1" applyAlignment="1">
      <alignment horizontal="left" vertical="center" wrapText="1"/>
    </xf>
    <xf numFmtId="0" fontId="12" fillId="2" borderId="75" xfId="0" applyNumberFormat="1" applyFont="1" applyFill="1" applyBorder="1" applyAlignment="1">
      <alignment horizontal="left" vertical="center" wrapText="1"/>
    </xf>
    <xf numFmtId="0" fontId="12" fillId="2" borderId="77" xfId="0" applyNumberFormat="1" applyFont="1" applyFill="1" applyBorder="1" applyAlignment="1">
      <alignment horizontal="left" vertical="center" wrapText="1"/>
    </xf>
    <xf numFmtId="0" fontId="12" fillId="2" borderId="9" xfId="0" applyNumberFormat="1" applyFont="1" applyFill="1" applyBorder="1" applyAlignment="1">
      <alignment horizontal="left" vertical="center" wrapText="1"/>
    </xf>
    <xf numFmtId="0" fontId="12" fillId="2" borderId="76" xfId="0" applyNumberFormat="1" applyFont="1" applyFill="1" applyBorder="1" applyAlignment="1">
      <alignment horizontal="left" vertical="center" wrapText="1"/>
    </xf>
    <xf numFmtId="0" fontId="3" fillId="2" borderId="28" xfId="0" applyNumberFormat="1" applyFont="1" applyFill="1" applyBorder="1" applyAlignment="1">
      <alignment horizontal="left" vertical="top" wrapText="1" indent="1"/>
    </xf>
    <xf numFmtId="0" fontId="12" fillId="0" borderId="75" xfId="0" applyFont="1" applyFill="1" applyBorder="1" applyAlignment="1">
      <alignment horizontal="left" vertical="center"/>
    </xf>
    <xf numFmtId="0" fontId="12" fillId="0" borderId="77" xfId="0" applyFont="1" applyFill="1" applyBorder="1" applyAlignment="1">
      <alignment horizontal="left" vertical="center"/>
    </xf>
    <xf numFmtId="0" fontId="12" fillId="0" borderId="10"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76" xfId="0" applyFont="1" applyFill="1" applyBorder="1" applyAlignment="1">
      <alignment horizontal="left" vertical="center"/>
    </xf>
    <xf numFmtId="0" fontId="3" fillId="0" borderId="26" xfId="0" applyFont="1" applyFill="1" applyBorder="1" applyAlignment="1">
      <alignment vertical="center"/>
    </xf>
    <xf numFmtId="0" fontId="3" fillId="2" borderId="0" xfId="0" applyNumberFormat="1" applyFont="1" applyFill="1" applyBorder="1" applyAlignment="1">
      <alignment horizontal="justify" vertical="top" wrapText="1"/>
    </xf>
    <xf numFmtId="0" fontId="3" fillId="2" borderId="0" xfId="0" applyNumberFormat="1" applyFont="1" applyFill="1" applyBorder="1" applyAlignment="1">
      <alignment vertical="top"/>
    </xf>
    <xf numFmtId="0" fontId="13" fillId="3" borderId="12" xfId="0" applyNumberFormat="1" applyFont="1" applyFill="1" applyBorder="1" applyAlignment="1">
      <alignment horizontal="center" vertical="center" shrinkToFit="1"/>
    </xf>
    <xf numFmtId="0" fontId="10" fillId="2" borderId="4" xfId="0" applyNumberFormat="1" applyFont="1" applyFill="1" applyBorder="1" applyAlignment="1">
      <alignment vertical="top"/>
    </xf>
    <xf numFmtId="0" fontId="3" fillId="3" borderId="5"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top" shrinkToFit="1"/>
    </xf>
    <xf numFmtId="0" fontId="3" fillId="3" borderId="91" xfId="0" applyNumberFormat="1" applyFont="1" applyFill="1" applyBorder="1" applyAlignment="1">
      <alignment horizontal="center" vertical="center" shrinkToFit="1"/>
    </xf>
    <xf numFmtId="0" fontId="3" fillId="2" borderId="92" xfId="0" applyNumberFormat="1" applyFont="1" applyFill="1" applyBorder="1" applyAlignment="1">
      <alignment horizontal="center" vertical="center" shrinkToFit="1"/>
    </xf>
    <xf numFmtId="0" fontId="3" fillId="2" borderId="93" xfId="0" applyNumberFormat="1" applyFont="1" applyFill="1" applyBorder="1" applyAlignment="1">
      <alignment horizontal="center" vertical="center" shrinkToFit="1"/>
    </xf>
    <xf numFmtId="0" fontId="3" fillId="2" borderId="94" xfId="0" applyNumberFormat="1" applyFont="1" applyFill="1" applyBorder="1" applyAlignment="1">
      <alignment horizontal="center" vertical="center" shrinkToFit="1"/>
    </xf>
    <xf numFmtId="0" fontId="3" fillId="3" borderId="5" xfId="0" applyNumberFormat="1" applyFont="1" applyFill="1" applyBorder="1" applyAlignment="1">
      <alignment horizontal="center" vertical="center" shrinkToFit="1"/>
    </xf>
    <xf numFmtId="0" fontId="10" fillId="3" borderId="5" xfId="0" applyNumberFormat="1" applyFont="1" applyFill="1" applyBorder="1" applyAlignment="1">
      <alignment horizontal="center" vertical="center" wrapText="1"/>
    </xf>
    <xf numFmtId="0" fontId="10" fillId="2" borderId="93" xfId="0" applyNumberFormat="1" applyFont="1" applyFill="1" applyBorder="1" applyAlignment="1">
      <alignment horizontal="left" vertical="center" wrapText="1"/>
    </xf>
    <xf numFmtId="0" fontId="10" fillId="2" borderId="95" xfId="0" applyNumberFormat="1" applyFont="1" applyFill="1" applyBorder="1" applyAlignment="1">
      <alignment horizontal="left" vertical="center" wrapText="1"/>
    </xf>
    <xf numFmtId="0" fontId="10" fillId="2" borderId="94" xfId="0" applyNumberFormat="1" applyFont="1" applyFill="1" applyBorder="1" applyAlignment="1">
      <alignment horizontal="left" vertical="center" wrapText="1"/>
    </xf>
    <xf numFmtId="0" fontId="3" fillId="2" borderId="93" xfId="0" applyNumberFormat="1" applyFont="1" applyFill="1" applyBorder="1" applyAlignment="1">
      <alignment horizontal="left" vertical="center" wrapText="1"/>
    </xf>
    <xf numFmtId="0" fontId="3" fillId="2" borderId="95" xfId="0" applyNumberFormat="1" applyFont="1" applyFill="1" applyBorder="1" applyAlignment="1">
      <alignment horizontal="left" vertical="center" wrapText="1"/>
    </xf>
    <xf numFmtId="0" fontId="3" fillId="2" borderId="94" xfId="0" applyNumberFormat="1" applyFont="1" applyFill="1" applyBorder="1" applyAlignment="1">
      <alignment horizontal="left" vertical="center" wrapText="1"/>
    </xf>
    <xf numFmtId="0" fontId="3" fillId="2" borderId="95" xfId="0" applyNumberFormat="1" applyFont="1" applyFill="1" applyBorder="1" applyAlignment="1">
      <alignment horizontal="left" vertical="center"/>
    </xf>
    <xf numFmtId="0" fontId="3" fillId="2" borderId="94" xfId="0" applyNumberFormat="1" applyFont="1" applyFill="1" applyBorder="1" applyAlignment="1">
      <alignment horizontal="left" vertical="center"/>
    </xf>
    <xf numFmtId="0" fontId="3" fillId="0" borderId="17" xfId="0" applyNumberFormat="1" applyFont="1" applyFill="1" applyBorder="1" applyAlignment="1">
      <alignment horizontal="left" vertical="center" wrapText="1"/>
    </xf>
    <xf numFmtId="0" fontId="3" fillId="0" borderId="26" xfId="0" applyNumberFormat="1" applyFont="1" applyFill="1" applyBorder="1" applyAlignment="1">
      <alignment horizontal="left" vertical="center" wrapText="1"/>
    </xf>
    <xf numFmtId="0" fontId="3" fillId="2" borderId="27" xfId="0" applyNumberFormat="1" applyFont="1" applyFill="1" applyBorder="1" applyAlignment="1">
      <alignment horizontal="left" vertical="center" wrapText="1"/>
    </xf>
    <xf numFmtId="0" fontId="3" fillId="2" borderId="4" xfId="0" applyNumberFormat="1" applyFont="1" applyFill="1" applyBorder="1" applyAlignment="1">
      <alignment horizontal="left" vertical="center" wrapText="1"/>
    </xf>
    <xf numFmtId="0" fontId="3" fillId="2" borderId="17" xfId="0" applyNumberFormat="1" applyFont="1" applyFill="1" applyBorder="1" applyAlignment="1">
      <alignment horizontal="left" vertical="top" shrinkToFit="1"/>
    </xf>
    <xf numFmtId="58" fontId="3" fillId="2" borderId="95" xfId="0" applyNumberFormat="1" applyFont="1" applyFill="1" applyBorder="1" applyAlignment="1">
      <alignment horizontal="center" vertical="center" shrinkToFit="1"/>
    </xf>
    <xf numFmtId="0" fontId="10" fillId="3" borderId="5" xfId="0" applyNumberFormat="1" applyFont="1" applyFill="1" applyBorder="1" applyAlignment="1">
      <alignment horizontal="center" vertical="center" shrinkToFit="1"/>
    </xf>
    <xf numFmtId="0" fontId="13" fillId="2" borderId="93" xfId="0" applyNumberFormat="1" applyFont="1" applyFill="1" applyBorder="1" applyAlignment="1">
      <alignment horizontal="left" vertical="center" wrapText="1"/>
    </xf>
    <xf numFmtId="0" fontId="13" fillId="2" borderId="27" xfId="0" applyNumberFormat="1" applyFont="1" applyFill="1" applyBorder="1" applyAlignment="1">
      <alignment horizontal="left" vertical="center" wrapText="1"/>
    </xf>
    <xf numFmtId="0" fontId="13" fillId="2" borderId="26" xfId="0" applyNumberFormat="1" applyFont="1" applyFill="1" applyBorder="1" applyAlignment="1">
      <alignment horizontal="left" vertical="center" wrapText="1"/>
    </xf>
    <xf numFmtId="0" fontId="13" fillId="2" borderId="95" xfId="0" applyNumberFormat="1" applyFont="1" applyFill="1" applyBorder="1" applyAlignment="1">
      <alignment horizontal="left" vertical="center" wrapText="1"/>
    </xf>
    <xf numFmtId="0" fontId="13" fillId="2" borderId="94" xfId="0" applyNumberFormat="1" applyFont="1" applyFill="1" applyBorder="1" applyAlignment="1">
      <alignment horizontal="left" vertical="center" wrapText="1"/>
    </xf>
    <xf numFmtId="0" fontId="3" fillId="3" borderId="4" xfId="0" applyNumberFormat="1" applyFont="1" applyFill="1" applyBorder="1" applyAlignment="1">
      <alignment horizontal="center" vertical="center" shrinkToFit="1"/>
    </xf>
    <xf numFmtId="0" fontId="3" fillId="2" borderId="17" xfId="0" applyNumberFormat="1" applyFont="1" applyFill="1" applyBorder="1" applyAlignment="1">
      <alignment horizontal="left" vertical="center" wrapText="1"/>
    </xf>
    <xf numFmtId="0" fontId="3" fillId="2" borderId="26" xfId="0" applyNumberFormat="1" applyFont="1" applyFill="1" applyBorder="1" applyAlignment="1">
      <alignment horizontal="left" vertical="center" wrapText="1"/>
    </xf>
    <xf numFmtId="0" fontId="3" fillId="0" borderId="28" xfId="0" applyNumberFormat="1" applyFont="1" applyBorder="1" applyAlignment="1">
      <alignment vertical="top"/>
    </xf>
    <xf numFmtId="0" fontId="3" fillId="0" borderId="95" xfId="0" applyNumberFormat="1" applyFont="1" applyFill="1" applyBorder="1" applyAlignment="1">
      <alignment horizontal="left" vertical="center" wrapText="1"/>
    </xf>
    <xf numFmtId="0" fontId="3" fillId="2" borderId="95" xfId="0" applyNumberFormat="1" applyFont="1" applyFill="1" applyBorder="1" applyAlignment="1">
      <alignment horizontal="left" vertical="center" shrinkToFit="1"/>
    </xf>
    <xf numFmtId="58" fontId="3" fillId="2" borderId="0" xfId="0" applyNumberFormat="1" applyFont="1" applyFill="1" applyAlignment="1">
      <alignment horizontal="left" vertical="center"/>
    </xf>
    <xf numFmtId="0" fontId="18" fillId="0" borderId="5" xfId="0" applyFont="1" applyBorder="1" applyAlignment="1">
      <alignment horizontal="center" vertical="center" shrinkToFit="1"/>
    </xf>
    <xf numFmtId="58" fontId="3" fillId="2" borderId="93" xfId="0" applyNumberFormat="1" applyFont="1" applyFill="1" applyBorder="1" applyAlignment="1">
      <alignment horizontal="center" vertical="center" shrinkToFit="1"/>
    </xf>
    <xf numFmtId="28" fontId="14" fillId="2" borderId="95" xfId="0" applyNumberFormat="1" applyFont="1" applyFill="1" applyBorder="1" applyAlignment="1">
      <alignment horizontal="center" vertical="center" shrinkToFit="1"/>
    </xf>
    <xf numFmtId="28" fontId="14" fillId="2" borderId="94" xfId="0" applyNumberFormat="1" applyFont="1" applyFill="1" applyBorder="1" applyAlignment="1">
      <alignment horizontal="center" vertical="center" shrinkToFit="1"/>
    </xf>
    <xf numFmtId="0" fontId="9" fillId="3" borderId="5" xfId="0" applyFont="1" applyFill="1" applyBorder="1" applyAlignment="1">
      <alignment horizontal="center" vertical="top" wrapText="1"/>
    </xf>
    <xf numFmtId="0" fontId="9" fillId="0" borderId="93" xfId="0" applyFont="1" applyFill="1" applyBorder="1" applyAlignment="1">
      <alignment horizontal="left" vertical="center" wrapText="1"/>
    </xf>
    <xf numFmtId="0" fontId="9" fillId="0" borderId="94" xfId="0" applyFont="1" applyFill="1" applyBorder="1" applyAlignment="1">
      <alignment horizontal="left" vertical="center" wrapText="1"/>
    </xf>
    <xf numFmtId="0" fontId="9" fillId="0" borderId="27" xfId="0" applyFont="1" applyFill="1" applyBorder="1" applyAlignment="1">
      <alignment horizontal="left" vertical="center" wrapText="1"/>
    </xf>
    <xf numFmtId="0" fontId="15" fillId="0" borderId="93" xfId="0" applyFont="1" applyFill="1" applyBorder="1" applyAlignment="1">
      <alignment horizontal="left" vertical="center" wrapText="1"/>
    </xf>
    <xf numFmtId="0" fontId="15" fillId="0" borderId="95" xfId="0" applyFont="1" applyFill="1" applyBorder="1" applyAlignment="1">
      <alignment horizontal="left" vertical="center" wrapText="1"/>
    </xf>
    <xf numFmtId="0" fontId="15" fillId="0" borderId="4" xfId="0" applyFont="1" applyFill="1" applyBorder="1" applyAlignment="1">
      <alignment horizontal="left" vertical="center" wrapText="1"/>
    </xf>
    <xf numFmtId="58" fontId="10" fillId="0" borderId="95" xfId="0" applyNumberFormat="1" applyFont="1" applyFill="1" applyBorder="1" applyAlignment="1">
      <alignment horizontal="center" vertical="center" shrinkToFit="1"/>
    </xf>
    <xf numFmtId="0" fontId="3" fillId="3" borderId="17" xfId="0" applyNumberFormat="1" applyFont="1" applyFill="1" applyBorder="1" applyAlignment="1">
      <alignment horizontal="center" vertical="center" shrinkToFit="1"/>
    </xf>
    <xf numFmtId="0" fontId="12" fillId="2" borderId="5" xfId="0" applyNumberFormat="1" applyFont="1" applyFill="1" applyBorder="1" applyAlignment="1">
      <alignment horizontal="center" vertical="center" shrinkToFit="1"/>
    </xf>
    <xf numFmtId="0" fontId="3" fillId="3" borderId="96" xfId="0" applyNumberFormat="1" applyFont="1" applyFill="1" applyBorder="1" applyAlignment="1">
      <alignment horizontal="center" vertical="center" shrinkToFit="1"/>
    </xf>
    <xf numFmtId="0" fontId="16" fillId="3" borderId="96" xfId="0" applyNumberFormat="1" applyFont="1" applyFill="1" applyBorder="1" applyAlignment="1">
      <alignment horizontal="center" vertical="center" shrinkToFit="1"/>
    </xf>
    <xf numFmtId="0" fontId="12" fillId="0" borderId="93" xfId="0" applyNumberFormat="1" applyFont="1" applyFill="1" applyBorder="1" applyAlignment="1">
      <alignment horizontal="center" vertical="center" shrinkToFit="1"/>
    </xf>
    <xf numFmtId="0" fontId="12" fillId="0" borderId="94" xfId="0" applyNumberFormat="1" applyFont="1" applyFill="1" applyBorder="1" applyAlignment="1">
      <alignment horizontal="center" vertical="center" shrinkToFit="1"/>
    </xf>
    <xf numFmtId="0" fontId="12" fillId="3" borderId="5" xfId="0" applyNumberFormat="1" applyFont="1" applyFill="1" applyBorder="1" applyAlignment="1">
      <alignment horizontal="center" vertical="center" shrinkToFit="1"/>
    </xf>
    <xf numFmtId="0" fontId="12" fillId="0" borderId="5" xfId="0" applyNumberFormat="1" applyFont="1" applyFill="1" applyBorder="1" applyAlignment="1">
      <alignment horizontal="left" vertical="center" wrapText="1" shrinkToFit="1"/>
    </xf>
    <xf numFmtId="0" fontId="9" fillId="0" borderId="95" xfId="0" applyFont="1" applyFill="1" applyBorder="1" applyAlignment="1">
      <alignment horizontal="left" vertical="center" wrapText="1"/>
    </xf>
    <xf numFmtId="0" fontId="10" fillId="0" borderId="94" xfId="0" applyFont="1" applyFill="1" applyBorder="1" applyAlignment="1">
      <alignment horizontal="left" vertical="center" wrapText="1"/>
    </xf>
    <xf numFmtId="58" fontId="10" fillId="2" borderId="95" xfId="0" applyNumberFormat="1" applyFont="1" applyFill="1" applyBorder="1" applyAlignment="1">
      <alignment horizontal="center" vertical="center" shrinkToFit="1"/>
    </xf>
    <xf numFmtId="0" fontId="10" fillId="3" borderId="17" xfId="0" applyNumberFormat="1" applyFont="1" applyFill="1" applyBorder="1" applyAlignment="1">
      <alignment horizontal="center" vertical="center" wrapText="1" shrinkToFit="1"/>
    </xf>
    <xf numFmtId="0" fontId="10" fillId="3" borderId="4" xfId="0" applyNumberFormat="1" applyFont="1" applyFill="1" applyBorder="1" applyAlignment="1">
      <alignment horizontal="center" vertical="center" wrapText="1" shrinkToFit="1"/>
    </xf>
    <xf numFmtId="0" fontId="3" fillId="2" borderId="97" xfId="0" applyNumberFormat="1" applyFont="1" applyFill="1" applyBorder="1" applyAlignment="1">
      <alignment horizontal="left" vertical="center" shrinkToFit="1"/>
    </xf>
    <xf numFmtId="0" fontId="3" fillId="2" borderId="98" xfId="0" applyNumberFormat="1" applyFont="1" applyFill="1" applyBorder="1" applyAlignment="1">
      <alignment horizontal="left" vertical="center" shrinkToFit="1"/>
    </xf>
    <xf numFmtId="0" fontId="10" fillId="2" borderId="99" xfId="0" applyNumberFormat="1" applyFont="1" applyFill="1" applyBorder="1" applyAlignment="1">
      <alignment horizontal="left" vertical="center" shrinkToFit="1"/>
    </xf>
    <xf numFmtId="0" fontId="3" fillId="3" borderId="17" xfId="0" applyNumberFormat="1" applyFont="1" applyFill="1" applyBorder="1" applyAlignment="1">
      <alignment horizontal="center" vertical="center" wrapText="1" shrinkToFit="1"/>
    </xf>
    <xf numFmtId="0" fontId="3" fillId="3" borderId="0" xfId="0" applyNumberFormat="1" applyFont="1" applyFill="1" applyBorder="1" applyAlignment="1">
      <alignment horizontal="center" vertical="center" wrapText="1" shrinkToFit="1"/>
    </xf>
    <xf numFmtId="0" fontId="3" fillId="3" borderId="4" xfId="0" applyNumberFormat="1" applyFont="1" applyFill="1" applyBorder="1" applyAlignment="1">
      <alignment horizontal="center" vertical="center" wrapText="1" shrinkToFit="1"/>
    </xf>
    <xf numFmtId="0" fontId="12" fillId="3" borderId="100" xfId="0" applyNumberFormat="1" applyFont="1" applyFill="1" applyBorder="1" applyAlignment="1">
      <alignment horizontal="center" vertical="center" shrinkToFit="1"/>
    </xf>
    <xf numFmtId="0" fontId="3" fillId="2" borderId="100" xfId="0" applyNumberFormat="1" applyFont="1" applyFill="1" applyBorder="1" applyAlignment="1">
      <alignment horizontal="center" vertical="center" shrinkToFit="1"/>
    </xf>
    <xf numFmtId="0" fontId="10" fillId="0" borderId="17" xfId="0" applyFont="1" applyFill="1" applyBorder="1" applyAlignment="1">
      <alignment horizontal="left" vertical="top" wrapText="1"/>
    </xf>
    <xf numFmtId="58" fontId="13" fillId="2" borderId="75" xfId="0" applyNumberFormat="1" applyFont="1" applyFill="1" applyBorder="1" applyAlignment="1">
      <alignment horizontal="center" vertical="center" shrinkToFit="1"/>
    </xf>
    <xf numFmtId="58" fontId="10" fillId="2" borderId="76" xfId="0" applyNumberFormat="1" applyFont="1" applyFill="1" applyBorder="1" applyAlignment="1">
      <alignment horizontal="center" vertical="center" shrinkToFit="1"/>
    </xf>
    <xf numFmtId="0" fontId="10" fillId="0" borderId="27" xfId="0" applyNumberFormat="1" applyFont="1" applyFill="1" applyBorder="1" applyAlignment="1">
      <alignment horizontal="left" vertical="top" wrapText="1"/>
    </xf>
    <xf numFmtId="0" fontId="10" fillId="0" borderId="26" xfId="0" applyNumberFormat="1" applyFont="1" applyFill="1" applyBorder="1" applyAlignment="1">
      <alignment horizontal="left" vertical="top" wrapText="1"/>
    </xf>
    <xf numFmtId="58" fontId="10" fillId="2" borderId="75" xfId="0" applyNumberFormat="1" applyFont="1" applyFill="1" applyBorder="1" applyAlignment="1">
      <alignment horizontal="center" vertical="center" shrinkToFit="1"/>
    </xf>
    <xf numFmtId="0" fontId="10" fillId="2" borderId="26" xfId="0" applyFont="1" applyFill="1" applyBorder="1" applyAlignment="1">
      <alignment vertical="top" wrapText="1"/>
    </xf>
    <xf numFmtId="0" fontId="10" fillId="0" borderId="4" xfId="0" applyNumberFormat="1" applyFont="1" applyFill="1" applyBorder="1" applyAlignment="1">
      <alignment horizontal="left" vertical="center" wrapText="1"/>
    </xf>
    <xf numFmtId="0" fontId="12" fillId="2" borderId="93" xfId="0" applyNumberFormat="1" applyFont="1" applyFill="1" applyBorder="1" applyAlignment="1">
      <alignment horizontal="left" vertical="center" wrapText="1"/>
    </xf>
    <xf numFmtId="0" fontId="12" fillId="2" borderId="95" xfId="0" applyNumberFormat="1" applyFont="1" applyFill="1" applyBorder="1" applyAlignment="1">
      <alignment horizontal="left" vertical="center" wrapText="1"/>
    </xf>
    <xf numFmtId="0" fontId="12" fillId="2" borderId="26" xfId="0" applyNumberFormat="1" applyFont="1" applyFill="1" applyBorder="1" applyAlignment="1">
      <alignment horizontal="left" vertical="center" wrapText="1"/>
    </xf>
    <xf numFmtId="0" fontId="12" fillId="2" borderId="94" xfId="0" applyNumberFormat="1" applyFont="1" applyFill="1" applyBorder="1" applyAlignment="1">
      <alignment horizontal="left" vertical="center" wrapText="1"/>
    </xf>
    <xf numFmtId="0" fontId="3" fillId="0" borderId="0" xfId="0" applyFont="1" applyFill="1" applyBorder="1" applyAlignment="1">
      <alignment wrapText="1"/>
    </xf>
    <xf numFmtId="0" fontId="12" fillId="0" borderId="93" xfId="0" applyFont="1" applyFill="1" applyBorder="1" applyAlignment="1">
      <alignment horizontal="left" vertical="center"/>
    </xf>
    <xf numFmtId="0" fontId="12" fillId="0" borderId="95" xfId="0" applyFont="1" applyFill="1" applyBorder="1" applyAlignment="1">
      <alignment horizontal="left" vertical="center"/>
    </xf>
    <xf numFmtId="0" fontId="12" fillId="0" borderId="27" xfId="0" applyFont="1" applyFill="1" applyBorder="1" applyAlignment="1">
      <alignment horizontal="left" vertical="center" wrapText="1"/>
    </xf>
    <xf numFmtId="0" fontId="12" fillId="0" borderId="26"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94" xfId="0" applyFont="1" applyFill="1" applyBorder="1" applyAlignment="1">
      <alignment horizontal="left" vertical="center"/>
    </xf>
    <xf numFmtId="0" fontId="13" fillId="3" borderId="5" xfId="0" applyNumberFormat="1" applyFont="1" applyFill="1" applyBorder="1" applyAlignment="1">
      <alignment horizontal="center" vertical="center" shrinkToFit="1"/>
    </xf>
    <xf numFmtId="0" fontId="3" fillId="2" borderId="5" xfId="0" applyNumberFormat="1" applyFont="1" applyFill="1" applyBorder="1" applyAlignment="1">
      <alignment vertical="center" shrinkToFit="1"/>
    </xf>
    <xf numFmtId="0" fontId="3" fillId="2" borderId="12" xfId="0" applyNumberFormat="1" applyFont="1" applyFill="1" applyBorder="1" applyAlignment="1">
      <alignment horizontal="center" vertical="center" shrinkToFit="1"/>
    </xf>
    <xf numFmtId="0" fontId="12" fillId="0" borderId="12" xfId="0" applyNumberFormat="1" applyFont="1" applyFill="1" applyBorder="1" applyAlignment="1">
      <alignment horizontal="center" vertical="center" shrinkToFit="1"/>
    </xf>
    <xf numFmtId="0" fontId="3" fillId="0" borderId="14" xfId="0" applyNumberFormat="1" applyFont="1" applyFill="1" applyBorder="1" applyAlignment="1">
      <alignment horizontal="center" vertical="center" shrinkToFit="1"/>
    </xf>
    <xf numFmtId="58" fontId="13" fillId="2" borderId="93" xfId="0" applyNumberFormat="1" applyFont="1" applyFill="1" applyBorder="1" applyAlignment="1">
      <alignment horizontal="center" vertical="center" shrinkToFit="1"/>
    </xf>
    <xf numFmtId="58" fontId="10" fillId="2" borderId="94" xfId="0" applyNumberFormat="1" applyFont="1" applyFill="1" applyBorder="1" applyAlignment="1">
      <alignment horizontal="center" vertical="center" shrinkToFit="1"/>
    </xf>
    <xf numFmtId="58" fontId="10" fillId="2" borderId="93" xfId="0" applyNumberFormat="1" applyFont="1" applyFill="1" applyBorder="1" applyAlignment="1">
      <alignment horizontal="center" vertical="center" shrinkToFit="1"/>
    </xf>
    <xf numFmtId="0" fontId="12" fillId="3" borderId="96" xfId="0" applyNumberFormat="1" applyFont="1" applyFill="1" applyBorder="1" applyAlignment="1">
      <alignment horizontal="center" vertical="center" shrinkToFit="1"/>
    </xf>
    <xf numFmtId="0" fontId="13" fillId="3" borderId="96" xfId="0" applyNumberFormat="1" applyFont="1" applyFill="1" applyBorder="1" applyAlignment="1">
      <alignment horizontal="center" vertical="center" shrinkToFit="1"/>
    </xf>
    <xf numFmtId="0" fontId="3" fillId="2" borderId="5" xfId="0" applyNumberFormat="1" applyFont="1" applyFill="1" applyBorder="1" applyAlignment="1">
      <alignment horizontal="center" vertical="center" shrinkToFit="1"/>
    </xf>
    <xf numFmtId="0" fontId="12" fillId="0" borderId="5" xfId="0" applyNumberFormat="1" applyFont="1" applyFill="1" applyBorder="1" applyAlignment="1">
      <alignment horizontal="center" vertical="center" shrinkToFit="1"/>
    </xf>
    <xf numFmtId="0" fontId="12" fillId="2" borderId="93" xfId="0" applyNumberFormat="1" applyFont="1" applyFill="1" applyBorder="1" applyAlignment="1">
      <alignment horizontal="center" vertical="center" shrinkToFit="1"/>
    </xf>
    <xf numFmtId="0" fontId="12" fillId="2" borderId="94" xfId="0" applyNumberFormat="1" applyFont="1" applyFill="1" applyBorder="1" applyAlignment="1">
      <alignment horizontal="center" vertical="center" shrinkToFit="1"/>
    </xf>
    <xf numFmtId="0" fontId="13" fillId="2" borderId="12" xfId="0" applyNumberFormat="1" applyFont="1" applyFill="1" applyBorder="1" applyAlignment="1">
      <alignment horizontal="center" vertical="center" shrinkToFit="1"/>
    </xf>
    <xf numFmtId="0" fontId="3" fillId="3" borderId="101" xfId="0" applyNumberFormat="1" applyFont="1" applyFill="1" applyBorder="1" applyAlignment="1">
      <alignment horizontal="center" vertical="center" shrinkToFit="1"/>
    </xf>
    <xf numFmtId="58" fontId="3" fillId="2" borderId="86" xfId="0" applyNumberFormat="1" applyFont="1" applyFill="1" applyBorder="1" applyAlignment="1">
      <alignment horizontal="center" vertical="center" shrinkToFit="1"/>
    </xf>
    <xf numFmtId="58" fontId="3" fillId="2" borderId="87" xfId="0" applyNumberFormat="1" applyFont="1" applyFill="1" applyBorder="1" applyAlignment="1">
      <alignment horizontal="center" vertical="center" shrinkToFit="1"/>
    </xf>
    <xf numFmtId="58" fontId="3" fillId="2" borderId="102" xfId="0" applyNumberFormat="1" applyFont="1" applyFill="1" applyBorder="1" applyAlignment="1">
      <alignment horizontal="center" vertical="center" shrinkToFit="1"/>
    </xf>
    <xf numFmtId="58" fontId="3" fillId="2" borderId="88" xfId="0" applyNumberFormat="1" applyFont="1" applyFill="1" applyBorder="1" applyAlignment="1">
      <alignment horizontal="center" vertical="center" shrinkToFit="1"/>
    </xf>
    <xf numFmtId="0" fontId="10" fillId="3" borderId="101" xfId="0" applyNumberFormat="1" applyFont="1" applyFill="1" applyBorder="1" applyAlignment="1">
      <alignment horizontal="center" vertical="center" wrapText="1"/>
    </xf>
    <xf numFmtId="58" fontId="10" fillId="0" borderId="86" xfId="0" applyNumberFormat="1" applyFont="1" applyFill="1" applyBorder="1" applyAlignment="1">
      <alignment horizontal="center" vertical="center" shrinkToFit="1"/>
    </xf>
    <xf numFmtId="58" fontId="10" fillId="0" borderId="87" xfId="0" applyNumberFormat="1" applyFont="1" applyFill="1" applyBorder="1" applyAlignment="1">
      <alignment horizontal="center" vertical="center" shrinkToFit="1"/>
    </xf>
    <xf numFmtId="58" fontId="10" fillId="0" borderId="102" xfId="0" applyNumberFormat="1" applyFont="1" applyFill="1" applyBorder="1" applyAlignment="1">
      <alignment horizontal="center" vertical="center" shrinkToFit="1"/>
    </xf>
    <xf numFmtId="58" fontId="10" fillId="0" borderId="88" xfId="0" applyNumberFormat="1" applyFont="1" applyFill="1" applyBorder="1" applyAlignment="1">
      <alignment horizontal="center" vertical="center" shrinkToFit="1"/>
    </xf>
    <xf numFmtId="0" fontId="3" fillId="0" borderId="5" xfId="0" applyNumberFormat="1" applyFont="1" applyFill="1" applyBorder="1" applyAlignment="1">
      <alignment vertical="center" shrinkToFit="1"/>
    </xf>
    <xf numFmtId="0" fontId="13" fillId="3" borderId="101" xfId="0" applyNumberFormat="1" applyFont="1" applyFill="1" applyBorder="1" applyAlignment="1">
      <alignment horizontal="center" vertical="center" shrinkToFit="1"/>
    </xf>
    <xf numFmtId="58" fontId="13" fillId="2" borderId="86" xfId="0" applyNumberFormat="1" applyFont="1" applyFill="1" applyBorder="1" applyAlignment="1">
      <alignment horizontal="center" vertical="center" shrinkToFit="1"/>
    </xf>
    <xf numFmtId="58" fontId="10" fillId="2" borderId="87" xfId="0" applyNumberFormat="1" applyFont="1" applyFill="1" applyBorder="1" applyAlignment="1">
      <alignment horizontal="center" vertical="center" shrinkToFit="1"/>
    </xf>
    <xf numFmtId="58" fontId="10" fillId="2" borderId="102" xfId="0" applyNumberFormat="1" applyFont="1" applyFill="1" applyBorder="1" applyAlignment="1">
      <alignment horizontal="center" vertical="center" shrinkToFit="1"/>
    </xf>
    <xf numFmtId="58" fontId="10" fillId="2" borderId="88" xfId="0" applyNumberFormat="1" applyFont="1" applyFill="1" applyBorder="1" applyAlignment="1">
      <alignment horizontal="center" vertical="center" shrinkToFit="1"/>
    </xf>
    <xf numFmtId="0" fontId="10" fillId="3" borderId="101" xfId="0" applyNumberFormat="1" applyFont="1" applyFill="1" applyBorder="1" applyAlignment="1">
      <alignment horizontal="center" vertical="center" shrinkToFit="1"/>
    </xf>
    <xf numFmtId="58" fontId="10" fillId="2" borderId="86" xfId="0" applyNumberFormat="1" applyFont="1" applyFill="1" applyBorder="1" applyAlignment="1">
      <alignment horizontal="center" vertical="center" shrinkToFit="1"/>
    </xf>
    <xf numFmtId="0" fontId="3" fillId="3" borderId="103" xfId="0" applyNumberFormat="1" applyFont="1" applyFill="1" applyBorder="1" applyAlignment="1">
      <alignment horizontal="center" vertical="center" shrinkToFit="1"/>
    </xf>
    <xf numFmtId="0" fontId="3" fillId="3" borderId="104" xfId="0" applyNumberFormat="1" applyFont="1" applyFill="1" applyBorder="1" applyAlignment="1">
      <alignment horizontal="center" vertical="center" shrinkToFit="1"/>
    </xf>
    <xf numFmtId="58" fontId="3" fillId="2" borderId="105" xfId="0" applyNumberFormat="1" applyFont="1" applyFill="1" applyBorder="1" applyAlignment="1">
      <alignment horizontal="center" vertical="center" shrinkToFit="1"/>
    </xf>
    <xf numFmtId="0" fontId="16" fillId="3" borderId="100" xfId="0" applyNumberFormat="1" applyFont="1" applyFill="1" applyBorder="1" applyAlignment="1">
      <alignment horizontal="center" vertical="center" wrapText="1" shrinkToFit="1"/>
    </xf>
    <xf numFmtId="0" fontId="3" fillId="3" borderId="106" xfId="0" applyNumberFormat="1" applyFont="1" applyFill="1" applyBorder="1" applyAlignment="1">
      <alignment horizontal="center" vertical="center" shrinkToFit="1"/>
    </xf>
    <xf numFmtId="0" fontId="3" fillId="3" borderId="107" xfId="0" applyNumberFormat="1" applyFont="1" applyFill="1" applyBorder="1" applyAlignment="1">
      <alignment horizontal="center" vertical="center" shrinkToFit="1"/>
    </xf>
    <xf numFmtId="0" fontId="13" fillId="2" borderId="5" xfId="0" applyNumberFormat="1" applyFont="1" applyFill="1" applyBorder="1" applyAlignment="1">
      <alignment horizontal="center" vertical="center" shrinkToFit="1"/>
    </xf>
    <xf numFmtId="0" fontId="3" fillId="2" borderId="69" xfId="0" applyNumberFormat="1" applyFont="1" applyFill="1" applyBorder="1" applyAlignment="1">
      <alignment horizontal="center" vertical="center" shrinkToFit="1"/>
    </xf>
    <xf numFmtId="0" fontId="3" fillId="2" borderId="108" xfId="0" applyNumberFormat="1" applyFont="1" applyFill="1" applyBorder="1" applyAlignment="1">
      <alignment horizontal="center" vertical="center" shrinkToFit="1"/>
    </xf>
    <xf numFmtId="0" fontId="3" fillId="2" borderId="109" xfId="0" applyNumberFormat="1" applyFont="1" applyFill="1" applyBorder="1" applyAlignment="1">
      <alignment horizontal="center" vertical="center" shrinkToFit="1"/>
    </xf>
    <xf numFmtId="0" fontId="3" fillId="3" borderId="110" xfId="0" applyNumberFormat="1" applyFont="1" applyFill="1" applyBorder="1" applyAlignment="1">
      <alignment horizontal="center" vertical="center" shrinkToFit="1"/>
    </xf>
    <xf numFmtId="0" fontId="3" fillId="2" borderId="111" xfId="0" applyNumberFormat="1" applyFont="1" applyFill="1" applyBorder="1" applyAlignment="1">
      <alignment horizontal="center" vertical="center" shrinkToFit="1"/>
    </xf>
    <xf numFmtId="0" fontId="3" fillId="2" borderId="112" xfId="0" applyNumberFormat="1" applyFont="1" applyFill="1" applyBorder="1" applyAlignment="1">
      <alignment horizontal="center" vertical="center" shrinkToFit="1"/>
    </xf>
    <xf numFmtId="0" fontId="3" fillId="2" borderId="113" xfId="0" applyNumberFormat="1" applyFont="1" applyFill="1" applyBorder="1" applyAlignment="1">
      <alignment horizontal="center" vertical="center" shrinkToFit="1"/>
    </xf>
    <xf numFmtId="0" fontId="3" fillId="2" borderId="26" xfId="0" applyNumberFormat="1" applyFont="1" applyFill="1" applyBorder="1" applyAlignment="1">
      <alignment vertical="center" shrinkToFit="1"/>
    </xf>
    <xf numFmtId="0" fontId="3" fillId="0" borderId="13" xfId="0" applyNumberFormat="1" applyFont="1" applyFill="1" applyBorder="1" applyAlignment="1">
      <alignment horizontal="left" vertical="center" wrapText="1" shrinkToFit="1"/>
    </xf>
    <xf numFmtId="0" fontId="3" fillId="0" borderId="11" xfId="0" applyNumberFormat="1" applyFont="1" applyFill="1" applyBorder="1" applyAlignment="1">
      <alignment horizontal="left" vertical="center" wrapText="1" shrinkToFit="1"/>
    </xf>
    <xf numFmtId="0" fontId="3" fillId="2" borderId="0" xfId="0" applyFont="1" applyFill="1" applyAlignment="1">
      <alignment horizontal="center" vertical="center" shrinkToFit="1"/>
    </xf>
    <xf numFmtId="58" fontId="3" fillId="2" borderId="114" xfId="0" applyNumberFormat="1" applyFont="1" applyFill="1" applyBorder="1" applyAlignment="1">
      <alignment horizontal="center" vertical="center" shrinkToFit="1"/>
    </xf>
    <xf numFmtId="58" fontId="3" fillId="2" borderId="115" xfId="0" applyNumberFormat="1" applyFont="1" applyFill="1" applyBorder="1" applyAlignment="1">
      <alignment horizontal="center" vertical="center" shrinkToFit="1"/>
    </xf>
    <xf numFmtId="28" fontId="14" fillId="2" borderId="115" xfId="0" applyNumberFormat="1" applyFont="1" applyFill="1" applyBorder="1" applyAlignment="1">
      <alignment horizontal="center" vertical="center" shrinkToFit="1"/>
    </xf>
    <xf numFmtId="28" fontId="14" fillId="2" borderId="116" xfId="0" applyNumberFormat="1" applyFont="1" applyFill="1" applyBorder="1" applyAlignment="1">
      <alignment horizontal="center" vertical="center" shrinkToFit="1"/>
    </xf>
    <xf numFmtId="0" fontId="17" fillId="3" borderId="110" xfId="0" applyNumberFormat="1" applyFont="1" applyFill="1" applyBorder="1" applyAlignment="1">
      <alignment horizontal="center" vertical="center" shrinkToFit="1"/>
    </xf>
    <xf numFmtId="0" fontId="10" fillId="0" borderId="111" xfId="0" applyNumberFormat="1" applyFont="1" applyFill="1" applyBorder="1" applyAlignment="1">
      <alignment horizontal="center" vertical="center" shrinkToFit="1"/>
    </xf>
    <xf numFmtId="0" fontId="10" fillId="0" borderId="112" xfId="0" applyNumberFormat="1" applyFont="1" applyFill="1" applyBorder="1" applyAlignment="1">
      <alignment horizontal="center" vertical="center" shrinkToFit="1"/>
    </xf>
    <xf numFmtId="0" fontId="10" fillId="0" borderId="117" xfId="0" applyNumberFormat="1" applyFont="1" applyFill="1" applyBorder="1" applyAlignment="1">
      <alignment horizontal="center" vertical="center" shrinkToFit="1"/>
    </xf>
    <xf numFmtId="0" fontId="10" fillId="0" borderId="68" xfId="0" applyNumberFormat="1" applyFont="1" applyFill="1" applyBorder="1" applyAlignment="1">
      <alignment horizontal="center" vertical="center" shrinkToFit="1"/>
    </xf>
    <xf numFmtId="0" fontId="13" fillId="3" borderId="110" xfId="0" applyNumberFormat="1" applyFont="1" applyFill="1" applyBorder="1" applyAlignment="1">
      <alignment horizontal="center" vertical="center" shrinkToFit="1"/>
    </xf>
    <xf numFmtId="0" fontId="13" fillId="2" borderId="111" xfId="0" applyNumberFormat="1" applyFont="1" applyFill="1" applyBorder="1" applyAlignment="1">
      <alignment horizontal="center" vertical="center" shrinkToFit="1"/>
    </xf>
    <xf numFmtId="0" fontId="10" fillId="2" borderId="112" xfId="0" applyNumberFormat="1" applyFont="1" applyFill="1" applyBorder="1" applyAlignment="1">
      <alignment horizontal="center" vertical="center" shrinkToFit="1"/>
    </xf>
    <xf numFmtId="0" fontId="10" fillId="2" borderId="113" xfId="0" applyNumberFormat="1" applyFont="1" applyFill="1" applyBorder="1" applyAlignment="1">
      <alignment horizontal="center" vertical="center" shrinkToFit="1"/>
    </xf>
    <xf numFmtId="0" fontId="10" fillId="3" borderId="110" xfId="0" applyNumberFormat="1" applyFont="1" applyFill="1" applyBorder="1" applyAlignment="1">
      <alignment horizontal="center" vertical="center" shrinkToFit="1"/>
    </xf>
    <xf numFmtId="0" fontId="10" fillId="2" borderId="111" xfId="0" applyNumberFormat="1" applyFont="1" applyFill="1" applyBorder="1" applyAlignment="1">
      <alignment horizontal="center" vertical="center" shrinkToFit="1"/>
    </xf>
    <xf numFmtId="0" fontId="10" fillId="2" borderId="0" xfId="0" applyNumberFormat="1" applyFont="1" applyFill="1" applyBorder="1" applyAlignment="1">
      <alignment horizontal="center" vertical="center" shrinkToFit="1"/>
    </xf>
    <xf numFmtId="0" fontId="10" fillId="0" borderId="13" xfId="0" applyNumberFormat="1" applyFont="1" applyFill="1" applyBorder="1" applyAlignment="1">
      <alignment horizontal="left" vertical="center" shrinkToFit="1"/>
    </xf>
    <xf numFmtId="0" fontId="3" fillId="0" borderId="8" xfId="0" applyNumberFormat="1" applyFont="1" applyFill="1" applyBorder="1" applyAlignment="1">
      <alignment horizontal="left" vertical="top" wrapText="1" shrinkToFit="1"/>
    </xf>
    <xf numFmtId="0" fontId="3" fillId="0" borderId="11" xfId="0" applyNumberFormat="1" applyFont="1" applyFill="1" applyBorder="1" applyAlignment="1">
      <alignment horizontal="left" vertical="top" wrapText="1" shrinkToFit="1"/>
    </xf>
    <xf numFmtId="0" fontId="3" fillId="3" borderId="118" xfId="0" applyNumberFormat="1" applyFont="1" applyFill="1" applyBorder="1" applyAlignment="1">
      <alignment horizontal="center" vertical="center" shrinkToFit="1"/>
    </xf>
    <xf numFmtId="0" fontId="3" fillId="3" borderId="117" xfId="0" applyNumberFormat="1" applyFont="1" applyFill="1" applyBorder="1" applyAlignment="1">
      <alignment horizontal="center" vertical="center" shrinkToFit="1"/>
    </xf>
    <xf numFmtId="0" fontId="3" fillId="2" borderId="119" xfId="0" applyNumberFormat="1" applyFont="1" applyFill="1" applyBorder="1" applyAlignment="1">
      <alignment horizontal="center" vertical="center" shrinkToFit="1"/>
    </xf>
    <xf numFmtId="0" fontId="3" fillId="2" borderId="59" xfId="0" applyNumberFormat="1" applyFont="1" applyFill="1" applyBorder="1" applyAlignment="1">
      <alignment horizontal="center" vertical="center" shrinkToFit="1"/>
    </xf>
    <xf numFmtId="0" fontId="3" fillId="2" borderId="26" xfId="0" applyNumberFormat="1" applyFont="1" applyFill="1" applyBorder="1" applyAlignment="1">
      <alignment horizontal="center" vertical="center" shrinkToFit="1"/>
    </xf>
    <xf numFmtId="0" fontId="3" fillId="2" borderId="13" xfId="0" applyNumberFormat="1" applyFont="1" applyFill="1" applyBorder="1" applyAlignment="1">
      <alignment horizontal="left" vertical="center" wrapText="1" shrinkToFit="1"/>
    </xf>
    <xf numFmtId="0" fontId="3" fillId="2" borderId="11" xfId="0" applyNumberFormat="1" applyFont="1" applyFill="1" applyBorder="1" applyAlignment="1">
      <alignment horizontal="left" vertical="center" wrapText="1" shrinkToFit="1"/>
    </xf>
    <xf numFmtId="0" fontId="13" fillId="3" borderId="120" xfId="0" applyNumberFormat="1" applyFont="1" applyFill="1" applyBorder="1" applyAlignment="1">
      <alignment horizontal="center" vertical="center" shrinkToFit="1"/>
    </xf>
    <xf numFmtId="58" fontId="13" fillId="2" borderId="121" xfId="0" applyNumberFormat="1" applyFont="1" applyFill="1" applyBorder="1" applyAlignment="1">
      <alignment horizontal="center" vertical="center" shrinkToFit="1"/>
    </xf>
    <xf numFmtId="58" fontId="10" fillId="2" borderId="122" xfId="0" applyNumberFormat="1" applyFont="1" applyFill="1" applyBorder="1" applyAlignment="1">
      <alignment horizontal="center" vertical="center" shrinkToFit="1"/>
    </xf>
    <xf numFmtId="0" fontId="10" fillId="3" borderId="120" xfId="0" applyNumberFormat="1" applyFont="1" applyFill="1" applyBorder="1" applyAlignment="1">
      <alignment horizontal="center" vertical="center" shrinkToFit="1"/>
    </xf>
    <xf numFmtId="58" fontId="10" fillId="2" borderId="121" xfId="0" applyNumberFormat="1" applyFont="1" applyFill="1" applyBorder="1" applyAlignment="1">
      <alignment horizontal="center" vertical="center" shrinkToFit="1"/>
    </xf>
    <xf numFmtId="0" fontId="10" fillId="2" borderId="5" xfId="0" applyNumberFormat="1" applyFont="1" applyFill="1" applyBorder="1" applyAlignment="1">
      <alignment vertical="center" shrinkToFit="1"/>
    </xf>
    <xf numFmtId="0" fontId="3" fillId="2" borderId="5" xfId="0" applyNumberFormat="1" applyFont="1" applyFill="1" applyBorder="1" applyAlignment="1">
      <alignment horizontal="center" vertical="center" wrapText="1"/>
    </xf>
    <xf numFmtId="0" fontId="3" fillId="2" borderId="73" xfId="0" applyNumberFormat="1" applyFont="1" applyFill="1" applyBorder="1" applyAlignment="1">
      <alignment horizontal="center" vertical="center" shrinkToFit="1"/>
    </xf>
    <xf numFmtId="0" fontId="3" fillId="2" borderId="123" xfId="0" applyNumberFormat="1" applyFont="1" applyFill="1" applyBorder="1" applyAlignment="1">
      <alignment horizontal="center" vertical="center" shrinkToFit="1"/>
    </xf>
    <xf numFmtId="0" fontId="3" fillId="2" borderId="124" xfId="0" applyNumberFormat="1" applyFont="1" applyFill="1" applyBorder="1" applyAlignment="1">
      <alignment horizontal="center" vertical="center" shrinkToFit="1"/>
    </xf>
    <xf numFmtId="0" fontId="3" fillId="2" borderId="95" xfId="0" applyNumberFormat="1" applyFont="1" applyFill="1" applyBorder="1" applyAlignment="1">
      <alignment horizontal="center" vertical="center" shrinkToFit="1"/>
    </xf>
    <xf numFmtId="0" fontId="3" fillId="0" borderId="17" xfId="0" applyNumberFormat="1" applyFont="1" applyFill="1" applyBorder="1" applyAlignment="1">
      <alignment horizontal="left" vertical="center" wrapText="1" shrinkToFit="1"/>
    </xf>
    <xf numFmtId="0" fontId="3" fillId="0" borderId="4" xfId="0" applyNumberFormat="1" applyFont="1" applyFill="1" applyBorder="1" applyAlignment="1">
      <alignment horizontal="left" vertical="center" wrapText="1" shrinkToFit="1"/>
    </xf>
    <xf numFmtId="0" fontId="3" fillId="3" borderId="125" xfId="0" applyFont="1" applyFill="1" applyBorder="1" applyAlignment="1">
      <alignment horizontal="center" vertical="center" shrinkToFit="1"/>
    </xf>
    <xf numFmtId="0" fontId="3" fillId="2" borderId="126" xfId="0" applyFont="1" applyFill="1" applyBorder="1" applyAlignment="1">
      <alignment horizontal="center" vertical="center" shrinkToFit="1"/>
    </xf>
    <xf numFmtId="0" fontId="3" fillId="2" borderId="127" xfId="0" applyFont="1" applyFill="1" applyBorder="1" applyAlignment="1">
      <alignment horizontal="center" vertical="center" shrinkToFit="1"/>
    </xf>
    <xf numFmtId="0" fontId="14" fillId="2" borderId="127" xfId="0" applyFont="1" applyFill="1" applyBorder="1" applyAlignment="1">
      <alignment horizontal="center" vertical="center" shrinkToFit="1"/>
    </xf>
    <xf numFmtId="0" fontId="14" fillId="2" borderId="128" xfId="0" applyFont="1" applyFill="1" applyBorder="1" applyAlignment="1">
      <alignment horizontal="center" vertical="center" shrinkToFit="1"/>
    </xf>
    <xf numFmtId="0" fontId="17" fillId="3" borderId="5" xfId="0" applyNumberFormat="1" applyFont="1" applyFill="1" applyBorder="1" applyAlignment="1">
      <alignment horizontal="center" vertical="center" shrinkToFit="1"/>
    </xf>
    <xf numFmtId="0" fontId="10" fillId="0" borderId="93" xfId="0" applyNumberFormat="1" applyFont="1" applyFill="1" applyBorder="1" applyAlignment="1">
      <alignment horizontal="center" vertical="center" shrinkToFit="1"/>
    </xf>
    <xf numFmtId="0" fontId="10" fillId="0" borderId="95" xfId="0" applyNumberFormat="1" applyFont="1" applyFill="1" applyBorder="1" applyAlignment="1">
      <alignment horizontal="center" vertical="center" shrinkToFit="1"/>
    </xf>
    <xf numFmtId="0" fontId="10" fillId="0" borderId="4" xfId="0" applyNumberFormat="1" applyFont="1" applyFill="1" applyBorder="1" applyAlignment="1">
      <alignment horizontal="center" vertical="center" shrinkToFit="1"/>
    </xf>
    <xf numFmtId="0" fontId="3" fillId="0" borderId="5" xfId="0" applyNumberFormat="1" applyFont="1" applyFill="1" applyBorder="1" applyAlignment="1">
      <alignment horizontal="center" vertical="center" shrinkToFit="1"/>
    </xf>
    <xf numFmtId="0" fontId="13" fillId="2" borderId="93" xfId="0" applyNumberFormat="1" applyFont="1" applyFill="1" applyBorder="1" applyAlignment="1">
      <alignment horizontal="center" vertical="center" shrinkToFit="1"/>
    </xf>
    <xf numFmtId="0" fontId="10" fillId="2" borderId="95" xfId="0" applyNumberFormat="1" applyFont="1" applyFill="1" applyBorder="1" applyAlignment="1">
      <alignment horizontal="center" vertical="center" shrinkToFit="1"/>
    </xf>
    <xf numFmtId="0" fontId="10" fillId="2" borderId="94" xfId="0" applyNumberFormat="1" applyFont="1" applyFill="1" applyBorder="1" applyAlignment="1">
      <alignment horizontal="center" vertical="center" shrinkToFit="1"/>
    </xf>
    <xf numFmtId="0" fontId="13" fillId="2" borderId="13" xfId="0" applyNumberFormat="1" applyFont="1" applyFill="1" applyBorder="1" applyAlignment="1">
      <alignment horizontal="left" vertical="center" wrapText="1"/>
    </xf>
    <xf numFmtId="0" fontId="13" fillId="2" borderId="11" xfId="0" applyNumberFormat="1" applyFont="1" applyFill="1" applyBorder="1" applyAlignment="1">
      <alignment horizontal="left" vertical="center" wrapText="1"/>
    </xf>
    <xf numFmtId="0" fontId="10" fillId="2" borderId="93" xfId="0" applyNumberFormat="1" applyFont="1" applyFill="1" applyBorder="1" applyAlignment="1">
      <alignment horizontal="center" vertical="center" shrinkToFit="1"/>
    </xf>
    <xf numFmtId="0" fontId="10" fillId="0" borderId="13" xfId="0" applyNumberFormat="1" applyFont="1" applyFill="1" applyBorder="1" applyAlignment="1">
      <alignment horizontal="center" vertical="center" wrapText="1" shrinkToFit="1"/>
    </xf>
    <xf numFmtId="0" fontId="10" fillId="0" borderId="11" xfId="0" applyNumberFormat="1" applyFont="1" applyFill="1" applyBorder="1" applyAlignment="1">
      <alignment horizontal="center" vertical="center" wrapText="1" shrinkToFit="1"/>
    </xf>
    <xf numFmtId="0" fontId="10" fillId="0" borderId="17" xfId="0" applyNumberFormat="1" applyFont="1" applyFill="1" applyBorder="1" applyAlignment="1">
      <alignment horizontal="left" vertical="center" shrinkToFit="1"/>
    </xf>
    <xf numFmtId="0" fontId="3" fillId="0" borderId="0" xfId="0" applyNumberFormat="1" applyFont="1" applyFill="1" applyBorder="1" applyAlignment="1">
      <alignment horizontal="left" vertical="top" wrapText="1" shrinkToFit="1"/>
    </xf>
    <xf numFmtId="0" fontId="3" fillId="0" borderId="4" xfId="0" applyNumberFormat="1" applyFont="1" applyFill="1" applyBorder="1" applyAlignment="1">
      <alignment horizontal="left" vertical="top" wrapText="1" shrinkToFit="1"/>
    </xf>
    <xf numFmtId="0" fontId="3" fillId="2" borderId="129" xfId="0" applyNumberFormat="1" applyFont="1" applyFill="1" applyBorder="1" applyAlignment="1">
      <alignment horizontal="center" vertical="center" shrinkToFit="1"/>
    </xf>
    <xf numFmtId="0" fontId="3" fillId="2" borderId="17" xfId="0" applyNumberFormat="1" applyFont="1" applyFill="1" applyBorder="1" applyAlignment="1">
      <alignment horizontal="left" vertical="center" wrapText="1" shrinkToFit="1"/>
    </xf>
    <xf numFmtId="0" fontId="3" fillId="2" borderId="4" xfId="0" applyNumberFormat="1" applyFont="1" applyFill="1" applyBorder="1" applyAlignment="1">
      <alignment horizontal="left" vertical="center" wrapText="1" shrinkToFit="1"/>
    </xf>
    <xf numFmtId="0" fontId="13" fillId="3" borderId="118" xfId="0" applyNumberFormat="1" applyFont="1" applyFill="1" applyBorder="1" applyAlignment="1">
      <alignment horizontal="center" vertical="center" shrinkToFit="1"/>
    </xf>
    <xf numFmtId="0" fontId="10" fillId="2" borderId="117" xfId="0" applyNumberFormat="1" applyFont="1" applyFill="1" applyBorder="1" applyAlignment="1">
      <alignment horizontal="center" vertical="center" shrinkToFit="1"/>
    </xf>
    <xf numFmtId="0" fontId="3" fillId="3" borderId="96" xfId="0" applyNumberFormat="1" applyFont="1" applyFill="1" applyBorder="1" applyAlignment="1">
      <alignment horizontal="center" vertical="center" wrapText="1"/>
    </xf>
    <xf numFmtId="0" fontId="3" fillId="2" borderId="96" xfId="0" applyNumberFormat="1" applyFont="1" applyFill="1" applyBorder="1" applyAlignment="1">
      <alignment horizontal="center" vertical="center" wrapText="1"/>
    </xf>
    <xf numFmtId="0" fontId="3" fillId="2" borderId="91" xfId="0" applyNumberFormat="1" applyFont="1" applyFill="1" applyBorder="1" applyAlignment="1">
      <alignment horizontal="center" vertical="center" shrinkToFit="1"/>
    </xf>
    <xf numFmtId="0" fontId="3" fillId="2" borderId="130" xfId="0" applyNumberFormat="1" applyFont="1" applyFill="1" applyBorder="1" applyAlignment="1">
      <alignment horizontal="center" vertical="center" shrinkToFit="1"/>
    </xf>
    <xf numFmtId="0" fontId="3" fillId="2" borderId="131" xfId="0" applyNumberFormat="1" applyFont="1" applyFill="1" applyBorder="1" applyAlignment="1">
      <alignment horizontal="center" vertical="center" shrinkToFit="1"/>
    </xf>
    <xf numFmtId="0" fontId="14" fillId="2" borderId="95" xfId="0" applyFont="1" applyFill="1" applyBorder="1" applyAlignment="1">
      <alignment horizontal="center" vertical="center" shrinkToFit="1"/>
    </xf>
    <xf numFmtId="0" fontId="14" fillId="2" borderId="94" xfId="0" applyFont="1" applyFill="1" applyBorder="1" applyAlignment="1">
      <alignment horizontal="center" vertical="center" shrinkToFit="1"/>
    </xf>
    <xf numFmtId="0" fontId="17" fillId="3" borderId="96" xfId="0" applyNumberFormat="1" applyFont="1" applyFill="1" applyBorder="1" applyAlignment="1">
      <alignment horizontal="center" vertical="center" shrinkToFit="1"/>
    </xf>
    <xf numFmtId="0" fontId="10" fillId="0" borderId="108" xfId="0" applyNumberFormat="1" applyFont="1" applyFill="1" applyBorder="1" applyAlignment="1">
      <alignment horizontal="center" vertical="center" shrinkToFit="1"/>
    </xf>
    <xf numFmtId="0" fontId="10" fillId="0" borderId="132" xfId="0" applyNumberFormat="1" applyFont="1" applyFill="1" applyBorder="1" applyAlignment="1">
      <alignment horizontal="center" vertical="center" shrinkToFit="1"/>
    </xf>
    <xf numFmtId="0" fontId="10" fillId="0" borderId="107" xfId="0" applyNumberFormat="1" applyFont="1" applyFill="1" applyBorder="1" applyAlignment="1">
      <alignment horizontal="center" vertical="center" shrinkToFit="1"/>
    </xf>
    <xf numFmtId="0" fontId="3" fillId="2" borderId="96" xfId="0" applyNumberFormat="1" applyFont="1" applyFill="1" applyBorder="1" applyAlignment="1">
      <alignment horizontal="center" vertical="center" shrinkToFit="1"/>
    </xf>
    <xf numFmtId="0" fontId="13" fillId="2" borderId="17" xfId="0" applyNumberFormat="1" applyFont="1" applyFill="1" applyBorder="1" applyAlignment="1">
      <alignment horizontal="left" vertical="center" wrapText="1"/>
    </xf>
    <xf numFmtId="0" fontId="13" fillId="2" borderId="4" xfId="0" applyNumberFormat="1" applyFont="1" applyFill="1" applyBorder="1" applyAlignment="1">
      <alignment horizontal="left" vertical="center" wrapText="1"/>
    </xf>
    <xf numFmtId="0" fontId="10" fillId="0" borderId="17" xfId="0" applyNumberFormat="1" applyFont="1" applyFill="1" applyBorder="1" applyAlignment="1">
      <alignment horizontal="center" vertical="center" wrapText="1" shrinkToFit="1"/>
    </xf>
    <xf numFmtId="0" fontId="10" fillId="0" borderId="4" xfId="0" applyNumberFormat="1" applyFont="1" applyFill="1" applyBorder="1" applyAlignment="1">
      <alignment horizontal="center" vertical="center" wrapText="1" shrinkToFit="1"/>
    </xf>
    <xf numFmtId="0" fontId="13" fillId="3" borderId="17" xfId="0" applyNumberFormat="1" applyFont="1" applyFill="1" applyBorder="1" applyAlignment="1">
      <alignment horizontal="center" vertical="center" shrinkToFit="1"/>
    </xf>
    <xf numFmtId="0" fontId="10" fillId="2" borderId="4" xfId="0" applyNumberFormat="1" applyFont="1" applyFill="1" applyBorder="1" applyAlignment="1">
      <alignment horizontal="center" vertical="center" shrinkToFit="1"/>
    </xf>
    <xf numFmtId="0" fontId="10" fillId="2" borderId="5" xfId="0" applyNumberFormat="1" applyFont="1" applyFill="1" applyBorder="1" applyAlignment="1">
      <alignment horizontal="center" vertical="center" shrinkToFit="1"/>
    </xf>
    <xf numFmtId="0" fontId="10" fillId="0" borderId="77" xfId="0" applyNumberFormat="1" applyFont="1" applyFill="1" applyBorder="1" applyAlignment="1">
      <alignment horizontal="center" vertical="center" shrinkToFit="1"/>
    </xf>
    <xf numFmtId="0" fontId="10" fillId="0" borderId="94" xfId="0" applyNumberFormat="1" applyFont="1" applyFill="1" applyBorder="1" applyAlignment="1">
      <alignment horizontal="center" vertical="center" shrinkToFit="1"/>
    </xf>
    <xf numFmtId="0" fontId="10" fillId="3" borderId="96" xfId="0" applyNumberFormat="1" applyFont="1" applyFill="1" applyBorder="1" applyAlignment="1">
      <alignment horizontal="center" vertical="center" shrinkToFit="1"/>
    </xf>
    <xf numFmtId="0" fontId="3" fillId="2" borderId="133" xfId="0" applyNumberFormat="1" applyFont="1" applyFill="1" applyBorder="1" applyAlignment="1">
      <alignment horizontal="center" vertical="center" shrinkToFit="1"/>
    </xf>
    <xf numFmtId="0" fontId="12" fillId="2" borderId="96" xfId="0" applyNumberFormat="1" applyFont="1" applyFill="1" applyBorder="1" applyAlignment="1">
      <alignment horizontal="center" vertical="center" shrinkToFit="1"/>
    </xf>
    <xf numFmtId="0" fontId="12" fillId="2" borderId="108" xfId="0" applyNumberFormat="1" applyFont="1" applyFill="1" applyBorder="1" applyAlignment="1">
      <alignment horizontal="center" vertical="center" shrinkToFit="1"/>
    </xf>
    <xf numFmtId="0" fontId="12" fillId="2" borderId="109" xfId="0" applyNumberFormat="1" applyFont="1" applyFill="1" applyBorder="1" applyAlignment="1">
      <alignment horizontal="center" vertical="center" shrinkToFit="1"/>
    </xf>
    <xf numFmtId="0" fontId="3" fillId="3" borderId="90" xfId="0" applyNumberFormat="1" applyFont="1" applyFill="1" applyBorder="1" applyAlignment="1">
      <alignment horizontal="center" vertical="center" shrinkToFit="1"/>
    </xf>
    <xf numFmtId="0" fontId="3" fillId="2" borderId="134" xfId="0" applyNumberFormat="1" applyFont="1" applyFill="1" applyBorder="1" applyAlignment="1">
      <alignment horizontal="center" vertical="center" shrinkToFit="1"/>
    </xf>
    <xf numFmtId="0" fontId="3" fillId="2" borderId="135" xfId="0" applyNumberFormat="1" applyFont="1" applyFill="1" applyBorder="1" applyAlignment="1">
      <alignment horizontal="center" vertical="center" shrinkToFit="1"/>
    </xf>
    <xf numFmtId="0" fontId="10" fillId="0" borderId="12" xfId="0" applyNumberFormat="1" applyFont="1" applyFill="1" applyBorder="1" applyAlignment="1">
      <alignment horizontal="left" vertical="center" wrapText="1"/>
    </xf>
    <xf numFmtId="0" fontId="6" fillId="2" borderId="0" xfId="0" applyFont="1" applyFill="1" applyBorder="1" applyAlignment="1">
      <alignment vertical="center"/>
    </xf>
    <xf numFmtId="0" fontId="3" fillId="0" borderId="130" xfId="0" applyNumberFormat="1" applyFont="1" applyFill="1" applyBorder="1" applyAlignment="1">
      <alignment horizontal="center" vertical="center" shrinkToFit="1"/>
    </xf>
    <xf numFmtId="0" fontId="3" fillId="0" borderId="131" xfId="0" applyNumberFormat="1" applyFont="1" applyFill="1" applyBorder="1" applyAlignment="1">
      <alignment horizontal="center" vertical="center" shrinkToFit="1"/>
    </xf>
    <xf numFmtId="49" fontId="3" fillId="2" borderId="5" xfId="0" applyNumberFormat="1" applyFont="1" applyFill="1" applyBorder="1" applyAlignment="1">
      <alignment horizontal="center" vertical="center" shrinkToFit="1"/>
    </xf>
    <xf numFmtId="0" fontId="3" fillId="2" borderId="121" xfId="0" applyFont="1" applyFill="1" applyBorder="1" applyAlignment="1">
      <alignment horizontal="center" vertical="center" shrinkToFit="1"/>
    </xf>
    <xf numFmtId="0" fontId="3" fillId="2" borderId="102" xfId="0" applyFont="1" applyFill="1" applyBorder="1" applyAlignment="1">
      <alignment horizontal="center" vertical="center" shrinkToFit="1"/>
    </xf>
    <xf numFmtId="0" fontId="14" fillId="2" borderId="102" xfId="0" applyFont="1" applyFill="1" applyBorder="1" applyAlignment="1">
      <alignment horizontal="center" vertical="center" shrinkToFit="1"/>
    </xf>
    <xf numFmtId="0" fontId="14" fillId="2" borderId="122" xfId="0" applyFont="1" applyFill="1" applyBorder="1" applyAlignment="1">
      <alignment horizontal="center" vertical="center" shrinkToFit="1"/>
    </xf>
    <xf numFmtId="0" fontId="12" fillId="0" borderId="96" xfId="0" applyNumberFormat="1" applyFont="1" applyFill="1" applyBorder="1" applyAlignment="1">
      <alignment horizontal="center" vertical="center" shrinkToFit="1"/>
    </xf>
    <xf numFmtId="0" fontId="3" fillId="3" borderId="100" xfId="0" applyNumberFormat="1" applyFont="1" applyFill="1" applyBorder="1" applyAlignment="1">
      <alignment horizontal="center" vertical="center" shrinkToFit="1"/>
    </xf>
    <xf numFmtId="0" fontId="3" fillId="2" borderId="136" xfId="0" applyNumberFormat="1" applyFont="1" applyFill="1" applyBorder="1" applyAlignment="1">
      <alignment horizontal="center" vertical="center" shrinkToFit="1"/>
    </xf>
    <xf numFmtId="0" fontId="3" fillId="2" borderId="137" xfId="0" applyNumberFormat="1" applyFont="1" applyFill="1" applyBorder="1" applyAlignment="1">
      <alignment horizontal="center" vertical="center" shrinkToFit="1"/>
    </xf>
    <xf numFmtId="0" fontId="10" fillId="2" borderId="14" xfId="0" applyFont="1" applyFill="1" applyBorder="1" applyAlignment="1">
      <alignment horizontal="center" vertical="center" wrapText="1"/>
    </xf>
    <xf numFmtId="0" fontId="10" fillId="0" borderId="5" xfId="0" applyNumberFormat="1" applyFont="1" applyFill="1" applyBorder="1" applyAlignment="1">
      <alignment horizontal="left" vertical="center" wrapText="1"/>
    </xf>
    <xf numFmtId="0" fontId="12" fillId="2" borderId="12" xfId="0" applyNumberFormat="1" applyFont="1" applyFill="1" applyBorder="1" applyAlignment="1">
      <alignment horizontal="center" vertical="center" wrapText="1"/>
    </xf>
    <xf numFmtId="28" fontId="3" fillId="3" borderId="110" xfId="0" applyNumberFormat="1" applyFont="1" applyFill="1" applyBorder="1" applyAlignment="1">
      <alignment horizontal="center" vertical="center" shrinkToFit="1"/>
    </xf>
    <xf numFmtId="58" fontId="3" fillId="2" borderId="112" xfId="0" applyNumberFormat="1" applyFont="1" applyFill="1" applyBorder="1" applyAlignment="1">
      <alignment horizontal="center" vertical="center" shrinkToFit="1"/>
    </xf>
    <xf numFmtId="28" fontId="14" fillId="2" borderId="112" xfId="0" applyNumberFormat="1" applyFont="1" applyFill="1" applyBorder="1" applyAlignment="1">
      <alignment horizontal="center" vertical="center" shrinkToFit="1"/>
    </xf>
    <xf numFmtId="28" fontId="14" fillId="2" borderId="113" xfId="0" applyNumberFormat="1" applyFont="1" applyFill="1" applyBorder="1" applyAlignment="1">
      <alignment horizontal="center" vertical="center" shrinkToFit="1"/>
    </xf>
    <xf numFmtId="0" fontId="3" fillId="3" borderId="138" xfId="0" applyNumberFormat="1" applyFont="1" applyFill="1" applyBorder="1" applyAlignment="1">
      <alignment horizontal="center" vertical="center" shrinkToFit="1"/>
    </xf>
    <xf numFmtId="0" fontId="3" fillId="2" borderId="138" xfId="0" applyNumberFormat="1" applyFont="1" applyFill="1" applyBorder="1" applyAlignment="1">
      <alignment horizontal="center" vertical="center" shrinkToFit="1"/>
    </xf>
    <xf numFmtId="0" fontId="3" fillId="2" borderId="0" xfId="0" applyNumberFormat="1" applyFont="1" applyFill="1" applyBorder="1" applyAlignment="1">
      <alignment horizontal="left" vertical="center" wrapText="1"/>
    </xf>
    <xf numFmtId="0" fontId="12" fillId="2" borderId="5" xfId="0" applyNumberFormat="1" applyFont="1" applyFill="1" applyBorder="1" applyAlignment="1">
      <alignment horizontal="center" vertical="center" wrapText="1"/>
    </xf>
    <xf numFmtId="0" fontId="3" fillId="3" borderId="139" xfId="0" applyNumberFormat="1" applyFont="1" applyFill="1" applyBorder="1" applyAlignment="1">
      <alignment horizontal="center" vertical="center" shrinkToFit="1"/>
    </xf>
    <xf numFmtId="0" fontId="3" fillId="2" borderId="139" xfId="0" applyNumberFormat="1" applyFont="1" applyFill="1" applyBorder="1" applyAlignment="1">
      <alignment horizontal="center" vertical="center" shrinkToFit="1"/>
    </xf>
    <xf numFmtId="0" fontId="3" fillId="2" borderId="96" xfId="0" applyNumberFormat="1" applyFont="1" applyFill="1" applyBorder="1" applyAlignment="1">
      <alignment horizontal="center" vertical="top" shrinkToFit="1"/>
    </xf>
    <xf numFmtId="0" fontId="3" fillId="3" borderId="140" xfId="0" applyNumberFormat="1" applyFont="1" applyFill="1" applyBorder="1" applyAlignment="1">
      <alignment horizontal="center" vertical="center" shrinkToFit="1"/>
    </xf>
    <xf numFmtId="0" fontId="3" fillId="2" borderId="141" xfId="0" applyNumberFormat="1" applyFont="1" applyFill="1" applyBorder="1" applyAlignment="1">
      <alignment horizontal="center" vertical="center" shrinkToFit="1"/>
    </xf>
    <xf numFmtId="0" fontId="3" fillId="0" borderId="142" xfId="0" applyNumberFormat="1" applyFont="1" applyFill="1" applyBorder="1" applyAlignment="1">
      <alignment horizontal="center" vertical="center" shrinkToFit="1"/>
    </xf>
    <xf numFmtId="0" fontId="3" fillId="0" borderId="143" xfId="0" applyNumberFormat="1" applyFont="1" applyFill="1" applyBorder="1" applyAlignment="1">
      <alignment horizontal="center" vertical="center" shrinkToFit="1"/>
    </xf>
    <xf numFmtId="0" fontId="3" fillId="2" borderId="132" xfId="0" applyNumberFormat="1" applyFont="1" applyFill="1" applyBorder="1" applyAlignment="1">
      <alignment horizontal="center" vertical="center" shrinkToFit="1"/>
    </xf>
    <xf numFmtId="0" fontId="12" fillId="2" borderId="5" xfId="0" applyNumberFormat="1" applyFont="1" applyFill="1" applyBorder="1" applyAlignment="1">
      <alignment vertical="center" wrapText="1"/>
    </xf>
    <xf numFmtId="0" fontId="16" fillId="3" borderId="139" xfId="0" applyNumberFormat="1" applyFont="1" applyFill="1" applyBorder="1" applyAlignment="1">
      <alignment horizontal="center" vertical="center" wrapText="1" shrinkToFit="1"/>
    </xf>
    <xf numFmtId="0" fontId="3" fillId="2" borderId="144" xfId="0" applyNumberFormat="1" applyFont="1" applyFill="1" applyBorder="1" applyAlignment="1">
      <alignment horizontal="center" vertical="center" wrapText="1" shrinkToFit="1"/>
    </xf>
    <xf numFmtId="0" fontId="3" fillId="2" borderId="145" xfId="0" applyNumberFormat="1" applyFont="1" applyFill="1" applyBorder="1" applyAlignment="1">
      <alignment horizontal="center" vertical="center" wrapText="1" shrinkToFit="1"/>
    </xf>
    <xf numFmtId="0" fontId="3" fillId="2" borderId="0" xfId="0" applyNumberFormat="1" applyFont="1" applyFill="1" applyBorder="1" applyAlignment="1">
      <alignment horizontal="center" vertical="center" wrapText="1" shrinkToFit="1"/>
    </xf>
    <xf numFmtId="0" fontId="10" fillId="2" borderId="108" xfId="0" applyNumberFormat="1" applyFont="1" applyFill="1" applyBorder="1" applyAlignment="1">
      <alignment horizontal="center" vertical="center" shrinkToFit="1"/>
    </xf>
    <xf numFmtId="0" fontId="10" fillId="2" borderId="132" xfId="0" applyNumberFormat="1" applyFont="1" applyFill="1" applyBorder="1" applyAlignment="1">
      <alignment horizontal="center" vertical="center" shrinkToFit="1"/>
    </xf>
    <xf numFmtId="0" fontId="10" fillId="2" borderId="109" xfId="0" applyNumberFormat="1" applyFont="1" applyFill="1" applyBorder="1" applyAlignment="1">
      <alignment horizontal="center" vertical="center" shrinkToFit="1"/>
    </xf>
    <xf numFmtId="0" fontId="3" fillId="2" borderId="146" xfId="0" applyNumberFormat="1" applyFont="1" applyFill="1" applyBorder="1" applyAlignment="1">
      <alignment horizontal="center" vertical="center" shrinkToFit="1"/>
    </xf>
    <xf numFmtId="0" fontId="3" fillId="0" borderId="0" xfId="0" applyNumberFormat="1" applyFont="1" applyBorder="1" applyAlignment="1">
      <alignment vertical="top"/>
    </xf>
    <xf numFmtId="0" fontId="16" fillId="3" borderId="5" xfId="0" applyNumberFormat="1" applyFont="1" applyFill="1" applyBorder="1" applyAlignment="1">
      <alignment horizontal="center" vertical="center" shrinkToFit="1"/>
    </xf>
    <xf numFmtId="0" fontId="3" fillId="2" borderId="8" xfId="0" applyNumberFormat="1" applyFont="1" applyFill="1" applyBorder="1" applyAlignment="1">
      <alignment horizontal="left" vertical="center" shrinkToFit="1"/>
    </xf>
    <xf numFmtId="0" fontId="18" fillId="0" borderId="147" xfId="0" applyFont="1" applyBorder="1" applyAlignment="1">
      <alignment horizontal="center" vertical="center" shrinkToFit="1"/>
    </xf>
    <xf numFmtId="0" fontId="3" fillId="2" borderId="148" xfId="0" applyNumberFormat="1" applyFont="1" applyFill="1" applyBorder="1" applyAlignment="1">
      <alignment horizontal="center" vertical="center" wrapText="1" shrinkToFit="1"/>
    </xf>
    <xf numFmtId="0" fontId="3" fillId="2" borderId="149" xfId="0" applyNumberFormat="1" applyFont="1" applyFill="1" applyBorder="1" applyAlignment="1">
      <alignment horizontal="center" vertical="center" wrapText="1" shrinkToFit="1"/>
    </xf>
    <xf numFmtId="0" fontId="10" fillId="2" borderId="76" xfId="0" applyNumberFormat="1" applyFont="1" applyFill="1" applyBorder="1" applyAlignment="1">
      <alignment horizontal="center" vertical="center" shrinkToFit="1"/>
    </xf>
    <xf numFmtId="0" fontId="3" fillId="2" borderId="150" xfId="0" applyNumberFormat="1" applyFont="1" applyFill="1" applyBorder="1" applyAlignment="1">
      <alignment horizontal="center" vertical="center" shrinkToFit="1"/>
    </xf>
    <xf numFmtId="0" fontId="3" fillId="2" borderId="151" xfId="0" applyNumberFormat="1" applyFont="1" applyFill="1" applyBorder="1" applyAlignment="1">
      <alignment horizontal="center" vertical="center" shrinkToFit="1"/>
    </xf>
    <xf numFmtId="0" fontId="17" fillId="3" borderId="12" xfId="0" applyNumberFormat="1" applyFont="1" applyFill="1" applyBorder="1" applyAlignment="1">
      <alignment horizontal="center" vertical="center" shrinkToFit="1"/>
    </xf>
    <xf numFmtId="0" fontId="10" fillId="2" borderId="75" xfId="0" applyNumberFormat="1" applyFont="1" applyFill="1" applyBorder="1" applyAlignment="1">
      <alignment horizontal="center" vertical="center" shrinkToFit="1"/>
    </xf>
    <xf numFmtId="0" fontId="10" fillId="2" borderId="77" xfId="0" applyNumberFormat="1" applyFont="1" applyFill="1" applyBorder="1" applyAlignment="1">
      <alignment horizontal="center" vertical="center" shrinkToFit="1"/>
    </xf>
    <xf numFmtId="0" fontId="16" fillId="3" borderId="13" xfId="0" applyNumberFormat="1" applyFont="1" applyFill="1" applyBorder="1" applyAlignment="1">
      <alignment horizontal="center" vertical="center" wrapText="1" shrinkToFit="1"/>
    </xf>
    <xf numFmtId="0" fontId="16" fillId="3" borderId="11" xfId="0" applyNumberFormat="1" applyFont="1" applyFill="1" applyBorder="1" applyAlignment="1">
      <alignment horizontal="center" vertical="center" wrapText="1" shrinkToFit="1"/>
    </xf>
    <xf numFmtId="0" fontId="3" fillId="2" borderId="75" xfId="0" applyNumberFormat="1" applyFont="1" applyFill="1" applyBorder="1" applyAlignment="1">
      <alignment horizontal="center" vertical="center" wrapText="1" shrinkToFit="1"/>
    </xf>
    <xf numFmtId="0" fontId="3" fillId="2" borderId="76" xfId="0" applyNumberFormat="1" applyFont="1" applyFill="1" applyBorder="1" applyAlignment="1">
      <alignment horizontal="center" vertical="center" wrapText="1" shrinkToFit="1"/>
    </xf>
    <xf numFmtId="0" fontId="3" fillId="3" borderId="17" xfId="0" applyNumberFormat="1" applyFont="1" applyFill="1" applyBorder="1" applyAlignment="1">
      <alignment horizontal="center" vertical="center" wrapText="1"/>
    </xf>
    <xf numFmtId="0" fontId="3" fillId="3" borderId="4"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shrinkToFit="1"/>
    </xf>
    <xf numFmtId="0" fontId="9" fillId="3" borderId="120" xfId="0" applyFont="1" applyFill="1" applyBorder="1" applyAlignment="1">
      <alignment horizontal="center" vertical="top" wrapText="1"/>
    </xf>
    <xf numFmtId="0" fontId="9" fillId="0" borderId="121" xfId="0" applyFont="1" applyFill="1" applyBorder="1" applyAlignment="1">
      <alignment horizontal="left" vertical="center" wrapText="1"/>
    </xf>
    <xf numFmtId="0" fontId="9" fillId="0" borderId="122" xfId="0" applyFont="1" applyFill="1" applyBorder="1" applyAlignment="1">
      <alignment horizontal="left" vertical="center" wrapText="1"/>
    </xf>
    <xf numFmtId="0" fontId="9" fillId="0" borderId="152" xfId="0" applyFont="1" applyFill="1" applyBorder="1" applyAlignment="1">
      <alignment horizontal="left" vertical="center" wrapText="1"/>
    </xf>
    <xf numFmtId="0" fontId="15" fillId="0" borderId="121" xfId="0" applyFont="1" applyFill="1" applyBorder="1" applyAlignment="1">
      <alignment horizontal="left" vertical="center" wrapText="1"/>
    </xf>
    <xf numFmtId="0" fontId="15" fillId="0" borderId="102" xfId="0" applyFont="1" applyFill="1" applyBorder="1" applyAlignment="1">
      <alignment horizontal="left" vertical="center" wrapText="1"/>
    </xf>
    <xf numFmtId="0" fontId="15" fillId="0" borderId="104" xfId="0" applyFont="1" applyFill="1" applyBorder="1" applyAlignment="1">
      <alignment horizontal="left" vertical="center" wrapText="1"/>
    </xf>
    <xf numFmtId="0" fontId="16" fillId="3" borderId="17" xfId="0" applyNumberFormat="1" applyFont="1" applyFill="1" applyBorder="1" applyAlignment="1">
      <alignment horizontal="center" vertical="center" wrapText="1" shrinkToFit="1"/>
    </xf>
    <xf numFmtId="0" fontId="16" fillId="3" borderId="4" xfId="0" applyNumberFormat="1" applyFont="1" applyFill="1" applyBorder="1" applyAlignment="1">
      <alignment horizontal="center" vertical="center" wrapText="1" shrinkToFit="1"/>
    </xf>
    <xf numFmtId="0" fontId="3" fillId="2" borderId="93" xfId="0" applyNumberFormat="1" applyFont="1" applyFill="1" applyBorder="1" applyAlignment="1">
      <alignment horizontal="center" vertical="center" wrapText="1" shrinkToFit="1"/>
    </xf>
    <xf numFmtId="0" fontId="3" fillId="2" borderId="94" xfId="0" applyNumberFormat="1" applyFont="1" applyFill="1" applyBorder="1" applyAlignment="1">
      <alignment horizontal="center" vertical="center" wrapText="1" shrinkToFit="1"/>
    </xf>
    <xf numFmtId="0" fontId="16" fillId="2" borderId="0" xfId="0" applyNumberFormat="1" applyFont="1" applyFill="1" applyBorder="1" applyAlignment="1">
      <alignment horizontal="center" vertical="center" wrapText="1" shrinkToFit="1"/>
    </xf>
    <xf numFmtId="0" fontId="13" fillId="2" borderId="75" xfId="0" applyNumberFormat="1" applyFont="1" applyFill="1" applyBorder="1" applyAlignment="1">
      <alignment horizontal="center" vertical="center" shrinkToFit="1"/>
    </xf>
    <xf numFmtId="0" fontId="10" fillId="2" borderId="10" xfId="0" applyNumberFormat="1" applyFont="1" applyFill="1" applyBorder="1" applyAlignment="1">
      <alignment horizontal="center" vertical="center" shrinkToFit="1"/>
    </xf>
    <xf numFmtId="0" fontId="13" fillId="3" borderId="106" xfId="0" applyNumberFormat="1" applyFont="1" applyFill="1" applyBorder="1" applyAlignment="1">
      <alignment horizontal="center" vertical="center" shrinkToFit="1"/>
    </xf>
    <xf numFmtId="0" fontId="13" fillId="2" borderId="108" xfId="0" applyNumberFormat="1" applyFont="1" applyFill="1" applyBorder="1" applyAlignment="1">
      <alignment horizontal="center" vertical="center" shrinkToFit="1"/>
    </xf>
    <xf numFmtId="0" fontId="10" fillId="2" borderId="107" xfId="0" applyNumberFormat="1" applyFont="1" applyFill="1" applyBorder="1" applyAlignment="1">
      <alignment horizontal="center" vertical="center" shrinkToFit="1"/>
    </xf>
    <xf numFmtId="0" fontId="10" fillId="0" borderId="96" xfId="0" applyNumberFormat="1" applyFont="1" applyFill="1" applyBorder="1" applyAlignment="1">
      <alignment horizontal="left" vertical="center" wrapText="1"/>
    </xf>
    <xf numFmtId="0" fontId="3" fillId="2" borderId="140" xfId="0" applyNumberFormat="1" applyFont="1" applyFill="1" applyBorder="1" applyAlignment="1">
      <alignment horizontal="center" vertical="center" shrinkToFit="1"/>
    </xf>
    <xf numFmtId="0" fontId="10" fillId="3" borderId="120" xfId="0" applyNumberFormat="1" applyFont="1" applyFill="1" applyBorder="1" applyAlignment="1">
      <alignment horizontal="center" vertical="center" wrapText="1"/>
    </xf>
    <xf numFmtId="0" fontId="10" fillId="2" borderId="121" xfId="0" applyNumberFormat="1" applyFont="1" applyFill="1" applyBorder="1" applyAlignment="1">
      <alignment horizontal="left" vertical="center" wrapText="1"/>
    </xf>
    <xf numFmtId="0" fontId="10" fillId="2" borderId="102" xfId="0" applyNumberFormat="1" applyFont="1" applyFill="1" applyBorder="1" applyAlignment="1">
      <alignment horizontal="left" vertical="center" wrapText="1"/>
    </xf>
    <xf numFmtId="0" fontId="10" fillId="2" borderId="122" xfId="0" applyNumberFormat="1" applyFont="1" applyFill="1" applyBorder="1" applyAlignment="1">
      <alignment horizontal="left" vertical="center" wrapText="1"/>
    </xf>
    <xf numFmtId="0" fontId="3" fillId="3" borderId="120" xfId="0" applyNumberFormat="1" applyFont="1" applyFill="1" applyBorder="1" applyAlignment="1">
      <alignment horizontal="center" vertical="center" shrinkToFit="1"/>
    </xf>
    <xf numFmtId="0" fontId="3" fillId="2" borderId="121" xfId="0" applyNumberFormat="1" applyFont="1" applyFill="1" applyBorder="1" applyAlignment="1">
      <alignment horizontal="left" vertical="center" wrapText="1"/>
    </xf>
    <xf numFmtId="0" fontId="3" fillId="2" borderId="102" xfId="0" applyNumberFormat="1" applyFont="1" applyFill="1" applyBorder="1" applyAlignment="1">
      <alignment horizontal="left" vertical="center" wrapText="1"/>
    </xf>
    <xf numFmtId="0" fontId="3" fillId="2" borderId="122" xfId="0" applyNumberFormat="1" applyFont="1" applyFill="1" applyBorder="1" applyAlignment="1">
      <alignment horizontal="left" vertical="center" wrapText="1"/>
    </xf>
    <xf numFmtId="0" fontId="10" fillId="2" borderId="86" xfId="0" applyNumberFormat="1" applyFont="1" applyFill="1" applyBorder="1" applyAlignment="1">
      <alignment horizontal="left" vertical="center" wrapText="1"/>
    </xf>
    <xf numFmtId="0" fontId="10" fillId="2" borderId="87" xfId="0" applyNumberFormat="1" applyFont="1" applyFill="1" applyBorder="1" applyAlignment="1">
      <alignment horizontal="left" vertical="center" wrapText="1"/>
    </xf>
    <xf numFmtId="0" fontId="3" fillId="2" borderId="102" xfId="0" applyNumberFormat="1" applyFont="1" applyFill="1" applyBorder="1" applyAlignment="1">
      <alignment horizontal="left" vertical="center"/>
    </xf>
    <xf numFmtId="0" fontId="3" fillId="2" borderId="153" xfId="0" applyNumberFormat="1" applyFont="1" applyFill="1" applyBorder="1" applyAlignment="1">
      <alignment horizontal="left" vertical="center" wrapText="1"/>
    </xf>
    <xf numFmtId="0" fontId="3" fillId="2" borderId="87" xfId="0" applyNumberFormat="1" applyFont="1" applyFill="1" applyBorder="1" applyAlignment="1">
      <alignment horizontal="left" vertical="center" wrapText="1"/>
    </xf>
    <xf numFmtId="0" fontId="3" fillId="2" borderId="122" xfId="0" applyNumberFormat="1" applyFont="1" applyFill="1" applyBorder="1" applyAlignment="1">
      <alignment horizontal="left" vertical="center"/>
    </xf>
    <xf numFmtId="0" fontId="3" fillId="3" borderId="154" xfId="0" applyNumberFormat="1" applyFont="1" applyFill="1" applyBorder="1" applyAlignment="1">
      <alignment horizontal="center" vertical="center" shrinkToFit="1"/>
    </xf>
    <xf numFmtId="0" fontId="3" fillId="0" borderId="155" xfId="0" applyNumberFormat="1" applyFont="1" applyFill="1" applyBorder="1" applyAlignment="1">
      <alignment horizontal="left" vertical="center" wrapText="1"/>
    </xf>
    <xf numFmtId="0" fontId="3" fillId="0" borderId="156" xfId="0" applyNumberFormat="1" applyFont="1" applyFill="1" applyBorder="1" applyAlignment="1">
      <alignment horizontal="left" vertical="center" wrapText="1"/>
    </xf>
    <xf numFmtId="0" fontId="3" fillId="0" borderId="157" xfId="0" applyNumberFormat="1" applyFont="1" applyFill="1" applyBorder="1" applyAlignment="1">
      <alignment horizontal="left" vertical="center" wrapText="1"/>
    </xf>
    <xf numFmtId="0" fontId="3" fillId="2" borderId="158" xfId="0" applyNumberFormat="1" applyFont="1" applyFill="1" applyBorder="1" applyAlignment="1">
      <alignment horizontal="left" vertical="center" wrapText="1"/>
    </xf>
    <xf numFmtId="0" fontId="3" fillId="2" borderId="159" xfId="0" applyNumberFormat="1" applyFont="1" applyFill="1" applyBorder="1" applyAlignment="1">
      <alignment horizontal="left" vertical="center" wrapText="1"/>
    </xf>
    <xf numFmtId="0" fontId="3" fillId="2" borderId="160" xfId="0" applyNumberFormat="1" applyFont="1" applyFill="1" applyBorder="1" applyAlignment="1">
      <alignment horizontal="left" vertical="center" wrapText="1"/>
    </xf>
    <xf numFmtId="0" fontId="3" fillId="2" borderId="27" xfId="0" applyNumberFormat="1" applyFont="1" applyFill="1" applyBorder="1" applyAlignment="1">
      <alignment horizontal="center" vertical="center" shrinkToFit="1"/>
    </xf>
    <xf numFmtId="0" fontId="10" fillId="3" borderId="154" xfId="0" applyNumberFormat="1" applyFont="1" applyFill="1" applyBorder="1" applyAlignment="1">
      <alignment horizontal="center" vertical="center" shrinkToFit="1"/>
    </xf>
    <xf numFmtId="0" fontId="13" fillId="2" borderId="161" xfId="0" applyNumberFormat="1" applyFont="1" applyFill="1" applyBorder="1" applyAlignment="1">
      <alignment horizontal="left" vertical="center" wrapText="1"/>
    </xf>
    <xf numFmtId="0" fontId="13" fillId="2" borderId="159" xfId="0" applyNumberFormat="1" applyFont="1" applyFill="1" applyBorder="1" applyAlignment="1">
      <alignment horizontal="left" vertical="center" wrapText="1"/>
    </xf>
    <xf numFmtId="0" fontId="13" fillId="2" borderId="157" xfId="0" applyNumberFormat="1" applyFont="1" applyFill="1" applyBorder="1" applyAlignment="1">
      <alignment horizontal="left" vertical="center" wrapText="1"/>
    </xf>
    <xf numFmtId="0" fontId="13" fillId="2" borderId="158" xfId="0" applyNumberFormat="1" applyFont="1" applyFill="1" applyBorder="1" applyAlignment="1">
      <alignment horizontal="left" vertical="center" wrapText="1"/>
    </xf>
    <xf numFmtId="0" fontId="13" fillId="2" borderId="156" xfId="0" applyNumberFormat="1" applyFont="1" applyFill="1" applyBorder="1" applyAlignment="1">
      <alignment horizontal="left" vertical="center" wrapText="1"/>
    </xf>
    <xf numFmtId="0" fontId="13" fillId="2" borderId="162" xfId="0" applyNumberFormat="1" applyFont="1" applyFill="1" applyBorder="1" applyAlignment="1">
      <alignment horizontal="left" vertical="center" wrapText="1"/>
    </xf>
    <xf numFmtId="0" fontId="12" fillId="3" borderId="14" xfId="0" applyNumberFormat="1" applyFont="1" applyFill="1" applyBorder="1" applyAlignment="1">
      <alignment horizontal="center" vertical="center" shrinkToFit="1"/>
    </xf>
    <xf numFmtId="0" fontId="3" fillId="2" borderId="78" xfId="0" applyNumberFormat="1" applyFont="1" applyFill="1" applyBorder="1" applyAlignment="1">
      <alignment horizontal="center" vertical="center" shrinkToFit="1"/>
    </xf>
    <xf numFmtId="0" fontId="3" fillId="2" borderId="79" xfId="0" applyNumberFormat="1" applyFont="1" applyFill="1" applyBorder="1" applyAlignment="1">
      <alignment horizontal="center" vertical="center" shrinkToFit="1"/>
    </xf>
    <xf numFmtId="0" fontId="3" fillId="2" borderId="81" xfId="0" applyNumberFormat="1" applyFont="1" applyFill="1" applyBorder="1" applyAlignment="1">
      <alignment horizontal="center" vertical="center" shrinkToFit="1"/>
    </xf>
    <xf numFmtId="0" fontId="3" fillId="2" borderId="155" xfId="0" applyNumberFormat="1" applyFont="1" applyFill="1" applyBorder="1" applyAlignment="1">
      <alignment horizontal="left" vertical="center" wrapText="1"/>
    </xf>
    <xf numFmtId="0" fontId="3" fillId="2" borderId="157" xfId="0" applyNumberFormat="1" applyFont="1" applyFill="1" applyBorder="1" applyAlignment="1">
      <alignment horizontal="left" vertical="center" wrapText="1"/>
    </xf>
    <xf numFmtId="0" fontId="3" fillId="2" borderId="162" xfId="0" applyNumberFormat="1" applyFont="1" applyFill="1" applyBorder="1" applyAlignment="1">
      <alignment horizontal="left" vertical="center" wrapText="1"/>
    </xf>
    <xf numFmtId="0" fontId="3" fillId="2" borderId="152" xfId="0" applyNumberFormat="1" applyFont="1" applyFill="1" applyBorder="1" applyAlignment="1">
      <alignment horizontal="left" vertical="center" wrapText="1"/>
    </xf>
    <xf numFmtId="0" fontId="3" fillId="2" borderId="163" xfId="0" applyNumberFormat="1" applyFont="1" applyFill="1" applyBorder="1" applyAlignment="1">
      <alignment horizontal="left" vertical="center" wrapText="1"/>
    </xf>
    <xf numFmtId="0" fontId="3" fillId="0" borderId="102" xfId="0" applyNumberFormat="1" applyFont="1" applyFill="1" applyBorder="1" applyAlignment="1">
      <alignment horizontal="left" vertical="center" wrapText="1"/>
    </xf>
    <xf numFmtId="0" fontId="3" fillId="2" borderId="102" xfId="0" applyNumberFormat="1" applyFont="1" applyFill="1" applyBorder="1" applyAlignment="1">
      <alignment horizontal="left" vertical="center" shrinkToFit="1"/>
    </xf>
    <xf numFmtId="0" fontId="15" fillId="3" borderId="5" xfId="0" applyFont="1" applyFill="1" applyBorder="1" applyAlignment="1">
      <alignment horizontal="center" vertical="top" wrapText="1"/>
    </xf>
    <xf numFmtId="0" fontId="10" fillId="0" borderId="113" xfId="0" applyNumberFormat="1" applyFont="1" applyFill="1" applyBorder="1" applyAlignment="1">
      <alignment horizontal="center" vertical="center" shrinkToFit="1"/>
    </xf>
    <xf numFmtId="0" fontId="10" fillId="0" borderId="164" xfId="0" applyNumberFormat="1" applyFont="1" applyFill="1" applyBorder="1" applyAlignment="1">
      <alignment horizontal="center" vertical="center" shrinkToFit="1"/>
    </xf>
    <xf numFmtId="0" fontId="10" fillId="0" borderId="0" xfId="0" applyNumberFormat="1" applyFont="1" applyFill="1" applyBorder="1" applyAlignment="1">
      <alignment horizontal="center" vertical="center" shrinkToFit="1"/>
    </xf>
    <xf numFmtId="0" fontId="10" fillId="3" borderId="96" xfId="0" applyNumberFormat="1" applyFont="1" applyFill="1" applyBorder="1" applyAlignment="1">
      <alignment horizontal="center" vertical="center" wrapText="1"/>
    </xf>
    <xf numFmtId="0" fontId="10" fillId="0" borderId="109" xfId="0" applyNumberFormat="1" applyFont="1" applyFill="1" applyBorder="1" applyAlignment="1">
      <alignment horizontal="center" vertical="center" shrinkToFit="1"/>
    </xf>
    <xf numFmtId="0" fontId="16" fillId="3" borderId="45" xfId="0" applyNumberFormat="1" applyFont="1" applyFill="1" applyBorder="1" applyAlignment="1">
      <alignment horizontal="center" vertical="center" wrapText="1" shrinkToFit="1"/>
    </xf>
    <xf numFmtId="0" fontId="16" fillId="3" borderId="44" xfId="0" applyNumberFormat="1" applyFont="1" applyFill="1" applyBorder="1" applyAlignment="1">
      <alignment horizontal="center" vertical="center" wrapText="1" shrinkToFit="1"/>
    </xf>
    <xf numFmtId="0" fontId="9" fillId="0" borderId="102" xfId="0" applyFont="1" applyFill="1" applyBorder="1" applyAlignment="1">
      <alignment horizontal="left" vertical="center" wrapText="1"/>
    </xf>
    <xf numFmtId="0" fontId="10" fillId="0" borderId="122" xfId="0" applyFont="1" applyFill="1" applyBorder="1" applyAlignment="1">
      <alignment horizontal="left" vertical="center" wrapText="1"/>
    </xf>
    <xf numFmtId="0" fontId="10" fillId="2" borderId="27" xfId="0" applyNumberFormat="1" applyFont="1" applyFill="1" applyBorder="1" applyAlignment="1">
      <alignment horizontal="center" vertical="center" shrinkToFit="1"/>
    </xf>
    <xf numFmtId="0" fontId="13" fillId="2" borderId="155" xfId="0" applyNumberFormat="1" applyFont="1" applyFill="1" applyBorder="1" applyAlignment="1">
      <alignment horizontal="left" vertical="center" wrapText="1"/>
    </xf>
    <xf numFmtId="0" fontId="13" fillId="2" borderId="160" xfId="0" applyNumberFormat="1" applyFont="1" applyFill="1" applyBorder="1" applyAlignment="1">
      <alignment horizontal="left" vertical="center" wrapText="1"/>
    </xf>
    <xf numFmtId="0" fontId="10" fillId="2" borderId="78" xfId="0" applyNumberFormat="1" applyFont="1" applyFill="1" applyBorder="1" applyAlignment="1">
      <alignment horizontal="center" vertical="center" shrinkToFit="1"/>
    </xf>
    <xf numFmtId="0" fontId="10" fillId="2" borderId="79" xfId="0" applyNumberFormat="1" applyFont="1" applyFill="1" applyBorder="1" applyAlignment="1">
      <alignment horizontal="center" vertical="center" shrinkToFit="1"/>
    </xf>
    <xf numFmtId="0" fontId="10" fillId="2" borderId="81" xfId="0" applyNumberFormat="1" applyFont="1" applyFill="1" applyBorder="1" applyAlignment="1">
      <alignment horizontal="center" vertical="center" shrinkToFit="1"/>
    </xf>
    <xf numFmtId="0" fontId="16" fillId="3" borderId="100" xfId="0" applyNumberFormat="1" applyFont="1" applyFill="1" applyBorder="1" applyAlignment="1">
      <alignment horizontal="center" vertical="center" shrinkToFit="1"/>
    </xf>
    <xf numFmtId="0" fontId="10" fillId="0" borderId="103" xfId="0" applyNumberFormat="1" applyFont="1" applyFill="1" applyBorder="1" applyAlignment="1">
      <alignment horizontal="left" vertical="top" wrapText="1"/>
    </xf>
    <xf numFmtId="0" fontId="10" fillId="0" borderId="165" xfId="0" applyNumberFormat="1" applyFont="1" applyFill="1" applyBorder="1" applyAlignment="1">
      <alignment horizontal="left" vertical="top" wrapText="1"/>
    </xf>
    <xf numFmtId="0" fontId="10" fillId="2" borderId="165" xfId="0" applyNumberFormat="1" applyFont="1" applyFill="1" applyBorder="1" applyAlignment="1">
      <alignment horizontal="left" vertical="top" wrapText="1"/>
    </xf>
    <xf numFmtId="0" fontId="13" fillId="0" borderId="165" xfId="0" applyNumberFormat="1" applyFont="1" applyFill="1" applyBorder="1" applyAlignment="1">
      <alignment vertical="center" shrinkToFit="1"/>
    </xf>
    <xf numFmtId="0" fontId="10" fillId="0" borderId="165" xfId="0" applyNumberFormat="1" applyFont="1" applyFill="1" applyBorder="1" applyAlignment="1">
      <alignment vertical="center" shrinkToFit="1"/>
    </xf>
    <xf numFmtId="0" fontId="10" fillId="2" borderId="163" xfId="0" applyFont="1" applyFill="1" applyBorder="1" applyAlignment="1">
      <alignment horizontal="center" vertical="center" wrapText="1"/>
    </xf>
    <xf numFmtId="0" fontId="10" fillId="0" borderId="152" xfId="0" applyNumberFormat="1" applyFont="1" applyFill="1" applyBorder="1" applyAlignment="1">
      <alignment horizontal="left" vertical="top" wrapText="1"/>
    </xf>
    <xf numFmtId="0" fontId="10" fillId="0" borderId="163" xfId="0" applyNumberFormat="1" applyFont="1" applyFill="1" applyBorder="1" applyAlignment="1">
      <alignment horizontal="left" vertical="top" wrapText="1"/>
    </xf>
    <xf numFmtId="0" fontId="10" fillId="2" borderId="165" xfId="0" applyNumberFormat="1" applyFont="1" applyFill="1" applyBorder="1" applyAlignment="1">
      <alignment vertical="top" wrapText="1"/>
    </xf>
    <xf numFmtId="0" fontId="10" fillId="2" borderId="165" xfId="0" applyNumberFormat="1" applyFont="1" applyFill="1" applyBorder="1" applyAlignment="1">
      <alignment horizontal="center" vertical="center" shrinkToFit="1"/>
    </xf>
    <xf numFmtId="0" fontId="10" fillId="2" borderId="163" xfId="0" applyNumberFormat="1" applyFont="1" applyFill="1" applyBorder="1" applyAlignment="1">
      <alignment vertical="top" wrapText="1"/>
    </xf>
    <xf numFmtId="0" fontId="10" fillId="0" borderId="165" xfId="0" applyNumberFormat="1" applyFont="1" applyFill="1" applyBorder="1" applyAlignment="1">
      <alignment horizontal="left" vertical="center" wrapText="1"/>
    </xf>
    <xf numFmtId="0" fontId="10" fillId="0" borderId="104" xfId="0" applyNumberFormat="1" applyFont="1" applyFill="1" applyBorder="1" applyAlignment="1">
      <alignment horizontal="left" vertical="center" wrapText="1"/>
    </xf>
    <xf numFmtId="0" fontId="3" fillId="3" borderId="120" xfId="0" applyNumberFormat="1" applyFont="1" applyFill="1" applyBorder="1" applyAlignment="1">
      <alignment horizontal="center" vertical="center" wrapText="1"/>
    </xf>
    <xf numFmtId="0" fontId="12" fillId="2" borderId="121" xfId="0" applyNumberFormat="1" applyFont="1" applyFill="1" applyBorder="1" applyAlignment="1">
      <alignment horizontal="left" vertical="center" wrapText="1"/>
    </xf>
    <xf numFmtId="0" fontId="12" fillId="2" borderId="102" xfId="0" applyNumberFormat="1" applyFont="1" applyFill="1" applyBorder="1" applyAlignment="1">
      <alignment horizontal="left" vertical="center" wrapText="1"/>
    </xf>
    <xf numFmtId="0" fontId="12" fillId="2" borderId="163" xfId="0" applyNumberFormat="1" applyFont="1" applyFill="1" applyBorder="1" applyAlignment="1">
      <alignment horizontal="left" vertical="center" wrapText="1"/>
    </xf>
    <xf numFmtId="0" fontId="12" fillId="2" borderId="122" xfId="0" applyNumberFormat="1" applyFont="1" applyFill="1" applyBorder="1" applyAlignment="1">
      <alignment horizontal="left" vertical="center" wrapText="1"/>
    </xf>
    <xf numFmtId="0" fontId="12" fillId="0" borderId="121" xfId="0" applyFont="1" applyFill="1" applyBorder="1" applyAlignment="1">
      <alignment horizontal="left" vertical="center"/>
    </xf>
    <xf numFmtId="0" fontId="12" fillId="0" borderId="102" xfId="0" applyFont="1" applyFill="1" applyBorder="1" applyAlignment="1">
      <alignment horizontal="left" vertical="center"/>
    </xf>
    <xf numFmtId="0" fontId="12" fillId="0" borderId="152" xfId="0" applyFont="1" applyFill="1" applyBorder="1" applyAlignment="1">
      <alignment horizontal="left" vertical="center" wrapText="1"/>
    </xf>
    <xf numFmtId="0" fontId="12" fillId="0" borderId="163" xfId="0" applyFont="1" applyFill="1" applyBorder="1" applyAlignment="1">
      <alignment horizontal="left" vertical="center" wrapText="1"/>
    </xf>
    <xf numFmtId="0" fontId="12" fillId="0" borderId="165" xfId="0" applyFont="1" applyFill="1" applyBorder="1" applyAlignment="1">
      <alignment horizontal="left" vertical="center" wrapText="1"/>
    </xf>
    <xf numFmtId="0" fontId="12" fillId="0" borderId="122" xfId="0" applyFont="1" applyFill="1" applyBorder="1" applyAlignment="1">
      <alignment horizontal="left" vertical="center"/>
    </xf>
    <xf numFmtId="0" fontId="3" fillId="0" borderId="8" xfId="0" applyNumberFormat="1" applyFont="1" applyFill="1" applyBorder="1" applyAlignment="1">
      <alignment vertical="center" wrapText="1"/>
    </xf>
    <xf numFmtId="0" fontId="3" fillId="0" borderId="28" xfId="0" applyNumberFormat="1" applyFont="1" applyFill="1" applyBorder="1" applyAlignment="1">
      <alignment vertical="center" wrapText="1"/>
    </xf>
    <xf numFmtId="0" fontId="3" fillId="0" borderId="0" xfId="0" applyNumberFormat="1" applyFont="1" applyFill="1" applyBorder="1" applyAlignment="1">
      <alignment vertical="center" wrapText="1"/>
    </xf>
    <xf numFmtId="0" fontId="12" fillId="3" borderId="110" xfId="0" applyNumberFormat="1" applyFont="1" applyFill="1" applyBorder="1" applyAlignment="1">
      <alignment horizontal="center" vertical="center" wrapText="1"/>
    </xf>
    <xf numFmtId="0" fontId="3" fillId="2" borderId="111" xfId="0" applyNumberFormat="1" applyFont="1" applyFill="1" applyBorder="1" applyAlignment="1">
      <alignment horizontal="center" vertical="center" wrapText="1"/>
    </xf>
    <xf numFmtId="0" fontId="3" fillId="2" borderId="112" xfId="0" applyNumberFormat="1" applyFont="1" applyFill="1" applyBorder="1" applyAlignment="1">
      <alignment horizontal="center" vertical="center" wrapText="1"/>
    </xf>
    <xf numFmtId="0" fontId="3" fillId="2" borderId="113" xfId="0" applyNumberFormat="1" applyFont="1" applyFill="1" applyBorder="1" applyAlignment="1">
      <alignment horizontal="center" vertical="center" wrapText="1"/>
    </xf>
    <xf numFmtId="0" fontId="12" fillId="3" borderId="110" xfId="0" applyNumberFormat="1" applyFont="1" applyFill="1" applyBorder="1" applyAlignment="1">
      <alignment horizontal="center" vertical="center" shrinkToFit="1"/>
    </xf>
    <xf numFmtId="0" fontId="19" fillId="2" borderId="93" xfId="0" applyNumberFormat="1" applyFont="1" applyFill="1" applyBorder="1" applyAlignment="1">
      <alignment horizontal="center" vertical="center" wrapText="1"/>
    </xf>
    <xf numFmtId="0" fontId="19" fillId="2" borderId="95" xfId="0" applyNumberFormat="1" applyFont="1" applyFill="1" applyBorder="1" applyAlignment="1">
      <alignment horizontal="center" vertical="center" wrapText="1"/>
    </xf>
    <xf numFmtId="0" fontId="19" fillId="2" borderId="26" xfId="0" applyNumberFormat="1" applyFont="1" applyFill="1" applyBorder="1" applyAlignment="1">
      <alignment horizontal="center" vertical="center" wrapText="1"/>
    </xf>
    <xf numFmtId="0" fontId="19" fillId="2" borderId="94" xfId="0" applyNumberFormat="1" applyFont="1" applyFill="1" applyBorder="1" applyAlignment="1">
      <alignment horizontal="center" vertical="center" wrapText="1"/>
    </xf>
    <xf numFmtId="0" fontId="12" fillId="3" borderId="166" xfId="0" applyNumberFormat="1" applyFont="1" applyFill="1" applyBorder="1" applyAlignment="1">
      <alignment horizontal="center" vertical="center" wrapText="1"/>
    </xf>
    <xf numFmtId="0" fontId="3" fillId="2" borderId="167" xfId="0" applyNumberFormat="1" applyFont="1" applyFill="1" applyBorder="1" applyAlignment="1">
      <alignment horizontal="center" vertical="center" wrapText="1"/>
    </xf>
    <xf numFmtId="0" fontId="3" fillId="2" borderId="168" xfId="0" applyNumberFormat="1" applyFont="1" applyFill="1" applyBorder="1" applyAlignment="1">
      <alignment horizontal="center" vertical="center" wrapText="1"/>
    </xf>
    <xf numFmtId="0" fontId="3" fillId="2" borderId="169" xfId="0" applyNumberFormat="1" applyFont="1" applyFill="1" applyBorder="1" applyAlignment="1">
      <alignment horizontal="center" vertical="center" wrapText="1"/>
    </xf>
    <xf numFmtId="0" fontId="3" fillId="2" borderId="170" xfId="0" applyNumberFormat="1" applyFont="1" applyFill="1" applyBorder="1" applyAlignment="1">
      <alignment horizontal="center" vertical="center" wrapText="1"/>
    </xf>
    <xf numFmtId="0" fontId="3" fillId="2" borderId="171" xfId="0" applyNumberFormat="1" applyFont="1" applyFill="1" applyBorder="1" applyAlignment="1">
      <alignment horizontal="center" vertical="center" wrapText="1"/>
    </xf>
    <xf numFmtId="0" fontId="3" fillId="2" borderId="172" xfId="0" applyNumberFormat="1" applyFont="1" applyFill="1" applyBorder="1" applyAlignment="1">
      <alignment horizontal="center" vertical="center" wrapText="1"/>
    </xf>
    <xf numFmtId="0" fontId="13" fillId="3" borderId="173" xfId="0" applyNumberFormat="1" applyFont="1" applyFill="1" applyBorder="1" applyAlignment="1">
      <alignment horizontal="center" vertical="center" wrapText="1"/>
    </xf>
    <xf numFmtId="0" fontId="10" fillId="2" borderId="174" xfId="0" applyNumberFormat="1" applyFont="1" applyFill="1" applyBorder="1" applyAlignment="1">
      <alignment horizontal="center" vertical="center" wrapText="1"/>
    </xf>
    <xf numFmtId="0" fontId="10" fillId="2" borderId="175" xfId="0" applyNumberFormat="1" applyFont="1" applyFill="1" applyBorder="1" applyAlignment="1">
      <alignment horizontal="center" vertical="center" wrapText="1"/>
    </xf>
    <xf numFmtId="0" fontId="10" fillId="2" borderId="176" xfId="0" applyNumberFormat="1" applyFont="1" applyFill="1" applyBorder="1" applyAlignment="1">
      <alignment horizontal="center" vertical="center" wrapText="1"/>
    </xf>
    <xf numFmtId="0" fontId="10" fillId="2" borderId="168" xfId="0" applyNumberFormat="1" applyFont="1" applyFill="1" applyBorder="1" applyAlignment="1">
      <alignment horizontal="center" vertical="center" wrapText="1"/>
    </xf>
    <xf numFmtId="0" fontId="10" fillId="2" borderId="177" xfId="0" applyNumberFormat="1" applyFont="1" applyFill="1" applyBorder="1" applyAlignment="1">
      <alignment horizontal="center" vertical="center" wrapText="1"/>
    </xf>
    <xf numFmtId="0" fontId="10" fillId="2" borderId="178" xfId="0" applyNumberFormat="1" applyFont="1" applyFill="1" applyBorder="1" applyAlignment="1">
      <alignment horizontal="center" vertical="center" wrapText="1"/>
    </xf>
    <xf numFmtId="0" fontId="12" fillId="3" borderId="173" xfId="0" applyNumberFormat="1" applyFont="1" applyFill="1" applyBorder="1" applyAlignment="1">
      <alignment horizontal="center" vertical="center" wrapText="1"/>
    </xf>
    <xf numFmtId="0" fontId="3" fillId="2" borderId="179" xfId="0" applyNumberFormat="1" applyFont="1" applyFill="1" applyBorder="1" applyAlignment="1">
      <alignment horizontal="center" vertical="center" wrapText="1"/>
    </xf>
    <xf numFmtId="0" fontId="3" fillId="2" borderId="177" xfId="0" applyNumberFormat="1" applyFont="1" applyFill="1" applyBorder="1" applyAlignment="1">
      <alignment horizontal="center" vertical="center" wrapText="1"/>
    </xf>
    <xf numFmtId="0" fontId="3" fillId="2" borderId="175" xfId="0" applyNumberFormat="1" applyFont="1" applyFill="1" applyBorder="1" applyAlignment="1">
      <alignment horizontal="center" vertical="center" wrapText="1"/>
    </xf>
    <xf numFmtId="0" fontId="3" fillId="2" borderId="176" xfId="0" applyNumberFormat="1" applyFont="1" applyFill="1" applyBorder="1" applyAlignment="1">
      <alignment horizontal="center" vertical="center" wrapText="1"/>
    </xf>
    <xf numFmtId="0" fontId="3" fillId="2" borderId="178" xfId="0" applyNumberFormat="1" applyFont="1" applyFill="1" applyBorder="1" applyAlignment="1">
      <alignment horizontal="center" vertical="center" wrapText="1"/>
    </xf>
    <xf numFmtId="0" fontId="3" fillId="2" borderId="164" xfId="0" applyNumberFormat="1" applyFont="1" applyFill="1" applyBorder="1" applyAlignment="1">
      <alignment horizontal="center" vertical="center" wrapText="1"/>
    </xf>
    <xf numFmtId="0" fontId="3" fillId="2" borderId="180" xfId="0" applyNumberFormat="1" applyFont="1" applyFill="1" applyBorder="1" applyAlignment="1">
      <alignment horizontal="center" vertical="center" wrapText="1"/>
    </xf>
    <xf numFmtId="0" fontId="10" fillId="0" borderId="27" xfId="0" applyNumberFormat="1" applyFont="1" applyFill="1" applyBorder="1" applyAlignment="1">
      <alignment horizontal="center" vertical="center" shrinkToFit="1"/>
    </xf>
    <xf numFmtId="0" fontId="10" fillId="0" borderId="75" xfId="0" applyNumberFormat="1" applyFont="1" applyFill="1" applyBorder="1" applyAlignment="1">
      <alignment horizontal="center" vertical="center" shrinkToFit="1"/>
    </xf>
    <xf numFmtId="0" fontId="10" fillId="0" borderId="76" xfId="0" applyNumberFormat="1" applyFont="1" applyFill="1" applyBorder="1" applyAlignment="1">
      <alignment horizontal="center" vertical="center" shrinkToFit="1"/>
    </xf>
    <xf numFmtId="0" fontId="16" fillId="3" borderId="181" xfId="0" applyNumberFormat="1" applyFont="1" applyFill="1" applyBorder="1" applyAlignment="1">
      <alignment horizontal="center" vertical="center" wrapText="1" shrinkToFit="1"/>
    </xf>
    <xf numFmtId="0" fontId="16" fillId="3" borderId="72" xfId="0" applyNumberFormat="1" applyFont="1" applyFill="1" applyBorder="1" applyAlignment="1">
      <alignment horizontal="center" vertical="center" wrapText="1" shrinkToFit="1"/>
    </xf>
    <xf numFmtId="0" fontId="3" fillId="0" borderId="144" xfId="0" applyFont="1" applyBorder="1" applyAlignment="1">
      <alignment horizontal="center" vertical="center"/>
    </xf>
    <xf numFmtId="0" fontId="3" fillId="0" borderId="145" xfId="0" applyFont="1" applyBorder="1" applyAlignment="1">
      <alignment horizontal="center" vertical="center"/>
    </xf>
    <xf numFmtId="0" fontId="15" fillId="3" borderId="110" xfId="0" applyFont="1" applyFill="1" applyBorder="1" applyAlignment="1">
      <alignment horizontal="center" vertical="top" wrapText="1"/>
    </xf>
    <xf numFmtId="0" fontId="10" fillId="0" borderId="26" xfId="0" applyNumberFormat="1" applyFont="1" applyFill="1" applyBorder="1" applyAlignment="1">
      <alignment horizontal="center" vertical="center" shrinkToFit="1"/>
    </xf>
    <xf numFmtId="0" fontId="10" fillId="2" borderId="179" xfId="0" applyNumberFormat="1" applyFont="1" applyFill="1" applyBorder="1" applyAlignment="1">
      <alignment horizontal="center" vertical="center" wrapText="1"/>
    </xf>
    <xf numFmtId="0" fontId="10" fillId="2" borderId="182" xfId="0" applyNumberFormat="1" applyFont="1" applyFill="1" applyBorder="1" applyAlignment="1">
      <alignment horizontal="center" vertical="center" wrapText="1"/>
    </xf>
    <xf numFmtId="0" fontId="17" fillId="3" borderId="14" xfId="0" applyNumberFormat="1" applyFont="1" applyFill="1" applyBorder="1" applyAlignment="1">
      <alignment horizontal="center" vertical="center" shrinkToFit="1"/>
    </xf>
    <xf numFmtId="0" fontId="10" fillId="0" borderId="80" xfId="0" applyNumberFormat="1" applyFont="1" applyFill="1" applyBorder="1" applyAlignment="1">
      <alignment horizontal="center" vertical="center" shrinkToFit="1"/>
    </xf>
    <xf numFmtId="0" fontId="10" fillId="0" borderId="81" xfId="0" applyNumberFormat="1" applyFont="1" applyFill="1" applyBorder="1" applyAlignment="1">
      <alignment horizontal="center" vertical="center" shrinkToFit="1"/>
    </xf>
    <xf numFmtId="0" fontId="10" fillId="0" borderId="59" xfId="0" applyNumberFormat="1" applyFont="1" applyFill="1" applyBorder="1" applyAlignment="1">
      <alignment horizontal="center" vertical="center" shrinkToFit="1"/>
    </xf>
    <xf numFmtId="0" fontId="3" fillId="3" borderId="106" xfId="0" applyNumberFormat="1" applyFont="1" applyFill="1" applyBorder="1" applyAlignment="1">
      <alignment horizontal="center" vertical="center" wrapText="1"/>
    </xf>
    <xf numFmtId="0" fontId="3" fillId="3" borderId="107" xfId="0" applyNumberFormat="1" applyFont="1" applyFill="1" applyBorder="1" applyAlignment="1">
      <alignment horizontal="center" vertical="center" wrapText="1"/>
    </xf>
    <xf numFmtId="0" fontId="16" fillId="3" borderId="183" xfId="0" applyNumberFormat="1" applyFont="1" applyFill="1" applyBorder="1" applyAlignment="1">
      <alignment horizontal="center" vertical="center" shrinkToFit="1"/>
    </xf>
    <xf numFmtId="0" fontId="3" fillId="2" borderId="184" xfId="0" applyNumberFormat="1" applyFont="1" applyFill="1" applyBorder="1" applyAlignment="1">
      <alignment horizontal="center" vertical="center" shrinkToFit="1"/>
    </xf>
    <xf numFmtId="0" fontId="3" fillId="2" borderId="185" xfId="0" applyNumberFormat="1" applyFont="1" applyFill="1" applyBorder="1" applyAlignment="1">
      <alignment horizontal="center" vertical="center" shrinkToFit="1"/>
    </xf>
    <xf numFmtId="0" fontId="3" fillId="2" borderId="186" xfId="0" applyNumberFormat="1" applyFont="1" applyFill="1" applyBorder="1" applyAlignment="1">
      <alignment horizontal="center" vertical="center" shrinkToFit="1"/>
    </xf>
    <xf numFmtId="0" fontId="10" fillId="0" borderId="118" xfId="0" applyNumberFormat="1" applyFont="1" applyFill="1" applyBorder="1" applyAlignment="1">
      <alignment horizontal="center" vertical="center" wrapText="1"/>
    </xf>
    <xf numFmtId="0" fontId="10" fillId="0" borderId="187" xfId="0" applyNumberFormat="1" applyFont="1" applyFill="1" applyBorder="1" applyAlignment="1">
      <alignment horizontal="center" vertical="center" wrapText="1"/>
    </xf>
    <xf numFmtId="0" fontId="10" fillId="0" borderId="180" xfId="0" applyNumberFormat="1" applyFont="1" applyFill="1" applyBorder="1" applyAlignment="1">
      <alignment horizontal="center" vertical="center" wrapText="1"/>
    </xf>
    <xf numFmtId="0" fontId="10" fillId="0" borderId="164" xfId="0" applyNumberFormat="1" applyFont="1" applyFill="1" applyBorder="1" applyAlignment="1">
      <alignment horizontal="center" vertical="center" wrapText="1"/>
    </xf>
    <xf numFmtId="0" fontId="10" fillId="0" borderId="27" xfId="0" applyNumberFormat="1"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10" fillId="0" borderId="26" xfId="0" applyNumberFormat="1" applyFont="1" applyFill="1" applyBorder="1" applyAlignment="1">
      <alignment horizontal="center" vertical="center" wrapText="1"/>
    </xf>
    <xf numFmtId="0" fontId="10" fillId="0" borderId="117" xfId="0" applyNumberFormat="1" applyFont="1" applyFill="1" applyBorder="1" applyAlignment="1">
      <alignment horizontal="center" vertical="center" wrapText="1"/>
    </xf>
    <xf numFmtId="0" fontId="3" fillId="2" borderId="187" xfId="0" applyNumberFormat="1" applyFont="1" applyFill="1" applyBorder="1" applyAlignment="1">
      <alignment horizontal="center" vertical="center" wrapText="1"/>
    </xf>
    <xf numFmtId="0" fontId="12" fillId="3" borderId="5" xfId="0" applyNumberFormat="1" applyFont="1" applyFill="1" applyBorder="1" applyAlignment="1">
      <alignment horizontal="center" vertical="center" wrapText="1"/>
    </xf>
    <xf numFmtId="0" fontId="3" fillId="2" borderId="93" xfId="0" applyNumberFormat="1" applyFont="1" applyFill="1" applyBorder="1" applyAlignment="1">
      <alignment horizontal="center" vertical="center" wrapText="1"/>
    </xf>
    <xf numFmtId="0" fontId="3" fillId="2" borderId="95" xfId="0" applyNumberFormat="1" applyFont="1" applyFill="1" applyBorder="1" applyAlignment="1">
      <alignment horizontal="center" vertical="center" wrapText="1"/>
    </xf>
    <xf numFmtId="0" fontId="3" fillId="2" borderId="94" xfId="0" applyNumberFormat="1" applyFont="1" applyFill="1" applyBorder="1" applyAlignment="1">
      <alignment horizontal="center" vertical="center" wrapText="1"/>
    </xf>
    <xf numFmtId="0" fontId="12" fillId="2" borderId="5" xfId="0" applyNumberFormat="1" applyFont="1" applyFill="1" applyBorder="1" applyAlignment="1">
      <alignment horizontal="left" vertical="center"/>
    </xf>
    <xf numFmtId="0" fontId="12" fillId="3" borderId="188" xfId="0" applyNumberFormat="1" applyFont="1" applyFill="1" applyBorder="1" applyAlignment="1">
      <alignment horizontal="center" vertical="center" wrapText="1"/>
    </xf>
    <xf numFmtId="0" fontId="3" fillId="2" borderId="25" xfId="0" applyNumberFormat="1" applyFont="1" applyFill="1" applyBorder="1" applyAlignment="1">
      <alignment horizontal="center" vertical="center" wrapText="1"/>
    </xf>
    <xf numFmtId="0" fontId="3" fillId="2" borderId="59" xfId="0" applyNumberFormat="1" applyFont="1" applyFill="1" applyBorder="1" applyAlignment="1">
      <alignment horizontal="center" vertical="center" wrapText="1"/>
    </xf>
    <xf numFmtId="0" fontId="3" fillId="2" borderId="189" xfId="0" applyNumberFormat="1" applyFont="1" applyFill="1" applyBorder="1" applyAlignment="1">
      <alignment horizontal="center" vertical="center" wrapText="1"/>
    </xf>
    <xf numFmtId="0" fontId="3" fillId="2" borderId="62" xfId="0" applyNumberFormat="1" applyFont="1" applyFill="1" applyBorder="1" applyAlignment="1">
      <alignment horizontal="center" vertical="center" wrapText="1"/>
    </xf>
    <xf numFmtId="0" fontId="3" fillId="2" borderId="190" xfId="0" applyNumberFormat="1" applyFont="1" applyFill="1" applyBorder="1" applyAlignment="1">
      <alignment horizontal="center" vertical="center" wrapText="1"/>
    </xf>
    <xf numFmtId="0" fontId="13" fillId="3" borderId="5" xfId="0" applyNumberFormat="1" applyFont="1" applyFill="1" applyBorder="1" applyAlignment="1">
      <alignment horizontal="center" vertical="center" wrapText="1"/>
    </xf>
    <xf numFmtId="0" fontId="10" fillId="2" borderId="93" xfId="0" applyNumberFormat="1" applyFont="1" applyFill="1" applyBorder="1" applyAlignment="1">
      <alignment horizontal="center" vertical="center" wrapText="1"/>
    </xf>
    <xf numFmtId="0" fontId="10" fillId="2" borderId="27" xfId="0" applyNumberFormat="1" applyFont="1" applyFill="1" applyBorder="1" applyAlignment="1">
      <alignment horizontal="center" vertical="center" wrapText="1"/>
    </xf>
    <xf numFmtId="0" fontId="10" fillId="2" borderId="95" xfId="0" applyNumberFormat="1" applyFont="1" applyFill="1" applyBorder="1" applyAlignment="1">
      <alignment horizontal="center" vertical="center" wrapText="1"/>
    </xf>
    <xf numFmtId="0" fontId="10" fillId="2" borderId="26" xfId="0" applyNumberFormat="1" applyFont="1" applyFill="1" applyBorder="1" applyAlignment="1">
      <alignment horizontal="center" vertical="center" wrapText="1"/>
    </xf>
    <xf numFmtId="0" fontId="10" fillId="2" borderId="94" xfId="0" applyNumberFormat="1" applyFont="1" applyFill="1" applyBorder="1" applyAlignment="1">
      <alignment horizontal="center" vertical="center" wrapText="1"/>
    </xf>
    <xf numFmtId="0" fontId="3" fillId="2" borderId="17" xfId="0" applyNumberFormat="1" applyFont="1" applyFill="1" applyBorder="1" applyAlignment="1">
      <alignment horizontal="center" vertical="center" wrapText="1"/>
    </xf>
    <xf numFmtId="0" fontId="3" fillId="2" borderId="26" xfId="0" applyNumberFormat="1" applyFont="1" applyFill="1" applyBorder="1" applyAlignment="1">
      <alignment horizontal="center" vertical="center" wrapText="1"/>
    </xf>
    <xf numFmtId="0" fontId="3" fillId="2" borderId="27" xfId="0" applyNumberFormat="1" applyFont="1" applyFill="1" applyBorder="1" applyAlignment="1">
      <alignment horizontal="center" vertical="center" wrapText="1"/>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11" fillId="0" borderId="0" xfId="0" applyFont="1" applyBorder="1" applyAlignment="1">
      <alignment horizontal="center" vertical="center"/>
    </xf>
    <xf numFmtId="0" fontId="10" fillId="2" borderId="17" xfId="0" applyNumberFormat="1" applyFont="1" applyFill="1" applyBorder="1" applyAlignment="1">
      <alignment horizontal="center" vertical="center" wrapText="1"/>
    </xf>
    <xf numFmtId="0" fontId="10" fillId="2" borderId="4" xfId="0" applyNumberFormat="1" applyFont="1" applyFill="1" applyBorder="1" applyAlignment="1">
      <alignment horizontal="center" vertical="center" wrapText="1"/>
    </xf>
    <xf numFmtId="0" fontId="16" fillId="3" borderId="11" xfId="0" applyNumberFormat="1" applyFont="1" applyFill="1" applyBorder="1" applyAlignment="1">
      <alignment horizontal="center" vertical="center" shrinkToFit="1"/>
    </xf>
    <xf numFmtId="0" fontId="3" fillId="2" borderId="77" xfId="0" applyNumberFormat="1" applyFont="1" applyFill="1" applyBorder="1" applyAlignment="1">
      <alignment horizontal="center" vertical="center" shrinkToFit="1"/>
    </xf>
    <xf numFmtId="0" fontId="3" fillId="2" borderId="191" xfId="0" applyNumberFormat="1" applyFont="1" applyFill="1" applyBorder="1" applyAlignment="1">
      <alignment horizontal="center" vertical="center" shrinkToFit="1"/>
    </xf>
    <xf numFmtId="0" fontId="10" fillId="0" borderId="17"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2" fillId="3" borderId="96" xfId="0" applyNumberFormat="1" applyFont="1" applyFill="1" applyBorder="1" applyAlignment="1">
      <alignment horizontal="center" vertical="center" wrapText="1"/>
    </xf>
    <xf numFmtId="0" fontId="3" fillId="2" borderId="108" xfId="0" applyNumberFormat="1" applyFont="1" applyFill="1" applyBorder="1" applyAlignment="1">
      <alignment horizontal="center" vertical="center" wrapText="1"/>
    </xf>
    <xf numFmtId="0" fontId="3" fillId="2" borderId="132" xfId="0" applyNumberFormat="1" applyFont="1" applyFill="1" applyBorder="1" applyAlignment="1">
      <alignment horizontal="center" vertical="center" wrapText="1"/>
    </xf>
    <xf numFmtId="0" fontId="3" fillId="2" borderId="109" xfId="0" applyNumberFormat="1" applyFont="1" applyFill="1" applyBorder="1" applyAlignment="1">
      <alignment horizontal="center" vertical="center" wrapText="1"/>
    </xf>
    <xf numFmtId="0" fontId="12" fillId="3" borderId="192" xfId="0" applyNumberFormat="1" applyFont="1" applyFill="1" applyBorder="1" applyAlignment="1">
      <alignment horizontal="center" vertical="center" wrapText="1"/>
    </xf>
    <xf numFmtId="0" fontId="3" fillId="2" borderId="193" xfId="0" applyNumberFormat="1" applyFont="1" applyFill="1" applyBorder="1" applyAlignment="1">
      <alignment horizontal="center" vertical="center" wrapText="1"/>
    </xf>
    <xf numFmtId="0" fontId="3" fillId="2" borderId="69" xfId="0" applyNumberFormat="1" applyFont="1" applyFill="1" applyBorder="1" applyAlignment="1">
      <alignment horizontal="center" vertical="center" wrapText="1"/>
    </xf>
    <xf numFmtId="0" fontId="3" fillId="2" borderId="194" xfId="0" applyNumberFormat="1" applyFont="1" applyFill="1" applyBorder="1" applyAlignment="1">
      <alignment horizontal="center" vertical="center" wrapText="1"/>
    </xf>
    <xf numFmtId="0" fontId="3" fillId="2" borderId="195" xfId="0" applyNumberFormat="1" applyFont="1" applyFill="1" applyBorder="1" applyAlignment="1">
      <alignment horizontal="center" vertical="center" wrapText="1"/>
    </xf>
    <xf numFmtId="0" fontId="3" fillId="2" borderId="196" xfId="0" applyNumberFormat="1" applyFont="1" applyFill="1" applyBorder="1" applyAlignment="1">
      <alignment horizontal="center" vertical="center" wrapText="1"/>
    </xf>
    <xf numFmtId="0" fontId="3" fillId="2" borderId="197" xfId="0" applyNumberFormat="1" applyFont="1" applyFill="1" applyBorder="1" applyAlignment="1">
      <alignment horizontal="center" vertical="center" wrapText="1"/>
    </xf>
    <xf numFmtId="0" fontId="3" fillId="2" borderId="106" xfId="0" applyNumberFormat="1" applyFont="1" applyFill="1" applyBorder="1" applyAlignment="1">
      <alignment horizontal="left" vertical="top" shrinkToFit="1"/>
    </xf>
    <xf numFmtId="0" fontId="3" fillId="2" borderId="69" xfId="0" applyNumberFormat="1" applyFont="1" applyFill="1" applyBorder="1" applyAlignment="1">
      <alignment horizontal="left" vertical="top" wrapText="1"/>
    </xf>
    <xf numFmtId="0" fontId="3" fillId="2" borderId="107" xfId="0" applyNumberFormat="1" applyFont="1" applyFill="1" applyBorder="1" applyAlignment="1">
      <alignment horizontal="left" vertical="top" wrapText="1"/>
    </xf>
    <xf numFmtId="0" fontId="3" fillId="2" borderId="198" xfId="0" applyNumberFormat="1" applyFont="1" applyFill="1" applyBorder="1" applyAlignment="1">
      <alignment horizontal="center" vertical="center" shrinkToFit="1"/>
    </xf>
    <xf numFmtId="0" fontId="13" fillId="3" borderId="96" xfId="0" applyNumberFormat="1" applyFont="1" applyFill="1" applyBorder="1" applyAlignment="1">
      <alignment horizontal="center" vertical="center" wrapText="1"/>
    </xf>
    <xf numFmtId="0" fontId="10" fillId="2" borderId="108" xfId="0" applyNumberFormat="1" applyFont="1" applyFill="1" applyBorder="1" applyAlignment="1">
      <alignment horizontal="center" vertical="center" wrapText="1"/>
    </xf>
    <xf numFmtId="0" fontId="10" fillId="2" borderId="198" xfId="0" applyNumberFormat="1" applyFont="1" applyFill="1" applyBorder="1" applyAlignment="1">
      <alignment horizontal="center" vertical="center" wrapText="1"/>
    </xf>
    <xf numFmtId="0" fontId="10" fillId="2" borderId="132" xfId="0" applyNumberFormat="1" applyFont="1" applyFill="1" applyBorder="1" applyAlignment="1">
      <alignment horizontal="center" vertical="center" wrapText="1"/>
    </xf>
    <xf numFmtId="0" fontId="10" fillId="2" borderId="199" xfId="0" applyNumberFormat="1" applyFont="1" applyFill="1" applyBorder="1" applyAlignment="1">
      <alignment horizontal="center" vertical="center" wrapText="1"/>
    </xf>
    <xf numFmtId="0" fontId="10" fillId="2" borderId="109" xfId="0" applyNumberFormat="1" applyFont="1" applyFill="1" applyBorder="1" applyAlignment="1">
      <alignment horizontal="center" vertical="center" wrapText="1"/>
    </xf>
    <xf numFmtId="0" fontId="3" fillId="2" borderId="106" xfId="0" applyNumberFormat="1" applyFont="1" applyFill="1" applyBorder="1" applyAlignment="1">
      <alignment horizontal="center" vertical="center" wrapText="1"/>
    </xf>
    <xf numFmtId="0" fontId="3" fillId="2" borderId="199" xfId="0" applyNumberFormat="1" applyFont="1" applyFill="1" applyBorder="1" applyAlignment="1">
      <alignment horizontal="center" vertical="center" wrapText="1"/>
    </xf>
    <xf numFmtId="0" fontId="3" fillId="2" borderId="198" xfId="0" applyNumberFormat="1" applyFont="1" applyFill="1" applyBorder="1" applyAlignment="1">
      <alignment horizontal="center" vertical="center" wrapText="1"/>
    </xf>
    <xf numFmtId="0" fontId="3" fillId="0" borderId="106" xfId="0" applyNumberFormat="1" applyFont="1" applyFill="1" applyBorder="1" applyAlignment="1">
      <alignment horizontal="left" vertical="center" wrapText="1" shrinkToFit="1"/>
    </xf>
    <xf numFmtId="0" fontId="3" fillId="0" borderId="107" xfId="0" applyNumberFormat="1" applyFont="1" applyFill="1" applyBorder="1" applyAlignment="1">
      <alignment horizontal="left" vertical="center" wrapText="1" shrinkToFit="1"/>
    </xf>
    <xf numFmtId="0" fontId="14" fillId="2" borderId="132" xfId="0" applyFont="1" applyFill="1" applyBorder="1" applyAlignment="1">
      <alignment horizontal="center" vertical="center" shrinkToFit="1"/>
    </xf>
    <xf numFmtId="0" fontId="14" fillId="2" borderId="109" xfId="0" applyFont="1" applyFill="1" applyBorder="1" applyAlignment="1">
      <alignment horizontal="center" vertical="center" shrinkToFit="1"/>
    </xf>
    <xf numFmtId="0" fontId="15" fillId="3" borderId="96" xfId="0" applyFont="1" applyFill="1" applyBorder="1" applyAlignment="1">
      <alignment horizontal="center" vertical="top" wrapText="1"/>
    </xf>
    <xf numFmtId="0" fontId="10" fillId="0" borderId="198" xfId="0" applyNumberFormat="1" applyFont="1" applyFill="1" applyBorder="1" applyAlignment="1">
      <alignment horizontal="center" vertical="center" shrinkToFit="1"/>
    </xf>
    <xf numFmtId="0" fontId="9" fillId="3" borderId="96" xfId="0" applyFont="1" applyFill="1" applyBorder="1" applyAlignment="1">
      <alignment horizontal="center" vertical="top" wrapText="1"/>
    </xf>
    <xf numFmtId="0" fontId="16" fillId="3" borderId="106" xfId="0" applyNumberFormat="1" applyFont="1" applyFill="1" applyBorder="1" applyAlignment="1">
      <alignment horizontal="center" vertical="center" wrapText="1" shrinkToFit="1"/>
    </xf>
    <xf numFmtId="0" fontId="16" fillId="3" borderId="107" xfId="0" applyNumberFormat="1" applyFont="1" applyFill="1" applyBorder="1" applyAlignment="1">
      <alignment horizontal="center" vertical="center" wrapText="1" shrinkToFit="1"/>
    </xf>
    <xf numFmtId="0" fontId="3" fillId="0" borderId="108" xfId="0" applyFont="1" applyBorder="1" applyAlignment="1">
      <alignment horizontal="center" vertical="center"/>
    </xf>
    <xf numFmtId="0" fontId="3" fillId="0" borderId="109" xfId="0" applyFont="1" applyBorder="1" applyAlignment="1">
      <alignment horizontal="center" vertical="center"/>
    </xf>
    <xf numFmtId="0" fontId="12" fillId="0" borderId="96" xfId="0" applyNumberFormat="1" applyFont="1" applyFill="1" applyBorder="1" applyAlignment="1">
      <alignment horizontal="left" vertical="center" wrapText="1" shrinkToFit="1"/>
    </xf>
    <xf numFmtId="0" fontId="10" fillId="2" borderId="198" xfId="0" applyNumberFormat="1" applyFont="1" applyFill="1" applyBorder="1" applyAlignment="1">
      <alignment horizontal="center" vertical="center" shrinkToFit="1"/>
    </xf>
    <xf numFmtId="0" fontId="10" fillId="2" borderId="106" xfId="0" applyNumberFormat="1" applyFont="1" applyFill="1" applyBorder="1" applyAlignment="1">
      <alignment horizontal="center" vertical="center" wrapText="1"/>
    </xf>
    <xf numFmtId="0" fontId="10" fillId="2" borderId="107" xfId="0" applyNumberFormat="1" applyFont="1" applyFill="1" applyBorder="1" applyAlignment="1">
      <alignment horizontal="center" vertical="center" wrapText="1"/>
    </xf>
    <xf numFmtId="0" fontId="10" fillId="2" borderId="96" xfId="0" applyNumberFormat="1" applyFont="1" applyFill="1" applyBorder="1" applyAlignment="1">
      <alignment horizontal="center" vertical="center" shrinkToFit="1"/>
    </xf>
    <xf numFmtId="0" fontId="10" fillId="0" borderId="106" xfId="0" applyNumberFormat="1" applyFont="1" applyFill="1" applyBorder="1" applyAlignment="1">
      <alignment horizontal="center" vertical="center" wrapText="1" shrinkToFit="1"/>
    </xf>
    <xf numFmtId="0" fontId="10" fillId="0" borderId="107" xfId="0" applyNumberFormat="1" applyFont="1" applyFill="1" applyBorder="1" applyAlignment="1">
      <alignment horizontal="center" vertical="center" wrapText="1" shrinkToFit="1"/>
    </xf>
    <xf numFmtId="0" fontId="10" fillId="0" borderId="106" xfId="0" applyNumberFormat="1" applyFont="1" applyFill="1" applyBorder="1" applyAlignment="1">
      <alignment horizontal="left" vertical="center" shrinkToFit="1"/>
    </xf>
    <xf numFmtId="0" fontId="3" fillId="0" borderId="69" xfId="0" applyNumberFormat="1" applyFont="1" applyFill="1" applyBorder="1" applyAlignment="1">
      <alignment horizontal="left" vertical="top" wrapText="1" shrinkToFit="1"/>
    </xf>
    <xf numFmtId="0" fontId="3" fillId="0" borderId="107" xfId="0" applyNumberFormat="1" applyFont="1" applyFill="1" applyBorder="1" applyAlignment="1">
      <alignment horizontal="left" vertical="top" wrapText="1" shrinkToFit="1"/>
    </xf>
    <xf numFmtId="0" fontId="16" fillId="3" borderId="106" xfId="0" applyNumberFormat="1" applyFont="1" applyFill="1" applyBorder="1" applyAlignment="1">
      <alignment horizontal="center" vertical="center" shrinkToFit="1"/>
    </xf>
    <xf numFmtId="0" fontId="16" fillId="3" borderId="107" xfId="0" applyNumberFormat="1" applyFont="1" applyFill="1" applyBorder="1" applyAlignment="1">
      <alignment horizontal="center" vertical="center" shrinkToFit="1"/>
    </xf>
    <xf numFmtId="0" fontId="12" fillId="3" borderId="183" xfId="0" applyNumberFormat="1" applyFont="1" applyFill="1" applyBorder="1" applyAlignment="1">
      <alignment horizontal="center" vertical="center" shrinkToFit="1"/>
    </xf>
    <xf numFmtId="0" fontId="3" fillId="2" borderId="183" xfId="0" applyNumberFormat="1" applyFont="1" applyFill="1" applyBorder="1" applyAlignment="1">
      <alignment horizontal="center" vertical="center" shrinkToFit="1"/>
    </xf>
    <xf numFmtId="0" fontId="3" fillId="2" borderId="106" xfId="0" applyNumberFormat="1" applyFont="1" applyFill="1" applyBorder="1" applyAlignment="1">
      <alignment horizontal="left" vertical="center" wrapText="1" shrinkToFit="1"/>
    </xf>
    <xf numFmtId="0" fontId="3" fillId="2" borderId="107" xfId="0" applyNumberFormat="1" applyFont="1" applyFill="1" applyBorder="1" applyAlignment="1">
      <alignment horizontal="left" vertical="center" wrapText="1" shrinkToFit="1"/>
    </xf>
    <xf numFmtId="0" fontId="10" fillId="0" borderId="106" xfId="0" applyNumberFormat="1" applyFont="1" applyFill="1" applyBorder="1" applyAlignment="1">
      <alignment horizontal="center" vertical="center" wrapText="1"/>
    </xf>
    <xf numFmtId="0" fontId="10" fillId="0" borderId="69" xfId="0" applyNumberFormat="1" applyFont="1" applyFill="1" applyBorder="1" applyAlignment="1">
      <alignment horizontal="center" vertical="center" wrapText="1"/>
    </xf>
    <xf numFmtId="0" fontId="10" fillId="0" borderId="199" xfId="0" applyNumberFormat="1" applyFont="1" applyFill="1" applyBorder="1" applyAlignment="1">
      <alignment horizontal="center" vertical="center" wrapText="1"/>
    </xf>
    <xf numFmtId="0" fontId="10" fillId="0" borderId="198" xfId="0" applyNumberFormat="1" applyFont="1" applyFill="1" applyBorder="1" applyAlignment="1">
      <alignment horizontal="center" vertical="center" wrapText="1"/>
    </xf>
    <xf numFmtId="0" fontId="10" fillId="0" borderId="107" xfId="0" applyNumberFormat="1" applyFont="1" applyFill="1" applyBorder="1" applyAlignment="1">
      <alignment horizontal="center" vertical="center" wrapText="1"/>
    </xf>
    <xf numFmtId="0" fontId="13" fillId="2" borderId="96" xfId="0" applyNumberFormat="1" applyFont="1" applyFill="1" applyBorder="1" applyAlignment="1">
      <alignment horizontal="center" vertical="center" shrinkToFit="1"/>
    </xf>
    <xf numFmtId="0" fontId="7" fillId="2" borderId="200" xfId="0" applyFont="1" applyFill="1" applyBorder="1" applyAlignment="1">
      <alignment horizontal="center" vertical="center" wrapText="1"/>
    </xf>
    <xf numFmtId="0" fontId="3" fillId="2" borderId="201" xfId="0" applyNumberFormat="1" applyFont="1" applyFill="1" applyBorder="1" applyAlignment="1">
      <alignment horizontal="left" vertical="top" wrapText="1"/>
    </xf>
    <xf numFmtId="0" fontId="3" fillId="2" borderId="202" xfId="0" applyNumberFormat="1" applyFont="1" applyFill="1" applyBorder="1" applyAlignment="1">
      <alignment horizontal="left" vertical="top" wrapText="1"/>
    </xf>
    <xf numFmtId="0" fontId="3" fillId="2" borderId="203" xfId="0" applyNumberFormat="1" applyFont="1" applyFill="1" applyBorder="1" applyAlignment="1">
      <alignment horizontal="left" vertical="top" wrapText="1"/>
    </xf>
    <xf numFmtId="0" fontId="3" fillId="2" borderId="204" xfId="0" applyNumberFormat="1" applyFont="1" applyFill="1" applyBorder="1" applyAlignment="1">
      <alignment horizontal="left" vertical="top" wrapText="1"/>
    </xf>
    <xf numFmtId="0" fontId="7" fillId="2" borderId="205" xfId="0" applyFont="1" applyFill="1" applyBorder="1" applyAlignment="1">
      <alignment horizontal="center" vertical="center" wrapText="1"/>
    </xf>
    <xf numFmtId="0" fontId="3" fillId="2" borderId="206" xfId="0" applyNumberFormat="1" applyFont="1" applyFill="1" applyBorder="1" applyAlignment="1">
      <alignment horizontal="left" vertical="top" wrapText="1"/>
    </xf>
    <xf numFmtId="0" fontId="3" fillId="2" borderId="207" xfId="0" applyNumberFormat="1" applyFont="1" applyFill="1" applyBorder="1" applyAlignment="1">
      <alignment horizontal="left" vertical="top" wrapText="1"/>
    </xf>
    <xf numFmtId="0" fontId="3" fillId="0" borderId="202" xfId="0" applyNumberFormat="1" applyFont="1" applyFill="1" applyBorder="1" applyAlignment="1">
      <alignment horizontal="left" vertical="top" wrapText="1"/>
    </xf>
    <xf numFmtId="0" fontId="3" fillId="0" borderId="203" xfId="0" applyNumberFormat="1" applyFont="1" applyFill="1" applyBorder="1" applyAlignment="1">
      <alignment horizontal="left" vertical="top" wrapText="1"/>
    </xf>
    <xf numFmtId="0" fontId="3" fillId="0" borderId="206" xfId="0" applyNumberFormat="1" applyFont="1" applyFill="1" applyBorder="1" applyAlignment="1">
      <alignment horizontal="left" vertical="top" wrapText="1"/>
    </xf>
    <xf numFmtId="0" fontId="3" fillId="2" borderId="202" xfId="0" applyNumberFormat="1" applyFont="1" applyFill="1" applyBorder="1" applyAlignment="1">
      <alignment horizontal="left" vertical="center"/>
    </xf>
    <xf numFmtId="0" fontId="10" fillId="2" borderId="206" xfId="0" applyNumberFormat="1" applyFont="1" applyFill="1" applyBorder="1" applyAlignment="1">
      <alignment horizontal="left" vertical="top" wrapText="1"/>
    </xf>
    <xf numFmtId="0" fontId="10" fillId="2" borderId="202" xfId="0" applyNumberFormat="1" applyFont="1" applyFill="1" applyBorder="1" applyAlignment="1">
      <alignment horizontal="left" vertical="top" wrapText="1"/>
    </xf>
    <xf numFmtId="0" fontId="10" fillId="2" borderId="203" xfId="0" applyNumberFormat="1" applyFont="1" applyFill="1" applyBorder="1" applyAlignment="1">
      <alignment horizontal="left" vertical="top" wrapText="1"/>
    </xf>
    <xf numFmtId="0" fontId="3" fillId="0" borderId="208" xfId="0" applyNumberFormat="1" applyFont="1" applyFill="1" applyBorder="1" applyAlignment="1">
      <alignment horizontal="left" vertical="top" wrapText="1"/>
    </xf>
    <xf numFmtId="0" fontId="10" fillId="0" borderId="209" xfId="0" applyNumberFormat="1" applyFont="1" applyFill="1" applyBorder="1" applyAlignment="1">
      <alignment horizontal="left" vertical="top" wrapText="1"/>
    </xf>
    <xf numFmtId="0" fontId="10" fillId="0" borderId="202" xfId="0" applyNumberFormat="1" applyFont="1" applyFill="1" applyBorder="1" applyAlignment="1">
      <alignment horizontal="left" vertical="top" wrapText="1"/>
    </xf>
    <xf numFmtId="0" fontId="3" fillId="2" borderId="210" xfId="0" applyNumberFormat="1" applyFont="1" applyFill="1" applyBorder="1" applyAlignment="1">
      <alignment horizontal="left" vertical="top" wrapText="1"/>
    </xf>
    <xf numFmtId="0" fontId="3" fillId="2" borderId="209" xfId="0" applyNumberFormat="1" applyFont="1" applyFill="1" applyBorder="1" applyAlignment="1">
      <alignment horizontal="left" vertical="top" wrapText="1"/>
    </xf>
    <xf numFmtId="0" fontId="3" fillId="2" borderId="207" xfId="0" applyNumberFormat="1" applyFont="1" applyFill="1" applyBorder="1" applyAlignment="1">
      <alignment vertical="top" wrapText="1"/>
    </xf>
    <xf numFmtId="0" fontId="3" fillId="2" borderId="202" xfId="0" applyNumberFormat="1" applyFont="1" applyFill="1" applyBorder="1" applyAlignment="1">
      <alignment vertical="center" wrapText="1"/>
    </xf>
    <xf numFmtId="0" fontId="12" fillId="0" borderId="0" xfId="0" applyNumberFormat="1" applyFont="1" applyFill="1" applyBorder="1" applyAlignment="1">
      <alignment vertical="center" wrapText="1"/>
    </xf>
    <xf numFmtId="0" fontId="3" fillId="2" borderId="8" xfId="0" applyNumberFormat="1" applyFont="1" applyFill="1" applyBorder="1" applyAlignment="1">
      <alignment vertical="center" wrapText="1"/>
    </xf>
    <xf numFmtId="0" fontId="3" fillId="2" borderId="202" xfId="0" applyNumberFormat="1" applyFont="1" applyFill="1" applyBorder="1" applyAlignment="1">
      <alignment vertical="top" wrapText="1"/>
    </xf>
    <xf numFmtId="0" fontId="3" fillId="0" borderId="193" xfId="0" applyNumberFormat="1" applyFont="1" applyFill="1" applyBorder="1" applyAlignment="1">
      <alignment horizontal="left" vertical="top" wrapText="1"/>
    </xf>
    <xf numFmtId="0" fontId="3" fillId="0" borderId="69" xfId="0" applyNumberFormat="1" applyFont="1" applyFill="1" applyBorder="1" applyAlignment="1">
      <alignment horizontal="left" vertical="top" wrapText="1"/>
    </xf>
    <xf numFmtId="0" fontId="3" fillId="2" borderId="69" xfId="0" applyNumberFormat="1" applyFont="1" applyFill="1" applyBorder="1" applyAlignment="1">
      <alignment vertical="top" wrapText="1"/>
    </xf>
    <xf numFmtId="0" fontId="3" fillId="2" borderId="194" xfId="0" applyNumberFormat="1" applyFont="1" applyFill="1" applyBorder="1" applyAlignment="1">
      <alignment vertical="top" wrapText="1"/>
    </xf>
    <xf numFmtId="0" fontId="3" fillId="2" borderId="196" xfId="0" applyNumberFormat="1" applyFont="1" applyFill="1" applyBorder="1" applyAlignment="1">
      <alignment horizontal="left" vertical="top" wrapText="1"/>
    </xf>
    <xf numFmtId="0" fontId="3" fillId="2" borderId="194" xfId="0" applyNumberFormat="1" applyFont="1" applyFill="1" applyBorder="1" applyAlignment="1">
      <alignment horizontal="left" vertical="top" wrapText="1"/>
    </xf>
    <xf numFmtId="0" fontId="3" fillId="2" borderId="199" xfId="0" applyNumberFormat="1" applyFont="1" applyFill="1" applyBorder="1" applyAlignment="1">
      <alignment horizontal="left" vertical="top" wrapText="1"/>
    </xf>
    <xf numFmtId="0" fontId="12" fillId="0" borderId="202" xfId="0" applyNumberFormat="1" applyFont="1" applyFill="1" applyBorder="1" applyAlignment="1">
      <alignment vertical="center" shrinkToFit="1"/>
    </xf>
    <xf numFmtId="0" fontId="3" fillId="0" borderId="202" xfId="0" applyFont="1" applyFill="1" applyBorder="1" applyAlignment="1">
      <alignment horizontal="left" vertical="top" shrinkToFit="1"/>
    </xf>
    <xf numFmtId="0" fontId="3" fillId="2" borderId="206" xfId="0" applyNumberFormat="1" applyFont="1" applyFill="1" applyBorder="1" applyAlignment="1">
      <alignment vertical="top" wrapText="1"/>
    </xf>
    <xf numFmtId="0" fontId="3" fillId="2" borderId="210" xfId="0" applyNumberFormat="1" applyFont="1" applyFill="1" applyBorder="1" applyAlignment="1">
      <alignment vertical="top" wrapText="1"/>
    </xf>
    <xf numFmtId="0" fontId="12" fillId="2" borderId="93" xfId="0" applyNumberFormat="1" applyFont="1" applyFill="1" applyBorder="1" applyAlignment="1">
      <alignment horizontal="center" vertical="center" wrapText="1"/>
    </xf>
    <xf numFmtId="0" fontId="12" fillId="2" borderId="95" xfId="0" applyNumberFormat="1" applyFont="1" applyFill="1" applyBorder="1" applyAlignment="1">
      <alignment horizontal="center" vertical="center" wrapText="1"/>
    </xf>
    <xf numFmtId="0" fontId="12" fillId="2" borderId="26" xfId="0" applyNumberFormat="1" applyFont="1" applyFill="1" applyBorder="1" applyAlignment="1">
      <alignment horizontal="center" vertical="center" wrapText="1"/>
    </xf>
    <xf numFmtId="0" fontId="12" fillId="2" borderId="94" xfId="0" applyNumberFormat="1" applyFont="1" applyFill="1" applyBorder="1" applyAlignment="1">
      <alignment horizontal="center" vertical="center" wrapText="1"/>
    </xf>
    <xf numFmtId="0" fontId="10" fillId="2" borderId="208" xfId="0" applyFont="1" applyFill="1" applyBorder="1" applyAlignment="1">
      <alignment horizontal="left" vertical="top" wrapText="1"/>
    </xf>
    <xf numFmtId="0" fontId="10" fillId="2" borderId="207" xfId="0" applyNumberFormat="1" applyFont="1" applyFill="1" applyBorder="1" applyAlignment="1">
      <alignment horizontal="left" vertical="top" wrapText="1"/>
    </xf>
    <xf numFmtId="0" fontId="12" fillId="0" borderId="202" xfId="0" applyNumberFormat="1" applyFont="1" applyFill="1" applyBorder="1" applyAlignment="1">
      <alignment vertical="center" wrapText="1"/>
    </xf>
    <xf numFmtId="0" fontId="3" fillId="2" borderId="203" xfId="0" applyNumberFormat="1" applyFont="1" applyFill="1" applyBorder="1" applyAlignment="1">
      <alignment vertical="top" wrapText="1"/>
    </xf>
    <xf numFmtId="0" fontId="3" fillId="0" borderId="198" xfId="0" applyNumberFormat="1" applyFont="1" applyFill="1" applyBorder="1" applyAlignment="1">
      <alignment horizontal="left" vertical="top" wrapText="1"/>
    </xf>
    <xf numFmtId="0" fontId="3" fillId="0" borderId="83" xfId="0" applyNumberFormat="1" applyFont="1" applyFill="1" applyBorder="1" applyAlignment="1">
      <alignment vertical="center" shrinkToFit="1"/>
    </xf>
    <xf numFmtId="0" fontId="3" fillId="2" borderId="199" xfId="0" applyNumberFormat="1" applyFont="1" applyFill="1" applyBorder="1" applyAlignment="1">
      <alignment vertical="top" wrapText="1"/>
    </xf>
    <xf numFmtId="0" fontId="3" fillId="2" borderId="208" xfId="0" applyFont="1" applyFill="1" applyBorder="1" applyAlignment="1">
      <alignment horizontal="left" vertical="top" wrapText="1"/>
    </xf>
    <xf numFmtId="0" fontId="13" fillId="0" borderId="69" xfId="0" applyNumberFormat="1" applyFont="1" applyFill="1" applyBorder="1" applyAlignment="1">
      <alignment vertical="center" wrapText="1"/>
    </xf>
    <xf numFmtId="0" fontId="10" fillId="2" borderId="69" xfId="0" applyNumberFormat="1" applyFont="1" applyFill="1" applyBorder="1" applyAlignment="1">
      <alignment vertical="center" wrapText="1"/>
    </xf>
    <xf numFmtId="0" fontId="7" fillId="2" borderId="203" xfId="0" applyFont="1" applyFill="1" applyBorder="1" applyAlignment="1">
      <alignment horizontal="center" vertical="center" wrapText="1"/>
    </xf>
    <xf numFmtId="0" fontId="13" fillId="0" borderId="202" xfId="0" applyNumberFormat="1" applyFont="1" applyFill="1" applyBorder="1" applyAlignment="1">
      <alignment vertical="center" wrapText="1"/>
    </xf>
    <xf numFmtId="0" fontId="10" fillId="2" borderId="202" xfId="0" applyNumberFormat="1" applyFont="1" applyFill="1" applyBorder="1" applyAlignment="1">
      <alignment vertical="center" wrapText="1"/>
    </xf>
    <xf numFmtId="0" fontId="3" fillId="2" borderId="202" xfId="0" applyNumberFormat="1" applyFont="1" applyFill="1" applyBorder="1" applyAlignment="1">
      <alignment horizontal="left" vertical="center" shrinkToFit="1"/>
    </xf>
    <xf numFmtId="0" fontId="0" fillId="0" borderId="202" xfId="0" applyBorder="1" applyAlignment="1">
      <alignment vertical="center"/>
    </xf>
    <xf numFmtId="0" fontId="0" fillId="0" borderId="207" xfId="0" applyBorder="1" applyAlignment="1">
      <alignment vertical="center"/>
    </xf>
    <xf numFmtId="0" fontId="9" fillId="0" borderId="211" xfId="0" applyFont="1" applyFill="1" applyBorder="1" applyAlignment="1">
      <alignment vertical="top" wrapText="1"/>
    </xf>
    <xf numFmtId="0" fontId="9" fillId="0" borderId="202" xfId="0" applyFont="1" applyFill="1" applyBorder="1" applyAlignment="1">
      <alignment vertical="top" wrapText="1"/>
    </xf>
    <xf numFmtId="0" fontId="9" fillId="0" borderId="210" xfId="0" applyFont="1" applyFill="1" applyBorder="1" applyAlignment="1">
      <alignment vertical="top" wrapText="1"/>
    </xf>
    <xf numFmtId="0" fontId="9" fillId="0" borderId="202" xfId="0" applyFont="1" applyFill="1" applyBorder="1" applyAlignment="1">
      <alignment horizontal="left" vertical="top" wrapText="1"/>
    </xf>
    <xf numFmtId="0" fontId="10" fillId="0" borderId="206" xfId="0" applyFont="1" applyFill="1" applyBorder="1" applyAlignment="1">
      <alignment horizontal="left" vertical="top" wrapText="1"/>
    </xf>
    <xf numFmtId="0" fontId="9" fillId="0" borderId="206" xfId="0" applyFont="1" applyFill="1" applyBorder="1" applyAlignment="1">
      <alignment horizontal="left" vertical="top" wrapText="1"/>
    </xf>
    <xf numFmtId="0" fontId="9" fillId="0" borderId="210" xfId="0" applyFont="1" applyFill="1" applyBorder="1" applyAlignment="1">
      <alignment horizontal="left" vertical="top" wrapText="1"/>
    </xf>
    <xf numFmtId="0" fontId="16" fillId="0" borderId="83" xfId="0" applyNumberFormat="1" applyFont="1" applyFill="1" applyBorder="1" applyAlignment="1">
      <alignment vertical="center" shrinkToFit="1"/>
    </xf>
    <xf numFmtId="0" fontId="3" fillId="0" borderId="83" xfId="0" applyFont="1" applyFill="1" applyBorder="1" applyAlignment="1">
      <alignment vertical="center"/>
    </xf>
    <xf numFmtId="0" fontId="11" fillId="0" borderId="69" xfId="0" applyFont="1" applyFill="1" applyBorder="1" applyAlignment="1">
      <alignment horizontal="center" vertical="center"/>
    </xf>
    <xf numFmtId="0" fontId="12" fillId="0" borderId="83" xfId="0" applyNumberFormat="1" applyFont="1" applyFill="1" applyBorder="1" applyAlignment="1">
      <alignment vertical="center" wrapText="1" shrinkToFit="1"/>
    </xf>
    <xf numFmtId="0" fontId="3" fillId="0" borderId="207" xfId="0" applyFont="1" applyFill="1" applyBorder="1" applyAlignment="1">
      <alignment horizontal="left" vertical="top" wrapText="1"/>
    </xf>
    <xf numFmtId="0" fontId="9" fillId="0" borderId="26" xfId="0" applyFont="1" applyFill="1" applyBorder="1" applyAlignment="1">
      <alignment vertical="top" wrapText="1"/>
    </xf>
    <xf numFmtId="0" fontId="10" fillId="0" borderId="69" xfId="0" applyFont="1" applyBorder="1" applyAlignment="1">
      <alignment horizontal="left" vertical="top" wrapText="1"/>
    </xf>
    <xf numFmtId="0" fontId="10" fillId="0" borderId="69" xfId="0" applyFont="1" applyBorder="1" applyAlignment="1">
      <alignment vertical="top"/>
    </xf>
    <xf numFmtId="0" fontId="10" fillId="2" borderId="198" xfId="0" applyFont="1" applyFill="1" applyBorder="1" applyAlignment="1">
      <alignment horizontal="left" vertical="top" wrapText="1"/>
    </xf>
    <xf numFmtId="0" fontId="10" fillId="2" borderId="69" xfId="0" applyFont="1" applyFill="1" applyBorder="1" applyAlignment="1">
      <alignment horizontal="left" vertical="top" wrapText="1"/>
    </xf>
    <xf numFmtId="0" fontId="10" fillId="2" borderId="202" xfId="0" applyNumberFormat="1" applyFont="1" applyFill="1" applyBorder="1" applyAlignment="1">
      <alignment vertical="top" wrapText="1"/>
    </xf>
    <xf numFmtId="0" fontId="10" fillId="2" borderId="207" xfId="0" applyNumberFormat="1" applyFont="1" applyFill="1" applyBorder="1" applyAlignment="1">
      <alignment vertical="top" wrapText="1"/>
    </xf>
    <xf numFmtId="0" fontId="10" fillId="2" borderId="0" xfId="0" applyNumberFormat="1" applyFont="1" applyFill="1" applyAlignment="1">
      <alignment horizontal="left" vertical="top" wrapText="1"/>
    </xf>
    <xf numFmtId="0" fontId="3" fillId="2" borderId="59" xfId="0" applyNumberFormat="1" applyFont="1" applyFill="1" applyBorder="1" applyAlignment="1">
      <alignment vertical="center" wrapText="1"/>
    </xf>
    <xf numFmtId="0" fontId="3" fillId="2" borderId="212" xfId="0" applyNumberFormat="1" applyFont="1" applyFill="1" applyBorder="1" applyAlignment="1">
      <alignment horizontal="left" vertical="top" wrapText="1"/>
    </xf>
    <xf numFmtId="0" fontId="3" fillId="2" borderId="26" xfId="0" applyNumberFormat="1" applyFont="1" applyFill="1" applyBorder="1" applyAlignment="1">
      <alignment horizontal="justify" vertical="top" wrapText="1"/>
    </xf>
    <xf numFmtId="0" fontId="7" fillId="0" borderId="96" xfId="0" applyFont="1" applyFill="1" applyBorder="1" applyAlignment="1">
      <alignment horizontal="center" vertical="center" wrapText="1"/>
    </xf>
    <xf numFmtId="0" fontId="10" fillId="0" borderId="0" xfId="0" applyNumberFormat="1" applyFont="1" applyFill="1" applyBorder="1" applyAlignment="1">
      <alignment vertical="center" wrapText="1"/>
    </xf>
    <xf numFmtId="0" fontId="10" fillId="0" borderId="8" xfId="0" applyNumberFormat="1" applyFont="1" applyFill="1" applyBorder="1" applyAlignment="1">
      <alignment vertical="center" wrapText="1"/>
    </xf>
    <xf numFmtId="0" fontId="10" fillId="2" borderId="8" xfId="0" applyNumberFormat="1" applyFont="1" applyFill="1" applyBorder="1" applyAlignment="1">
      <alignment vertical="top" wrapText="1"/>
    </xf>
    <xf numFmtId="0" fontId="3" fillId="2" borderId="211" xfId="0" applyNumberFormat="1" applyFont="1" applyFill="1" applyBorder="1" applyAlignment="1">
      <alignment vertical="center" wrapText="1"/>
    </xf>
    <xf numFmtId="0" fontId="3" fillId="2" borderId="210" xfId="0" applyNumberFormat="1" applyFont="1" applyFill="1" applyBorder="1" applyAlignment="1">
      <alignment horizontal="left" vertical="top" wrapText="1" indent="1"/>
    </xf>
    <xf numFmtId="0" fontId="7" fillId="0" borderId="106" xfId="0" applyFont="1" applyFill="1" applyBorder="1" applyAlignment="1">
      <alignment horizontal="center" vertical="center" wrapText="1"/>
    </xf>
    <xf numFmtId="0" fontId="3" fillId="0" borderId="213" xfId="0" applyNumberFormat="1" applyFont="1" applyFill="1" applyBorder="1" applyAlignment="1">
      <alignment horizontal="left" vertical="top" wrapText="1"/>
    </xf>
    <xf numFmtId="0" fontId="3" fillId="0" borderId="202" xfId="0" applyFont="1" applyFill="1" applyBorder="1" applyAlignment="1">
      <alignment wrapText="1"/>
    </xf>
    <xf numFmtId="0" fontId="3" fillId="0" borderId="203" xfId="0" applyFont="1" applyFill="1" applyBorder="1" applyAlignment="1">
      <alignment vertical="top" wrapText="1"/>
    </xf>
    <xf numFmtId="0" fontId="3" fillId="0" borderId="210" xfId="0" applyFont="1" applyFill="1" applyBorder="1" applyAlignment="1">
      <alignment horizontal="left" vertical="top" wrapText="1"/>
    </xf>
    <xf numFmtId="0" fontId="3" fillId="0" borderId="209" xfId="0" applyFont="1" applyFill="1" applyBorder="1" applyAlignment="1">
      <alignment horizontal="left" vertical="top" wrapText="1"/>
    </xf>
    <xf numFmtId="0" fontId="3" fillId="0" borderId="212" xfId="0" applyFont="1" applyFill="1" applyBorder="1" applyAlignment="1">
      <alignment horizontal="left" vertical="top" wrapText="1"/>
    </xf>
    <xf numFmtId="0" fontId="3" fillId="0" borderId="214" xfId="0" applyFont="1" applyFill="1" applyBorder="1" applyAlignment="1">
      <alignment horizontal="left" vertical="top" wrapText="1"/>
    </xf>
    <xf numFmtId="0" fontId="3" fillId="0" borderId="204" xfId="0" applyFont="1" applyFill="1" applyBorder="1" applyAlignment="1">
      <alignment horizontal="left" vertical="top" wrapText="1"/>
    </xf>
    <xf numFmtId="0" fontId="7" fillId="2" borderId="213" xfId="0" applyFont="1" applyFill="1" applyBorder="1" applyAlignment="1">
      <alignment horizontal="center" vertical="center" wrapText="1"/>
    </xf>
    <xf numFmtId="0" fontId="3" fillId="2" borderId="214" xfId="0" applyNumberFormat="1" applyFont="1" applyFill="1" applyBorder="1" applyAlignment="1">
      <alignment horizontal="left" vertical="top" wrapText="1"/>
    </xf>
    <xf numFmtId="0" fontId="10" fillId="2" borderId="207" xfId="0" applyFont="1" applyFill="1" applyBorder="1" applyAlignment="1">
      <alignment vertical="center" wrapText="1"/>
    </xf>
    <xf numFmtId="0" fontId="10" fillId="2" borderId="0" xfId="0" applyNumberFormat="1" applyFont="1" applyFill="1" applyBorder="1" applyAlignment="1">
      <alignment vertical="top"/>
    </xf>
    <xf numFmtId="0" fontId="3" fillId="2" borderId="0" xfId="0" applyFont="1" applyFill="1" applyAlignment="1">
      <alignment horizontal="center" vertical="center"/>
    </xf>
    <xf numFmtId="0" fontId="7" fillId="2" borderId="14" xfId="0" applyFont="1" applyFill="1" applyBorder="1" applyAlignment="1">
      <alignment horizontal="center" vertical="center" shrinkToFit="1"/>
    </xf>
    <xf numFmtId="0" fontId="3" fillId="2" borderId="215" xfId="0" applyFont="1" applyFill="1" applyBorder="1" applyAlignment="1">
      <alignment horizontal="center" vertical="center" wrapText="1"/>
    </xf>
    <xf numFmtId="0" fontId="3" fillId="2" borderId="216" xfId="0" applyFont="1" applyFill="1" applyBorder="1" applyAlignment="1">
      <alignment horizontal="center" vertical="center" wrapText="1"/>
    </xf>
    <xf numFmtId="0" fontId="3" fillId="2" borderId="217" xfId="0" applyFont="1" applyFill="1" applyBorder="1" applyAlignment="1">
      <alignment horizontal="center" vertical="center" wrapText="1"/>
    </xf>
    <xf numFmtId="0" fontId="3" fillId="2" borderId="218" xfId="0" applyFont="1" applyFill="1" applyBorder="1" applyAlignment="1">
      <alignment horizontal="center" vertical="center" wrapText="1"/>
    </xf>
    <xf numFmtId="0" fontId="3" fillId="2" borderId="219"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82" xfId="0" applyFont="1" applyFill="1" applyBorder="1" applyAlignment="1">
      <alignment horizontal="center" vertical="center"/>
    </xf>
    <xf numFmtId="0" fontId="3" fillId="2" borderId="83" xfId="0" applyFont="1" applyFill="1" applyBorder="1" applyAlignment="1">
      <alignment horizontal="center" vertical="center"/>
    </xf>
    <xf numFmtId="0" fontId="3" fillId="2" borderId="220" xfId="0" applyFont="1" applyFill="1" applyBorder="1" applyAlignment="1">
      <alignment horizontal="center" vertical="center"/>
    </xf>
    <xf numFmtId="0" fontId="3" fillId="2" borderId="221" xfId="0" applyFont="1" applyFill="1" applyBorder="1" applyAlignment="1">
      <alignment horizontal="center" vertical="center" wrapText="1"/>
    </xf>
    <xf numFmtId="0" fontId="3" fillId="2" borderId="222" xfId="0" applyFont="1" applyFill="1" applyBorder="1" applyAlignment="1">
      <alignment horizontal="center" vertical="center" wrapText="1"/>
    </xf>
    <xf numFmtId="0" fontId="3" fillId="2" borderId="223" xfId="0" applyFont="1" applyFill="1" applyBorder="1" applyAlignment="1">
      <alignment horizontal="center" vertical="center" wrapText="1"/>
    </xf>
    <xf numFmtId="0" fontId="3" fillId="2" borderId="224" xfId="0" applyFont="1" applyFill="1" applyBorder="1" applyAlignment="1">
      <alignment horizontal="center" vertical="center" wrapText="1"/>
    </xf>
    <xf numFmtId="0" fontId="3" fillId="2" borderId="225" xfId="0" applyFont="1" applyFill="1" applyBorder="1" applyAlignment="1">
      <alignment horizontal="center" vertical="center" wrapText="1"/>
    </xf>
    <xf numFmtId="0" fontId="3" fillId="2" borderId="226" xfId="0" applyFont="1" applyFill="1" applyBorder="1" applyAlignment="1">
      <alignment horizontal="center" vertical="center" wrapText="1"/>
    </xf>
    <xf numFmtId="0" fontId="3" fillId="2" borderId="227" xfId="0" applyFont="1" applyFill="1" applyBorder="1" applyAlignment="1">
      <alignment horizontal="center" vertical="center" wrapText="1"/>
    </xf>
    <xf numFmtId="0" fontId="3" fillId="2" borderId="228" xfId="0" applyFont="1" applyFill="1" applyBorder="1" applyAlignment="1">
      <alignment horizontal="center" vertical="center" wrapText="1"/>
    </xf>
    <xf numFmtId="0" fontId="3" fillId="2" borderId="229" xfId="0" applyFont="1" applyFill="1" applyBorder="1" applyAlignment="1">
      <alignment horizontal="center" vertical="center" wrapText="1"/>
    </xf>
    <xf numFmtId="0" fontId="3" fillId="2" borderId="83" xfId="0" applyFont="1" applyFill="1" applyBorder="1" applyAlignment="1">
      <alignment horizontal="center" vertical="center" wrapText="1"/>
    </xf>
    <xf numFmtId="0" fontId="3" fillId="2" borderId="220" xfId="0" applyFont="1" applyFill="1" applyBorder="1" applyAlignment="1">
      <alignment horizontal="center" vertical="center" wrapText="1"/>
    </xf>
    <xf numFmtId="0" fontId="3" fillId="2" borderId="230" xfId="0" applyFont="1" applyFill="1" applyBorder="1" applyAlignment="1">
      <alignment horizontal="center" vertical="center" wrapText="1"/>
    </xf>
    <xf numFmtId="0" fontId="3" fillId="2" borderId="80" xfId="0" applyFont="1" applyFill="1" applyBorder="1" applyAlignment="1">
      <alignment horizontal="center" vertical="center" wrapText="1"/>
    </xf>
    <xf numFmtId="0" fontId="3" fillId="2" borderId="84" xfId="0" applyFont="1" applyFill="1" applyBorder="1" applyAlignment="1">
      <alignment horizontal="center" vertical="center" wrapText="1"/>
    </xf>
    <xf numFmtId="0" fontId="3" fillId="2" borderId="231" xfId="0" applyFont="1" applyFill="1" applyBorder="1" applyAlignment="1">
      <alignment horizontal="center" vertical="center" wrapText="1"/>
    </xf>
    <xf numFmtId="0" fontId="3" fillId="2" borderId="232" xfId="0" applyFont="1" applyFill="1" applyBorder="1" applyAlignment="1">
      <alignment horizontal="center" vertical="center" wrapText="1"/>
    </xf>
    <xf numFmtId="0" fontId="3" fillId="2" borderId="233" xfId="0" applyFont="1" applyFill="1" applyBorder="1" applyAlignment="1">
      <alignment horizontal="center" vertical="center" wrapText="1"/>
    </xf>
    <xf numFmtId="0" fontId="3" fillId="2" borderId="234" xfId="0" applyFont="1" applyFill="1" applyBorder="1" applyAlignment="1">
      <alignment horizontal="center" vertical="center" wrapText="1"/>
    </xf>
    <xf numFmtId="0" fontId="3" fillId="2" borderId="235" xfId="0" applyFont="1" applyFill="1" applyBorder="1" applyAlignment="1">
      <alignment horizontal="center" vertical="center" wrapText="1"/>
    </xf>
    <xf numFmtId="0" fontId="3" fillId="2" borderId="236" xfId="0" applyFont="1" applyFill="1" applyBorder="1" applyAlignment="1">
      <alignment horizontal="center" vertical="center" wrapText="1"/>
    </xf>
    <xf numFmtId="0" fontId="3" fillId="2" borderId="237" xfId="0" applyFont="1" applyFill="1" applyBorder="1" applyAlignment="1">
      <alignment horizontal="center" vertical="center" wrapText="1"/>
    </xf>
    <xf numFmtId="0" fontId="3" fillId="2" borderId="238" xfId="0" applyFont="1" applyFill="1" applyBorder="1" applyAlignment="1">
      <alignment horizontal="center" vertical="center" wrapText="1"/>
    </xf>
    <xf numFmtId="0" fontId="3" fillId="2" borderId="239" xfId="0" applyFont="1" applyFill="1" applyBorder="1" applyAlignment="1">
      <alignment horizontal="center" vertical="center" wrapText="1"/>
    </xf>
    <xf numFmtId="0" fontId="3" fillId="2" borderId="238" xfId="0" applyFont="1" applyFill="1" applyBorder="1" applyAlignment="1">
      <alignment vertical="center" wrapText="1"/>
    </xf>
    <xf numFmtId="0" fontId="3" fillId="2" borderId="240" xfId="0" applyFont="1" applyFill="1" applyBorder="1" applyAlignment="1">
      <alignment horizontal="center" vertical="center" wrapText="1"/>
    </xf>
    <xf numFmtId="0" fontId="3" fillId="2" borderId="208" xfId="0" applyFont="1" applyFill="1" applyBorder="1" applyAlignment="1">
      <alignment horizontal="center" vertical="center" wrapText="1"/>
    </xf>
    <xf numFmtId="0" fontId="3" fillId="2" borderId="202" xfId="0" applyFont="1" applyFill="1" applyBorder="1" applyAlignment="1">
      <alignment horizontal="center" vertical="center" wrapText="1"/>
    </xf>
    <xf numFmtId="0" fontId="3" fillId="2" borderId="203" xfId="0" applyFont="1" applyFill="1" applyBorder="1" applyAlignment="1">
      <alignment horizontal="center" vertical="center" wrapText="1"/>
    </xf>
    <xf numFmtId="0" fontId="3" fillId="2" borderId="241" xfId="0" applyFont="1" applyFill="1" applyBorder="1" applyAlignment="1">
      <alignment horizontal="center" vertical="center" wrapText="1"/>
    </xf>
    <xf numFmtId="0" fontId="3" fillId="2" borderId="242" xfId="0" applyFont="1" applyFill="1" applyBorder="1" applyAlignment="1">
      <alignment horizontal="center" vertical="center" wrapText="1"/>
    </xf>
    <xf numFmtId="0" fontId="3" fillId="0" borderId="221" xfId="0" applyFont="1" applyFill="1" applyBorder="1" applyAlignment="1">
      <alignment horizontal="center" vertical="center" wrapText="1"/>
    </xf>
    <xf numFmtId="0" fontId="3" fillId="0" borderId="216" xfId="0" applyFont="1" applyFill="1" applyBorder="1" applyAlignment="1">
      <alignment horizontal="center" vertical="center" wrapText="1"/>
    </xf>
    <xf numFmtId="0" fontId="3" fillId="0" borderId="243" xfId="0" applyFont="1" applyFill="1" applyBorder="1" applyAlignment="1">
      <alignment horizontal="center" vertical="center" wrapText="1"/>
    </xf>
    <xf numFmtId="0" fontId="9" fillId="0" borderId="216" xfId="0" applyFont="1" applyFill="1" applyBorder="1" applyAlignment="1">
      <alignment horizontal="center" vertical="center" wrapText="1"/>
    </xf>
    <xf numFmtId="0" fontId="9" fillId="0" borderId="222" xfId="0" applyFont="1" applyFill="1" applyBorder="1" applyAlignment="1">
      <alignment horizontal="center" vertical="center" wrapText="1"/>
    </xf>
    <xf numFmtId="0" fontId="9" fillId="0" borderId="221" xfId="0" applyFont="1" applyFill="1" applyBorder="1" applyAlignment="1">
      <alignment horizontal="center" vertical="center" wrapText="1"/>
    </xf>
    <xf numFmtId="0" fontId="9" fillId="0" borderId="24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3" fillId="0" borderId="218" xfId="0" applyFont="1" applyFill="1" applyBorder="1" applyAlignment="1">
      <alignment horizontal="center" vertical="center" wrapText="1"/>
    </xf>
    <xf numFmtId="0" fontId="3" fillId="0" borderId="222"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0" fillId="0" borderId="83" xfId="0" applyNumberFormat="1" applyFont="1" applyFill="1" applyBorder="1" applyAlignment="1">
      <alignment horizontal="center" vertical="center" wrapText="1"/>
    </xf>
    <xf numFmtId="0" fontId="10" fillId="0" borderId="80" xfId="0" applyNumberFormat="1" applyFont="1" applyFill="1" applyBorder="1" applyAlignment="1">
      <alignment horizontal="center" vertical="center" wrapText="1"/>
    </xf>
    <xf numFmtId="0" fontId="10" fillId="2" borderId="202" xfId="0" applyFont="1" applyFill="1" applyBorder="1" applyAlignment="1">
      <alignment horizontal="center" vertical="center" wrapText="1"/>
    </xf>
    <xf numFmtId="0" fontId="10" fillId="2" borderId="232" xfId="0" applyFont="1" applyFill="1" applyBorder="1" applyAlignment="1">
      <alignment horizontal="center" vertical="center" wrapText="1"/>
    </xf>
    <xf numFmtId="0" fontId="10" fillId="2" borderId="238" xfId="0" applyFont="1" applyFill="1" applyBorder="1" applyAlignment="1">
      <alignment horizontal="center" vertical="center" wrapText="1"/>
    </xf>
    <xf numFmtId="0" fontId="10" fillId="2" borderId="240" xfId="0" applyFont="1" applyFill="1" applyBorder="1" applyAlignment="1">
      <alignment horizontal="center" vertical="center" wrapText="1"/>
    </xf>
    <xf numFmtId="0" fontId="10" fillId="2" borderId="244" xfId="0" applyFont="1" applyFill="1" applyBorder="1" applyAlignment="1">
      <alignment horizontal="center" vertical="center" wrapText="1"/>
    </xf>
    <xf numFmtId="0" fontId="10" fillId="2" borderId="245" xfId="0" applyFont="1" applyFill="1" applyBorder="1" applyAlignment="1">
      <alignment horizontal="center" vertical="center" wrapText="1"/>
    </xf>
    <xf numFmtId="0" fontId="10" fillId="2" borderId="246" xfId="0" applyFont="1" applyFill="1" applyBorder="1" applyAlignment="1">
      <alignment horizontal="center" vertical="center" wrapText="1"/>
    </xf>
    <xf numFmtId="0" fontId="10" fillId="2" borderId="231" xfId="0" applyFont="1" applyFill="1" applyBorder="1" applyAlignment="1">
      <alignment horizontal="center" vertical="center" wrapText="1"/>
    </xf>
    <xf numFmtId="0" fontId="10" fillId="2" borderId="237" xfId="0" applyFont="1" applyFill="1" applyBorder="1" applyAlignment="1">
      <alignment horizontal="center" vertical="center" wrapText="1"/>
    </xf>
    <xf numFmtId="0" fontId="10" fillId="2" borderId="236" xfId="0" applyFont="1" applyFill="1" applyBorder="1" applyAlignment="1">
      <alignment horizontal="center" vertical="center" wrapText="1"/>
    </xf>
    <xf numFmtId="0" fontId="9" fillId="0" borderId="83" xfId="0" applyFont="1" applyFill="1" applyBorder="1" applyAlignment="1">
      <alignment horizontal="center" vertical="center" wrapText="1"/>
    </xf>
    <xf numFmtId="0" fontId="9" fillId="0" borderId="85" xfId="0" applyFont="1" applyFill="1" applyBorder="1" applyAlignment="1">
      <alignment vertical="center" wrapText="1"/>
    </xf>
    <xf numFmtId="0" fontId="3" fillId="0" borderId="235" xfId="0" applyFont="1" applyFill="1" applyBorder="1" applyAlignment="1">
      <alignment horizontal="center" vertical="center" wrapText="1"/>
    </xf>
    <xf numFmtId="0" fontId="3" fillId="0" borderId="232" xfId="0" applyFont="1" applyFill="1" applyBorder="1" applyAlignment="1">
      <alignment horizontal="center" vertical="center" wrapText="1"/>
    </xf>
    <xf numFmtId="0" fontId="3" fillId="0" borderId="233" xfId="0" applyFont="1" applyFill="1" applyBorder="1" applyAlignment="1">
      <alignment horizontal="center" vertical="center" wrapText="1"/>
    </xf>
    <xf numFmtId="0" fontId="3" fillId="0" borderId="0" xfId="0" applyFont="1" applyFill="1" applyAlignment="1">
      <alignment horizontal="center" vertical="center" wrapText="1"/>
    </xf>
    <xf numFmtId="0" fontId="7" fillId="2" borderId="242" xfId="0" applyFont="1" applyFill="1" applyBorder="1" applyAlignment="1">
      <alignment horizontal="center" vertical="center" shrinkToFit="1"/>
    </xf>
    <xf numFmtId="0" fontId="3" fillId="0" borderId="106"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199" xfId="0" applyFont="1" applyFill="1" applyBorder="1" applyAlignment="1">
      <alignment horizontal="center" vertical="center" wrapText="1"/>
    </xf>
    <xf numFmtId="0" fontId="3" fillId="0" borderId="227" xfId="0" applyFont="1" applyFill="1" applyBorder="1" applyAlignment="1">
      <alignment horizontal="center" vertical="center" wrapText="1"/>
    </xf>
    <xf numFmtId="0" fontId="3" fillId="0" borderId="247" xfId="0" applyFont="1" applyFill="1" applyBorder="1" applyAlignment="1">
      <alignment horizontal="center" vertical="center" wrapText="1"/>
    </xf>
    <xf numFmtId="0" fontId="3" fillId="0" borderId="248" xfId="0" applyFont="1" applyFill="1" applyBorder="1" applyAlignment="1">
      <alignment horizontal="center" vertical="center" wrapText="1"/>
    </xf>
    <xf numFmtId="0" fontId="3" fillId="0" borderId="217" xfId="0" applyFont="1" applyFill="1" applyBorder="1" applyAlignment="1">
      <alignment horizontal="center" vertical="center" wrapText="1"/>
    </xf>
    <xf numFmtId="0" fontId="3" fillId="0" borderId="219" xfId="0" applyFont="1" applyFill="1" applyBorder="1" applyAlignment="1">
      <alignment horizontal="center" vertical="center" wrapText="1"/>
    </xf>
    <xf numFmtId="0" fontId="3" fillId="2" borderId="0" xfId="0" applyFont="1" applyFill="1" applyBorder="1" applyAlignment="1">
      <alignment horizontal="center" vertical="center"/>
    </xf>
    <xf numFmtId="0" fontId="10" fillId="2" borderId="233" xfId="0" applyFont="1" applyFill="1" applyBorder="1" applyAlignment="1">
      <alignment horizontal="center" vertical="center" wrapText="1"/>
    </xf>
    <xf numFmtId="0" fontId="6" fillId="0" borderId="249" xfId="0" applyFont="1" applyFill="1" applyBorder="1" applyAlignment="1">
      <alignment horizontal="left" vertical="center" wrapText="1"/>
    </xf>
    <xf numFmtId="0" fontId="6" fillId="0" borderId="250" xfId="0" applyFont="1" applyFill="1" applyBorder="1" applyAlignment="1">
      <alignment horizontal="left" vertical="center" wrapText="1"/>
    </xf>
    <xf numFmtId="0" fontId="6" fillId="0" borderId="251" xfId="0" applyFont="1" applyFill="1" applyBorder="1" applyAlignment="1">
      <alignment horizontal="left" vertical="center" wrapText="1"/>
    </xf>
    <xf numFmtId="0" fontId="7" fillId="2" borderId="0" xfId="0" applyFont="1" applyFill="1" applyAlignment="1">
      <alignment horizontal="left" vertical="top"/>
    </xf>
    <xf numFmtId="0" fontId="3" fillId="2" borderId="0" xfId="0" applyFont="1" applyFill="1" applyBorder="1" applyAlignment="1">
      <alignment horizontal="left" vertical="top"/>
    </xf>
    <xf numFmtId="0" fontId="3" fillId="2" borderId="0" xfId="0" applyFont="1" applyFill="1" applyAlignment="1">
      <alignment horizontal="left" vertical="top"/>
    </xf>
    <xf numFmtId="0" fontId="3" fillId="2" borderId="82" xfId="0" applyFont="1" applyFill="1" applyBorder="1" applyAlignment="1">
      <alignment horizontal="left" vertical="top" wrapText="1"/>
    </xf>
    <xf numFmtId="0" fontId="3" fillId="2" borderId="83" xfId="0" applyFont="1" applyFill="1" applyBorder="1" applyAlignment="1">
      <alignment horizontal="left" vertical="top" wrapText="1"/>
    </xf>
    <xf numFmtId="0" fontId="3" fillId="2" borderId="80" xfId="0" applyFont="1" applyFill="1" applyBorder="1" applyAlignment="1">
      <alignment horizontal="left" vertical="top" wrapText="1"/>
    </xf>
    <xf numFmtId="0" fontId="3" fillId="2" borderId="85" xfId="0" applyFont="1" applyFill="1" applyBorder="1" applyAlignment="1">
      <alignment horizontal="left" vertical="top" wrapText="1"/>
    </xf>
    <xf numFmtId="0" fontId="3" fillId="2" borderId="0" xfId="0" applyNumberFormat="1" applyFont="1" applyFill="1" applyAlignment="1">
      <alignment horizontal="left" vertical="top" wrapText="1"/>
    </xf>
    <xf numFmtId="0" fontId="3" fillId="2" borderId="106" xfId="0" applyNumberFormat="1" applyFont="1" applyFill="1" applyBorder="1" applyAlignment="1">
      <alignment horizontal="left" vertical="top" wrapText="1"/>
    </xf>
    <xf numFmtId="0" fontId="3" fillId="0" borderId="69" xfId="0" applyFont="1" applyBorder="1" applyAlignment="1">
      <alignment horizontal="left" vertical="top"/>
    </xf>
    <xf numFmtId="0" fontId="3" fillId="2" borderId="230" xfId="0" applyFont="1" applyFill="1" applyBorder="1" applyAlignment="1">
      <alignment horizontal="left" vertical="top" wrapText="1"/>
    </xf>
    <xf numFmtId="0" fontId="3" fillId="2" borderId="220" xfId="0" applyFont="1" applyFill="1" applyBorder="1" applyAlignment="1">
      <alignment horizontal="left" vertical="top" wrapText="1"/>
    </xf>
    <xf numFmtId="0" fontId="3" fillId="0" borderId="83" xfId="0" applyFont="1" applyBorder="1" applyAlignment="1">
      <alignment horizontal="left" vertical="top"/>
    </xf>
    <xf numFmtId="0" fontId="10" fillId="2" borderId="83" xfId="0" applyFont="1" applyFill="1" applyBorder="1" applyAlignment="1">
      <alignment horizontal="left" vertical="top" wrapText="1"/>
    </xf>
    <xf numFmtId="0" fontId="3" fillId="2" borderId="252" xfId="0" applyFont="1" applyFill="1" applyBorder="1" applyAlignment="1">
      <alignment horizontal="left" vertical="top" wrapText="1"/>
    </xf>
    <xf numFmtId="0" fontId="3" fillId="2" borderId="253" xfId="0" applyFont="1" applyFill="1" applyBorder="1" applyAlignment="1">
      <alignment horizontal="left" vertical="top" wrapText="1"/>
    </xf>
    <xf numFmtId="0" fontId="3" fillId="2" borderId="220" xfId="0" applyFont="1" applyFill="1" applyBorder="1" applyAlignment="1">
      <alignment vertical="top" wrapText="1"/>
    </xf>
    <xf numFmtId="0" fontId="3" fillId="2" borderId="83" xfId="0" applyFont="1" applyFill="1" applyBorder="1" applyAlignment="1">
      <alignment vertical="top" wrapText="1"/>
    </xf>
    <xf numFmtId="0" fontId="12" fillId="2" borderId="230" xfId="0" applyFont="1" applyFill="1" applyBorder="1" applyAlignment="1">
      <alignment horizontal="left" vertical="top" wrapText="1"/>
    </xf>
    <xf numFmtId="0" fontId="12" fillId="2" borderId="83" xfId="0" applyFont="1" applyFill="1" applyBorder="1" applyAlignment="1">
      <alignment horizontal="left" vertical="top" wrapText="1"/>
    </xf>
    <xf numFmtId="0" fontId="12" fillId="2" borderId="220" xfId="0" applyFont="1" applyFill="1" applyBorder="1" applyAlignment="1">
      <alignment horizontal="left" vertical="top" wrapText="1"/>
    </xf>
    <xf numFmtId="0" fontId="12" fillId="2" borderId="85" xfId="0" applyFont="1" applyFill="1" applyBorder="1" applyAlignment="1">
      <alignment horizontal="left" vertical="top" wrapText="1"/>
    </xf>
    <xf numFmtId="0" fontId="3" fillId="2" borderId="221" xfId="0" applyFont="1" applyFill="1" applyBorder="1" applyAlignment="1">
      <alignment horizontal="left" vertical="top" wrapText="1"/>
    </xf>
    <xf numFmtId="0" fontId="3" fillId="2" borderId="216" xfId="0" applyFont="1" applyFill="1" applyBorder="1" applyAlignment="1">
      <alignment horizontal="left" vertical="top" wrapText="1"/>
    </xf>
    <xf numFmtId="0" fontId="3" fillId="2" borderId="219" xfId="0" applyFont="1" applyFill="1" applyBorder="1" applyAlignment="1">
      <alignment horizontal="left" vertical="top" wrapText="1"/>
    </xf>
    <xf numFmtId="0" fontId="3" fillId="2" borderId="106" xfId="0" applyFont="1" applyFill="1" applyBorder="1" applyAlignment="1">
      <alignment vertical="top" wrapText="1"/>
    </xf>
    <xf numFmtId="0" fontId="3" fillId="2" borderId="254" xfId="0" applyNumberFormat="1" applyFont="1" applyFill="1" applyBorder="1" applyAlignment="1">
      <alignment horizontal="left" vertical="top" wrapText="1"/>
    </xf>
    <xf numFmtId="0" fontId="3" fillId="2" borderId="255" xfId="0" applyNumberFormat="1" applyFont="1" applyFill="1" applyBorder="1" applyAlignment="1">
      <alignment vertical="top" wrapText="1"/>
    </xf>
    <xf numFmtId="0" fontId="3" fillId="2" borderId="196" xfId="0" applyFont="1" applyFill="1" applyBorder="1" applyAlignment="1">
      <alignment vertical="top" wrapText="1"/>
    </xf>
    <xf numFmtId="0" fontId="3" fillId="2" borderId="254" xfId="0" applyFont="1" applyFill="1" applyBorder="1" applyAlignment="1">
      <alignment vertical="top" wrapText="1"/>
    </xf>
    <xf numFmtId="0" fontId="3" fillId="2" borderId="255" xfId="0" applyFont="1" applyFill="1" applyBorder="1" applyAlignment="1">
      <alignment horizontal="left" vertical="top" wrapText="1"/>
    </xf>
    <xf numFmtId="0" fontId="3" fillId="0" borderId="216" xfId="0" applyFont="1" applyBorder="1" applyAlignment="1">
      <alignment horizontal="left" vertical="top"/>
    </xf>
    <xf numFmtId="0" fontId="3" fillId="0" borderId="216" xfId="0" applyFont="1" applyBorder="1" applyAlignment="1">
      <alignment vertical="top" wrapText="1"/>
    </xf>
    <xf numFmtId="0" fontId="3" fillId="0" borderId="217" xfId="0" applyFont="1" applyBorder="1" applyAlignment="1">
      <alignment vertical="top" wrapText="1"/>
    </xf>
    <xf numFmtId="0" fontId="3" fillId="2" borderId="216" xfId="0" applyFont="1" applyFill="1" applyBorder="1" applyAlignment="1">
      <alignment vertical="top" wrapText="1"/>
    </xf>
    <xf numFmtId="0" fontId="3" fillId="2" borderId="222" xfId="0" applyFont="1" applyFill="1" applyBorder="1" applyAlignment="1">
      <alignment vertical="top" wrapText="1"/>
    </xf>
    <xf numFmtId="0" fontId="3" fillId="2" borderId="69" xfId="0" applyFont="1" applyFill="1" applyBorder="1" applyAlignment="1">
      <alignment horizontal="left" vertical="top" shrinkToFit="1"/>
    </xf>
    <xf numFmtId="0" fontId="11" fillId="0" borderId="69" xfId="0" applyFont="1" applyBorder="1" applyAlignment="1">
      <alignment vertical="center"/>
    </xf>
    <xf numFmtId="0" fontId="3" fillId="2" borderId="231" xfId="0" applyNumberFormat="1" applyFont="1" applyFill="1" applyBorder="1" applyAlignment="1">
      <alignment horizontal="left" vertical="top" wrapText="1"/>
    </xf>
    <xf numFmtId="0" fontId="3" fillId="2" borderId="232" xfId="0" applyNumberFormat="1" applyFont="1" applyFill="1" applyBorder="1" applyAlignment="1">
      <alignment horizontal="left" vertical="top" wrapText="1"/>
    </xf>
    <xf numFmtId="0" fontId="10" fillId="2" borderId="232" xfId="0" applyNumberFormat="1" applyFont="1" applyFill="1" applyBorder="1" applyAlignment="1">
      <alignment horizontal="left" vertical="top" wrapText="1"/>
    </xf>
    <xf numFmtId="0" fontId="3" fillId="0" borderId="232" xfId="0" applyFont="1" applyBorder="1" applyAlignment="1">
      <alignment horizontal="left" vertical="top"/>
    </xf>
    <xf numFmtId="0" fontId="3" fillId="2" borderId="198" xfId="0" applyFont="1" applyFill="1" applyBorder="1" applyAlignment="1">
      <alignment horizontal="left" vertical="top" wrapText="1"/>
    </xf>
    <xf numFmtId="0" fontId="10" fillId="2" borderId="194" xfId="0" applyNumberFormat="1" applyFont="1" applyFill="1" applyBorder="1" applyAlignment="1">
      <alignment horizontal="left" vertical="top" wrapText="1"/>
    </xf>
    <xf numFmtId="0" fontId="11" fillId="0" borderId="216" xfId="0" applyFont="1" applyBorder="1" applyAlignment="1">
      <alignment vertical="center"/>
    </xf>
    <xf numFmtId="0" fontId="3" fillId="2" borderId="217" xfId="0" applyFont="1" applyFill="1" applyBorder="1" applyAlignment="1">
      <alignment vertical="top" wrapText="1"/>
    </xf>
    <xf numFmtId="0" fontId="3" fillId="2" borderId="218" xfId="0" applyFont="1" applyFill="1" applyBorder="1" applyAlignment="1">
      <alignment horizontal="left" vertical="top" wrapText="1"/>
    </xf>
    <xf numFmtId="0" fontId="7" fillId="0" borderId="69" xfId="0" applyFont="1" applyFill="1" applyBorder="1" applyAlignment="1">
      <alignment horizontal="center" vertical="center" wrapText="1"/>
    </xf>
    <xf numFmtId="0" fontId="10" fillId="0" borderId="83" xfId="0" applyFont="1" applyBorder="1" applyAlignment="1">
      <alignment vertical="center" wrapText="1"/>
    </xf>
    <xf numFmtId="0" fontId="7" fillId="0" borderId="199" xfId="0" applyFont="1" applyFill="1" applyBorder="1" applyAlignment="1">
      <alignment horizontal="center" vertical="center" wrapText="1"/>
    </xf>
    <xf numFmtId="0" fontId="10" fillId="0" borderId="83" xfId="0" applyFont="1" applyBorder="1" applyAlignment="1">
      <alignment vertical="top" wrapText="1"/>
    </xf>
    <xf numFmtId="0" fontId="3" fillId="2" borderId="198" xfId="0" applyFont="1" applyFill="1" applyBorder="1" applyAlignment="1">
      <alignment vertical="top" wrapText="1"/>
    </xf>
    <xf numFmtId="0" fontId="3" fillId="2" borderId="218" xfId="0" applyFont="1" applyFill="1" applyBorder="1" applyAlignment="1">
      <alignment vertical="top" wrapText="1"/>
    </xf>
    <xf numFmtId="0" fontId="3" fillId="2" borderId="217" xfId="0" applyFont="1" applyFill="1" applyBorder="1" applyAlignment="1">
      <alignment horizontal="left" vertical="top" wrapText="1"/>
    </xf>
    <xf numFmtId="0" fontId="3" fillId="2" borderId="256" xfId="0" applyFont="1" applyFill="1" applyBorder="1" applyAlignment="1">
      <alignment horizontal="left" vertical="top" wrapText="1"/>
    </xf>
    <xf numFmtId="0" fontId="3" fillId="2" borderId="243" xfId="0" applyFont="1" applyFill="1" applyBorder="1" applyAlignment="1">
      <alignment horizontal="left" vertical="top" wrapText="1"/>
    </xf>
    <xf numFmtId="0" fontId="3" fillId="2" borderId="69" xfId="0" applyNumberFormat="1" applyFont="1" applyFill="1" applyBorder="1" applyAlignment="1">
      <alignment horizontal="left" vertical="center" wrapText="1"/>
    </xf>
    <xf numFmtId="0" fontId="20" fillId="2" borderId="216" xfId="0" applyFont="1" applyFill="1" applyBorder="1" applyAlignment="1">
      <alignment horizontal="left" vertical="top" wrapText="1"/>
    </xf>
    <xf numFmtId="0" fontId="10" fillId="0" borderId="232" xfId="0" applyFont="1" applyBorder="1" applyAlignment="1">
      <alignment horizontal="left" vertical="top" wrapText="1"/>
    </xf>
    <xf numFmtId="0" fontId="21" fillId="2" borderId="232" xfId="0" applyFont="1" applyFill="1" applyBorder="1" applyAlignment="1">
      <alignment horizontal="left" vertical="top" wrapText="1" shrinkToFit="1"/>
    </xf>
    <xf numFmtId="0" fontId="3" fillId="0" borderId="83" xfId="0" applyFont="1" applyBorder="1" applyAlignment="1">
      <alignment horizontal="left" vertical="center" wrapText="1"/>
    </xf>
    <xf numFmtId="0" fontId="3" fillId="0" borderId="230" xfId="0" applyFont="1" applyFill="1" applyBorder="1" applyAlignment="1">
      <alignment horizontal="left" vertical="center" wrapText="1"/>
    </xf>
    <xf numFmtId="0" fontId="3" fillId="0" borderId="83" xfId="0" applyFont="1" applyFill="1" applyBorder="1" applyAlignment="1">
      <alignment vertical="center" wrapText="1"/>
    </xf>
    <xf numFmtId="0" fontId="10" fillId="0" borderId="83" xfId="0" applyFont="1" applyFill="1" applyBorder="1" applyAlignment="1">
      <alignment horizontal="left" vertical="center" wrapText="1"/>
    </xf>
    <xf numFmtId="0" fontId="9" fillId="0" borderId="253" xfId="0" applyFont="1" applyFill="1" applyBorder="1" applyAlignment="1">
      <alignment horizontal="left" vertical="center" shrinkToFit="1"/>
    </xf>
    <xf numFmtId="0" fontId="10" fillId="0" borderId="252" xfId="0" applyFont="1" applyFill="1" applyBorder="1" applyAlignment="1">
      <alignment vertical="center" shrinkToFit="1"/>
    </xf>
    <xf numFmtId="0" fontId="9" fillId="0" borderId="83" xfId="0" applyFont="1" applyFill="1" applyBorder="1" applyAlignment="1">
      <alignment vertical="center" wrapText="1" shrinkToFit="1"/>
    </xf>
    <xf numFmtId="0" fontId="10" fillId="0" borderId="83" xfId="0" applyFont="1" applyFill="1" applyBorder="1" applyAlignment="1">
      <alignment horizontal="left" vertical="top" wrapText="1" shrinkToFit="1"/>
    </xf>
    <xf numFmtId="0" fontId="10" fillId="0" borderId="83" xfId="0" applyFont="1" applyFill="1" applyBorder="1" applyAlignment="1">
      <alignment horizontal="left" vertical="center" shrinkToFit="1"/>
    </xf>
    <xf numFmtId="0" fontId="10" fillId="0" borderId="83" xfId="0" applyFont="1" applyFill="1" applyBorder="1" applyAlignment="1">
      <alignment vertical="center" shrinkToFit="1"/>
    </xf>
    <xf numFmtId="0" fontId="9" fillId="0" borderId="80" xfId="0" applyFont="1" applyFill="1" applyBorder="1" applyAlignment="1">
      <alignment horizontal="left" vertical="center" shrinkToFit="1"/>
    </xf>
    <xf numFmtId="0" fontId="9" fillId="0" borderId="83" xfId="0" applyFont="1" applyFill="1" applyBorder="1" applyAlignment="1">
      <alignment horizontal="left" vertical="center" shrinkToFit="1"/>
    </xf>
    <xf numFmtId="0" fontId="10" fillId="0" borderId="84" xfId="0" applyFont="1" applyFill="1" applyBorder="1" applyAlignment="1">
      <alignment vertical="center" shrinkToFit="1"/>
    </xf>
    <xf numFmtId="0" fontId="9" fillId="0" borderId="0" xfId="0" applyFont="1" applyFill="1" applyBorder="1" applyAlignment="1">
      <alignment horizontal="left" vertical="center" shrinkToFit="1"/>
    </xf>
    <xf numFmtId="0" fontId="3" fillId="0" borderId="83" xfId="0" applyFont="1" applyFill="1" applyBorder="1" applyAlignment="1">
      <alignment vertical="top" wrapText="1"/>
    </xf>
    <xf numFmtId="0" fontId="3" fillId="2" borderId="222" xfId="0" applyFont="1" applyFill="1" applyBorder="1" applyAlignment="1">
      <alignment horizontal="left" vertical="top" wrapText="1"/>
    </xf>
    <xf numFmtId="0" fontId="3" fillId="0" borderId="84" xfId="0" applyFont="1" applyFill="1" applyBorder="1" applyAlignment="1">
      <alignment horizontal="left" vertical="center" wrapText="1"/>
    </xf>
    <xf numFmtId="0" fontId="3" fillId="0" borderId="220" xfId="0" applyFont="1" applyFill="1" applyBorder="1" applyAlignment="1">
      <alignment horizontal="left" vertical="center" wrapText="1"/>
    </xf>
    <xf numFmtId="0" fontId="3" fillId="2" borderId="221" xfId="0" applyFont="1" applyFill="1" applyBorder="1" applyAlignment="1">
      <alignment vertical="top" wrapText="1"/>
    </xf>
    <xf numFmtId="0" fontId="3" fillId="0" borderId="221" xfId="0" applyFont="1" applyFill="1" applyBorder="1" applyAlignment="1">
      <alignment vertical="top" wrapText="1"/>
    </xf>
    <xf numFmtId="0" fontId="3" fillId="0" borderId="83" xfId="0" applyFont="1" applyFill="1" applyBorder="1" applyAlignment="1">
      <alignment horizontal="left" vertical="center" shrinkToFit="1"/>
    </xf>
    <xf numFmtId="0" fontId="10" fillId="0" borderId="83" xfId="0" applyFont="1" applyFill="1" applyBorder="1" applyAlignment="1">
      <alignment horizontal="left" vertical="top" wrapText="1"/>
    </xf>
    <xf numFmtId="0" fontId="10" fillId="0" borderId="199" xfId="0" applyFont="1" applyFill="1" applyBorder="1" applyAlignment="1">
      <alignment horizontal="left" vertical="center" wrapText="1"/>
    </xf>
    <xf numFmtId="0" fontId="10" fillId="0" borderId="69" xfId="0" applyFont="1" applyBorder="1" applyAlignment="1">
      <alignment vertical="top" wrapText="1"/>
    </xf>
    <xf numFmtId="0" fontId="10" fillId="0" borderId="83" xfId="0" applyFont="1" applyBorder="1" applyAlignment="1">
      <alignment vertical="center"/>
    </xf>
    <xf numFmtId="0" fontId="22" fillId="0" borderId="83" xfId="0" applyFont="1" applyFill="1" applyBorder="1" applyAlignment="1">
      <alignment horizontal="center" vertical="center" wrapText="1"/>
    </xf>
    <xf numFmtId="0" fontId="10" fillId="0" borderId="230" xfId="0" applyFont="1" applyBorder="1" applyAlignment="1">
      <alignment vertical="top" wrapText="1"/>
    </xf>
    <xf numFmtId="0" fontId="10" fillId="0" borderId="216" xfId="0" applyFont="1" applyFill="1" applyBorder="1" applyAlignment="1">
      <alignment horizontal="left" vertical="top" wrapText="1"/>
    </xf>
    <xf numFmtId="0" fontId="10" fillId="0" borderId="216" xfId="0" applyFont="1" applyFill="1" applyBorder="1" applyAlignment="1">
      <alignment vertical="center" wrapText="1"/>
    </xf>
    <xf numFmtId="0" fontId="10" fillId="0" borderId="218" xfId="0" applyFont="1" applyFill="1" applyBorder="1" applyAlignment="1">
      <alignment vertical="top" wrapText="1"/>
    </xf>
    <xf numFmtId="0" fontId="10" fillId="0" borderId="216" xfId="0" applyFont="1" applyBorder="1" applyAlignment="1">
      <alignment vertical="top" wrapText="1"/>
    </xf>
    <xf numFmtId="0" fontId="10" fillId="0" borderId="217" xfId="0" applyFont="1" applyFill="1" applyBorder="1" applyAlignment="1">
      <alignment vertical="top" wrapText="1"/>
    </xf>
    <xf numFmtId="0" fontId="10" fillId="0" borderId="222" xfId="0" applyFont="1" applyBorder="1" applyAlignment="1">
      <alignment vertical="top" wrapText="1"/>
    </xf>
    <xf numFmtId="0" fontId="10" fillId="2" borderId="216" xfId="0" applyFont="1" applyFill="1" applyBorder="1" applyAlignment="1">
      <alignment vertical="top" wrapText="1"/>
    </xf>
    <xf numFmtId="0" fontId="10" fillId="2" borderId="196" xfId="0" applyNumberFormat="1" applyFont="1" applyFill="1" applyBorder="1" applyAlignment="1">
      <alignment horizontal="left" vertical="top" wrapText="1"/>
    </xf>
    <xf numFmtId="0" fontId="10" fillId="2" borderId="216" xfId="0" applyFont="1" applyFill="1" applyBorder="1" applyAlignment="1">
      <alignment horizontal="left" vertical="top" wrapText="1"/>
    </xf>
    <xf numFmtId="0" fontId="4" fillId="0" borderId="255" xfId="0" applyFont="1" applyBorder="1" applyAlignment="1">
      <alignment vertical="center"/>
    </xf>
    <xf numFmtId="0" fontId="14" fillId="2" borderId="216" xfId="0" applyNumberFormat="1" applyFont="1" applyFill="1" applyBorder="1" applyAlignment="1">
      <alignment vertical="top" wrapText="1"/>
    </xf>
    <xf numFmtId="0" fontId="23" fillId="0" borderId="216" xfId="0" applyFont="1" applyBorder="1" applyAlignment="1">
      <alignment vertical="top" wrapText="1"/>
    </xf>
    <xf numFmtId="0" fontId="12" fillId="2" borderId="69" xfId="0" applyFont="1" applyFill="1" applyBorder="1" applyAlignment="1">
      <alignment horizontal="left" vertical="top" wrapText="1"/>
    </xf>
    <xf numFmtId="0" fontId="12" fillId="2" borderId="194" xfId="0" applyFont="1" applyFill="1" applyBorder="1" applyAlignment="1">
      <alignment horizontal="left" vertical="top" wrapText="1"/>
    </xf>
    <xf numFmtId="0" fontId="12" fillId="2" borderId="0" xfId="0" applyFont="1" applyFill="1" applyBorder="1" applyAlignment="1">
      <alignment horizontal="left" vertical="top" wrapText="1"/>
    </xf>
    <xf numFmtId="0" fontId="3" fillId="2" borderId="247" xfId="0" applyFont="1" applyFill="1" applyBorder="1" applyAlignment="1">
      <alignment vertical="top" wrapText="1"/>
    </xf>
    <xf numFmtId="0" fontId="3" fillId="2" borderId="257" xfId="0" applyFont="1" applyFill="1" applyBorder="1" applyAlignment="1">
      <alignment horizontal="left" vertical="top" wrapText="1"/>
    </xf>
    <xf numFmtId="0" fontId="3" fillId="0" borderId="83" xfId="0" applyFont="1" applyFill="1" applyBorder="1" applyAlignment="1">
      <alignment horizontal="left" vertical="top" shrinkToFit="1"/>
    </xf>
    <xf numFmtId="0" fontId="10" fillId="0" borderId="83" xfId="0" applyFont="1" applyFill="1" applyBorder="1" applyAlignment="1">
      <alignment horizontal="center" vertical="top" wrapText="1"/>
    </xf>
    <xf numFmtId="0" fontId="9" fillId="0" borderId="255" xfId="0" applyFont="1" applyFill="1" applyBorder="1" applyAlignment="1">
      <alignment horizontal="left" vertical="center" wrapText="1"/>
    </xf>
    <xf numFmtId="0" fontId="9" fillId="0" borderId="0" xfId="0" applyFont="1" applyFill="1" applyBorder="1" applyAlignment="1">
      <alignment horizontal="left" vertical="center" wrapText="1"/>
    </xf>
    <xf numFmtId="0" fontId="3" fillId="2" borderId="227" xfId="0" applyFont="1" applyFill="1" applyBorder="1" applyAlignment="1">
      <alignment horizontal="left" vertical="top" wrapText="1"/>
    </xf>
    <xf numFmtId="0" fontId="3" fillId="0" borderId="254" xfId="0" applyFont="1" applyFill="1" applyBorder="1" applyAlignment="1">
      <alignment horizontal="left" vertical="top" wrapText="1"/>
    </xf>
    <xf numFmtId="0" fontId="3" fillId="0" borderId="107" xfId="0" applyFont="1" applyFill="1" applyBorder="1" applyAlignment="1">
      <alignment horizontal="left" vertical="top" wrapText="1"/>
    </xf>
    <xf numFmtId="0" fontId="7" fillId="0" borderId="82" xfId="0" applyFont="1" applyFill="1" applyBorder="1" applyAlignment="1">
      <alignment horizontal="center" vertical="center" wrapText="1"/>
    </xf>
    <xf numFmtId="0" fontId="3" fillId="0" borderId="82" xfId="0" applyFont="1" applyFill="1" applyBorder="1" applyAlignment="1">
      <alignment horizontal="left" vertical="top" wrapText="1"/>
    </xf>
    <xf numFmtId="0" fontId="3" fillId="0" borderId="83" xfId="0" applyFont="1" applyFill="1" applyBorder="1" applyAlignment="1">
      <alignment horizontal="left" vertical="top" wrapText="1"/>
    </xf>
    <xf numFmtId="0" fontId="11" fillId="0" borderId="83" xfId="0" applyFont="1" applyFill="1" applyBorder="1" applyAlignment="1">
      <alignment vertical="center"/>
    </xf>
    <xf numFmtId="0" fontId="3" fillId="0" borderId="80" xfId="0" applyFont="1" applyFill="1" applyBorder="1" applyAlignment="1">
      <alignment horizontal="left" vertical="top" wrapText="1"/>
    </xf>
    <xf numFmtId="0" fontId="3" fillId="0" borderId="84" xfId="0" applyFont="1" applyFill="1" applyBorder="1" applyAlignment="1">
      <alignment horizontal="left" vertical="top" wrapText="1"/>
    </xf>
    <xf numFmtId="0" fontId="3" fillId="0" borderId="253" xfId="0" applyFont="1" applyFill="1" applyBorder="1" applyAlignment="1">
      <alignment vertical="top" wrapText="1"/>
    </xf>
    <xf numFmtId="0" fontId="3" fillId="0" borderId="252" xfId="0" applyFont="1" applyFill="1" applyBorder="1" applyAlignment="1">
      <alignment horizontal="left" vertical="top" wrapText="1"/>
    </xf>
    <xf numFmtId="0" fontId="3" fillId="0" borderId="258" xfId="0" applyFont="1" applyFill="1" applyBorder="1" applyAlignment="1">
      <alignment horizontal="left" vertical="top" wrapText="1"/>
    </xf>
    <xf numFmtId="0" fontId="3" fillId="0" borderId="259" xfId="0" applyFont="1" applyFill="1" applyBorder="1" applyAlignment="1">
      <alignment horizontal="left" vertical="top"/>
    </xf>
    <xf numFmtId="0" fontId="3" fillId="0" borderId="80" xfId="0" applyFont="1" applyFill="1" applyBorder="1" applyAlignment="1">
      <alignment horizontal="left" vertical="top"/>
    </xf>
    <xf numFmtId="0" fontId="3" fillId="0" borderId="85" xfId="0" applyFont="1" applyFill="1" applyBorder="1" applyAlignment="1">
      <alignment horizontal="left" vertical="top"/>
    </xf>
    <xf numFmtId="0" fontId="3" fillId="2" borderId="260" xfId="0" applyFont="1" applyFill="1" applyBorder="1" applyAlignment="1">
      <alignment vertical="top" wrapText="1"/>
    </xf>
    <xf numFmtId="0" fontId="3" fillId="0" borderId="196" xfId="0" applyFont="1" applyFill="1" applyBorder="1" applyAlignment="1">
      <alignment horizontal="left" vertical="top" wrapText="1"/>
    </xf>
    <xf numFmtId="0" fontId="3" fillId="0" borderId="194" xfId="0" applyFont="1" applyFill="1" applyBorder="1" applyAlignment="1">
      <alignment horizontal="left" vertical="top" wrapText="1"/>
    </xf>
    <xf numFmtId="0" fontId="10" fillId="2" borderId="69" xfId="0" applyNumberFormat="1" applyFont="1" applyFill="1" applyBorder="1" applyAlignment="1">
      <alignment horizontal="left" vertical="center" wrapText="1"/>
    </xf>
    <xf numFmtId="0" fontId="10" fillId="2" borderId="216" xfId="0" applyFont="1" applyFill="1" applyBorder="1" applyAlignment="1">
      <alignment horizontal="left" vertical="top"/>
    </xf>
    <xf numFmtId="0" fontId="10" fillId="2" borderId="222" xfId="0" applyFont="1" applyFill="1" applyBorder="1" applyAlignment="1">
      <alignment horizontal="left" vertical="top"/>
    </xf>
    <xf numFmtId="0" fontId="10" fillId="2" borderId="216" xfId="0" applyFont="1" applyFill="1" applyBorder="1" applyAlignment="1">
      <alignment vertical="top"/>
    </xf>
    <xf numFmtId="0" fontId="10" fillId="2" borderId="222" xfId="0" applyFont="1" applyFill="1" applyBorder="1" applyAlignment="1">
      <alignment vertical="top"/>
    </xf>
    <xf numFmtId="0" fontId="10" fillId="2" borderId="69" xfId="0" applyFont="1" applyFill="1" applyBorder="1" applyAlignment="1">
      <alignment vertical="top"/>
    </xf>
    <xf numFmtId="0" fontId="10" fillId="2" borderId="69" xfId="0" applyFont="1" applyFill="1" applyBorder="1" applyAlignment="1">
      <alignment horizontal="left" vertical="top"/>
    </xf>
    <xf numFmtId="0" fontId="10" fillId="2" borderId="107" xfId="0" applyFont="1" applyFill="1" applyBorder="1" applyAlignment="1">
      <alignment horizontal="left" vertical="top"/>
    </xf>
    <xf numFmtId="0" fontId="24" fillId="0" borderId="0" xfId="0" applyFont="1">
      <alignment vertical="center"/>
    </xf>
    <xf numFmtId="0" fontId="25" fillId="0" borderId="0" xfId="0" applyFont="1" applyFill="1" applyAlignment="1">
      <alignment vertical="center"/>
    </xf>
    <xf numFmtId="0" fontId="26" fillId="0" borderId="0" xfId="0" applyFont="1" applyFill="1" applyBorder="1" applyAlignment="1">
      <alignment horizontal="left" vertical="center" wrapText="1"/>
    </xf>
    <xf numFmtId="0" fontId="26" fillId="0" borderId="0" xfId="0" applyFont="1" applyFill="1" applyAlignment="1">
      <alignment horizontal="left" vertical="center" wrapText="1"/>
    </xf>
    <xf numFmtId="0" fontId="26" fillId="0" borderId="0" xfId="0" applyFont="1" applyFill="1" applyBorder="1" applyAlignment="1">
      <alignment vertical="top" wrapText="1"/>
    </xf>
    <xf numFmtId="0" fontId="26" fillId="0" borderId="0" xfId="0" applyFont="1" applyFill="1" applyBorder="1" applyAlignment="1">
      <alignment horizontal="left" vertical="top" wrapText="1"/>
    </xf>
    <xf numFmtId="0" fontId="26" fillId="0" borderId="0" xfId="0" applyFont="1" applyFill="1" applyAlignment="1">
      <alignment horizontal="left" vertical="top" wrapText="1"/>
    </xf>
    <xf numFmtId="0" fontId="27" fillId="0" borderId="0" xfId="0" applyFont="1" applyFill="1" applyBorder="1" applyAlignment="1">
      <alignment vertical="top" wrapText="1"/>
    </xf>
    <xf numFmtId="0" fontId="26" fillId="0" borderId="0" xfId="0" applyFont="1" applyFill="1" applyBorder="1" applyAlignment="1">
      <alignment horizontal="center" vertical="top" wrapText="1"/>
    </xf>
    <xf numFmtId="0" fontId="26" fillId="0" borderId="0" xfId="0" applyFont="1" applyFill="1" applyAlignment="1">
      <alignment horizontal="center" vertical="top" wrapText="1"/>
    </xf>
    <xf numFmtId="0" fontId="26" fillId="0" borderId="0" xfId="0" applyFont="1" applyFill="1" applyBorder="1" applyAlignment="1">
      <alignment horizontal="center" vertical="center" wrapText="1"/>
    </xf>
    <xf numFmtId="0" fontId="28" fillId="0" borderId="0" xfId="0" applyFont="1" applyAlignment="1">
      <alignment vertical="center" wrapText="1"/>
    </xf>
    <xf numFmtId="0" fontId="28" fillId="0" borderId="0" xfId="0" applyFont="1" applyAlignment="1">
      <alignment horizontal="center" vertical="center"/>
    </xf>
    <xf numFmtId="0" fontId="28" fillId="0" borderId="0" xfId="0" applyFont="1" applyAlignment="1">
      <alignment horizontal="left" vertical="center" shrinkToFit="1"/>
    </xf>
    <xf numFmtId="0" fontId="28" fillId="0" borderId="0" xfId="0" applyFont="1">
      <alignment vertical="center"/>
    </xf>
    <xf numFmtId="0" fontId="29" fillId="0" borderId="0" xfId="0" applyFont="1">
      <alignment vertical="center"/>
    </xf>
    <xf numFmtId="0" fontId="18" fillId="0" borderId="0" xfId="0" applyFont="1">
      <alignment vertical="center"/>
    </xf>
    <xf numFmtId="0" fontId="30" fillId="0" borderId="0" xfId="0" applyFont="1" applyAlignment="1">
      <alignment horizontal="left"/>
    </xf>
    <xf numFmtId="0" fontId="31" fillId="0" borderId="0" xfId="0" applyFont="1" applyAlignment="1">
      <alignment vertical="center" wrapText="1"/>
    </xf>
    <xf numFmtId="0" fontId="31" fillId="4" borderId="14" xfId="0" applyFont="1" applyFill="1" applyBorder="1" applyAlignment="1">
      <alignment horizontal="center" vertical="center" wrapText="1"/>
    </xf>
    <xf numFmtId="0" fontId="32" fillId="2" borderId="82" xfId="0" applyFont="1" applyFill="1" applyBorder="1" applyAlignment="1">
      <alignment horizontal="left" vertical="top" wrapText="1"/>
    </xf>
    <xf numFmtId="0" fontId="32" fillId="2" borderId="83" xfId="0" applyFont="1" applyFill="1" applyBorder="1" applyAlignment="1">
      <alignment horizontal="left" vertical="top" wrapText="1"/>
    </xf>
    <xf numFmtId="0" fontId="32" fillId="2" borderId="85" xfId="0" applyFont="1" applyFill="1" applyBorder="1" applyAlignment="1">
      <alignment horizontal="left" vertical="top" wrapText="1"/>
    </xf>
    <xf numFmtId="0" fontId="19" fillId="0" borderId="82" xfId="0" applyFont="1" applyFill="1" applyBorder="1" applyAlignment="1">
      <alignment vertical="top" wrapText="1" shrinkToFit="1"/>
    </xf>
    <xf numFmtId="0" fontId="19" fillId="2" borderId="82" xfId="0" applyFont="1" applyFill="1" applyBorder="1" applyAlignment="1">
      <alignment horizontal="left" vertical="top" wrapText="1"/>
    </xf>
    <xf numFmtId="0" fontId="19" fillId="2" borderId="83" xfId="0" applyFont="1" applyFill="1" applyBorder="1" applyAlignment="1">
      <alignment horizontal="left" vertical="top" wrapText="1"/>
    </xf>
    <xf numFmtId="0" fontId="19" fillId="2" borderId="85" xfId="0" applyFont="1" applyFill="1" applyBorder="1" applyAlignment="1">
      <alignment horizontal="left" vertical="top" wrapText="1"/>
    </xf>
    <xf numFmtId="0" fontId="19" fillId="0" borderId="82" xfId="0" applyFont="1" applyFill="1" applyBorder="1" applyAlignment="1">
      <alignment horizontal="left" vertical="top" wrapText="1" shrinkToFit="1"/>
    </xf>
    <xf numFmtId="0" fontId="19" fillId="0" borderId="83" xfId="0" applyFont="1" applyFill="1" applyBorder="1" applyAlignment="1">
      <alignment horizontal="left" vertical="top" wrapText="1" shrinkToFit="1"/>
    </xf>
    <xf numFmtId="0" fontId="32" fillId="2" borderId="85" xfId="0" applyFont="1" applyFill="1" applyBorder="1" applyAlignment="1">
      <alignment horizontal="left" vertical="top"/>
    </xf>
    <xf numFmtId="0" fontId="32" fillId="2" borderId="82" xfId="0" applyFont="1" applyFill="1" applyBorder="1" applyAlignment="1">
      <alignment horizontal="left" vertical="top"/>
    </xf>
    <xf numFmtId="0" fontId="32" fillId="2" borderId="83" xfId="0" applyFont="1" applyFill="1" applyBorder="1" applyAlignment="1">
      <alignment horizontal="left" vertical="top"/>
    </xf>
    <xf numFmtId="0" fontId="33" fillId="2" borderId="83" xfId="0" applyFont="1" applyFill="1" applyBorder="1" applyAlignment="1">
      <alignment horizontal="left" vertical="top" wrapText="1"/>
    </xf>
    <xf numFmtId="176" fontId="19" fillId="0" borderId="82" xfId="0" applyNumberFormat="1" applyFont="1" applyFill="1" applyBorder="1" applyAlignment="1">
      <alignment horizontal="left" vertical="top" wrapText="1"/>
    </xf>
    <xf numFmtId="176" fontId="19" fillId="0" borderId="83" xfId="0" applyNumberFormat="1" applyFont="1" applyFill="1" applyBorder="1" applyAlignment="1">
      <alignment horizontal="left" vertical="top" wrapText="1"/>
    </xf>
    <xf numFmtId="176" fontId="19" fillId="0" borderId="85" xfId="0" applyNumberFormat="1" applyFont="1" applyFill="1" applyBorder="1" applyAlignment="1">
      <alignment horizontal="left" vertical="top" wrapText="1"/>
    </xf>
    <xf numFmtId="0" fontId="19" fillId="0" borderId="78" xfId="0" applyFont="1" applyFill="1" applyBorder="1" applyAlignment="1">
      <alignment horizontal="left" vertical="top" wrapText="1"/>
    </xf>
    <xf numFmtId="0" fontId="19" fillId="0" borderId="83" xfId="0" applyFont="1" applyFill="1" applyBorder="1" applyAlignment="1">
      <alignment horizontal="left" vertical="top" wrapText="1"/>
    </xf>
    <xf numFmtId="0" fontId="19" fillId="0" borderId="81" xfId="0" applyFont="1" applyFill="1" applyBorder="1" applyAlignment="1">
      <alignment horizontal="left" vertical="top" wrapText="1"/>
    </xf>
    <xf numFmtId="0" fontId="19" fillId="0" borderId="14" xfId="0" applyFont="1" applyFill="1" applyBorder="1" applyAlignment="1">
      <alignment horizontal="left" vertical="top" wrapText="1"/>
    </xf>
    <xf numFmtId="0" fontId="19" fillId="0" borderId="82" xfId="0" applyFont="1" applyFill="1" applyBorder="1" applyAlignment="1">
      <alignment horizontal="left" vertical="top" wrapText="1"/>
    </xf>
    <xf numFmtId="0" fontId="19" fillId="0" borderId="85" xfId="0" applyFont="1" applyFill="1" applyBorder="1" applyAlignment="1">
      <alignment horizontal="left" vertical="top" wrapText="1"/>
    </xf>
    <xf numFmtId="0" fontId="19" fillId="0" borderId="82" xfId="0" applyFont="1" applyFill="1" applyBorder="1" applyAlignment="1">
      <alignment horizontal="left" vertical="top" shrinkToFit="1"/>
    </xf>
    <xf numFmtId="0" fontId="19" fillId="0" borderId="83" xfId="0" applyFont="1" applyFill="1" applyBorder="1" applyAlignment="1">
      <alignment horizontal="left" vertical="top" shrinkToFit="1"/>
    </xf>
    <xf numFmtId="0" fontId="19" fillId="0" borderId="85" xfId="0" applyFont="1" applyFill="1" applyBorder="1" applyAlignment="1">
      <alignment horizontal="left" vertical="top" shrinkToFit="1"/>
    </xf>
    <xf numFmtId="0" fontId="19" fillId="0" borderId="0" xfId="0" applyFont="1" applyFill="1" applyAlignment="1">
      <alignment horizontal="left" vertical="top" shrinkToFit="1"/>
    </xf>
    <xf numFmtId="0" fontId="31" fillId="4" borderId="14" xfId="0" applyFont="1" applyFill="1" applyBorder="1" applyAlignment="1">
      <alignment horizontal="center" vertical="center" shrinkToFit="1"/>
    </xf>
    <xf numFmtId="0" fontId="32" fillId="2" borderId="82" xfId="0" applyFont="1" applyFill="1" applyBorder="1" applyAlignment="1">
      <alignment horizontal="center" vertical="center"/>
    </xf>
    <xf numFmtId="0" fontId="32" fillId="2" borderId="83" xfId="0" applyFont="1" applyFill="1" applyBorder="1" applyAlignment="1">
      <alignment horizontal="center" vertical="center"/>
    </xf>
    <xf numFmtId="0" fontId="32" fillId="2" borderId="85" xfId="0" applyFont="1" applyFill="1" applyBorder="1" applyAlignment="1">
      <alignment horizontal="center" vertical="center"/>
    </xf>
    <xf numFmtId="0" fontId="34" fillId="0" borderId="74" xfId="0" applyFont="1" applyFill="1" applyBorder="1" applyAlignment="1">
      <alignment horizontal="center" vertical="center"/>
    </xf>
    <xf numFmtId="0" fontId="6" fillId="0" borderId="82" xfId="0" applyFont="1" applyFill="1" applyBorder="1" applyAlignment="1">
      <alignment horizontal="center" vertical="center"/>
    </xf>
    <xf numFmtId="0" fontId="6" fillId="0" borderId="83" xfId="0" applyFont="1" applyFill="1" applyBorder="1" applyAlignment="1">
      <alignment horizontal="center" vertical="center"/>
    </xf>
    <xf numFmtId="0" fontId="6" fillId="0" borderId="85" xfId="0" applyFont="1" applyFill="1" applyBorder="1" applyAlignment="1">
      <alignment horizontal="center" vertical="center"/>
    </xf>
    <xf numFmtId="0" fontId="6" fillId="0" borderId="14" xfId="0" applyFont="1" applyFill="1" applyBorder="1" applyAlignment="1">
      <alignment horizontal="center" vertical="center"/>
    </xf>
    <xf numFmtId="0" fontId="34" fillId="0" borderId="82" xfId="0" applyFont="1" applyFill="1" applyBorder="1" applyAlignment="1">
      <alignment horizontal="center" vertical="center"/>
    </xf>
    <xf numFmtId="0" fontId="34" fillId="0" borderId="85" xfId="0" applyFont="1" applyFill="1" applyBorder="1" applyAlignment="1">
      <alignment horizontal="center" vertical="center"/>
    </xf>
    <xf numFmtId="0" fontId="34" fillId="0" borderId="83" xfId="0" applyFont="1" applyFill="1" applyBorder="1" applyAlignment="1">
      <alignment horizontal="center" vertical="center"/>
    </xf>
    <xf numFmtId="0" fontId="34" fillId="0" borderId="261" xfId="0" applyFont="1" applyFill="1" applyBorder="1" applyAlignment="1">
      <alignment horizontal="center" vertical="center"/>
    </xf>
    <xf numFmtId="0" fontId="34" fillId="0" borderId="262" xfId="0" applyFont="1" applyFill="1" applyBorder="1" applyAlignment="1">
      <alignment horizontal="center" vertical="center"/>
    </xf>
    <xf numFmtId="0" fontId="34" fillId="0" borderId="263"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73" xfId="0" applyFont="1" applyFill="1" applyBorder="1" applyAlignment="1">
      <alignment horizontal="center" vertical="center"/>
    </xf>
    <xf numFmtId="0" fontId="34" fillId="0" borderId="0" xfId="0" applyFont="1" applyFill="1" applyAlignment="1">
      <alignment horizontal="center" vertical="center"/>
    </xf>
    <xf numFmtId="0" fontId="31" fillId="4" borderId="12" xfId="0" applyFont="1" applyFill="1" applyBorder="1" applyAlignment="1">
      <alignment horizontal="center" vertical="center" wrapText="1"/>
    </xf>
    <xf numFmtId="0" fontId="34" fillId="2" borderId="75" xfId="0" applyFont="1" applyFill="1" applyBorder="1" applyAlignment="1">
      <alignment horizontal="left" vertical="center" wrapText="1"/>
    </xf>
    <xf numFmtId="0" fontId="34" fillId="2" borderId="77" xfId="0" applyFont="1" applyFill="1" applyBorder="1" applyAlignment="1">
      <alignment horizontal="left" vertical="center" wrapText="1"/>
    </xf>
    <xf numFmtId="0" fontId="34" fillId="2" borderId="76" xfId="0" applyFont="1" applyFill="1" applyBorder="1" applyAlignment="1">
      <alignment horizontal="left" vertical="center" wrapText="1"/>
    </xf>
    <xf numFmtId="0" fontId="6" fillId="0" borderId="12" xfId="0" applyFont="1" applyFill="1" applyBorder="1" applyAlignment="1">
      <alignment horizontal="left" vertical="center" wrapText="1" shrinkToFit="1"/>
    </xf>
    <xf numFmtId="0" fontId="6" fillId="2" borderId="75" xfId="0" applyFont="1" applyFill="1" applyBorder="1" applyAlignment="1">
      <alignment horizontal="left" vertical="center" wrapText="1"/>
    </xf>
    <xf numFmtId="0" fontId="6" fillId="2" borderId="77" xfId="0" applyFont="1" applyFill="1" applyBorder="1" applyAlignment="1">
      <alignment vertical="center" wrapText="1"/>
    </xf>
    <xf numFmtId="0" fontId="6" fillId="2" borderId="77" xfId="0" applyFont="1" applyFill="1" applyBorder="1" applyAlignment="1">
      <alignment horizontal="left" vertical="center" wrapText="1"/>
    </xf>
    <xf numFmtId="0" fontId="6" fillId="2" borderId="76" xfId="0" applyFont="1" applyFill="1" applyBorder="1" applyAlignment="1">
      <alignment horizontal="left" vertical="center" wrapText="1"/>
    </xf>
    <xf numFmtId="0" fontId="6" fillId="0" borderId="13" xfId="0" applyFont="1" applyBorder="1" applyAlignment="1">
      <alignment horizontal="left" vertical="center" wrapText="1" shrinkToFit="1"/>
    </xf>
    <xf numFmtId="0" fontId="29" fillId="0" borderId="8" xfId="0" applyFont="1" applyBorder="1">
      <alignment vertical="center"/>
    </xf>
    <xf numFmtId="0" fontId="29" fillId="0" borderId="11" xfId="0" applyFont="1" applyBorder="1">
      <alignment vertical="center"/>
    </xf>
    <xf numFmtId="0" fontId="6" fillId="0" borderId="75" xfId="0" applyFont="1" applyBorder="1" applyAlignment="1">
      <alignment horizontal="left" vertical="center" wrapText="1" shrinkToFit="1"/>
    </xf>
    <xf numFmtId="0" fontId="34" fillId="2" borderId="9" xfId="0" applyFont="1" applyFill="1" applyBorder="1" applyAlignment="1">
      <alignment horizontal="left" vertical="center" wrapText="1"/>
    </xf>
    <xf numFmtId="0" fontId="6" fillId="2" borderId="75" xfId="0" applyFont="1" applyFill="1" applyBorder="1" applyAlignment="1">
      <alignment horizontal="left" vertical="center" wrapText="1" shrinkToFit="1"/>
    </xf>
    <xf numFmtId="0" fontId="6" fillId="0" borderId="77" xfId="0" applyFont="1" applyFill="1" applyBorder="1" applyAlignment="1">
      <alignment horizontal="left" vertical="center" wrapText="1"/>
    </xf>
    <xf numFmtId="0" fontId="6" fillId="0" borderId="75" xfId="0" applyFont="1" applyFill="1" applyBorder="1" applyAlignment="1">
      <alignment horizontal="left" vertical="center" wrapText="1"/>
    </xf>
    <xf numFmtId="0" fontId="6" fillId="0" borderId="76"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13" xfId="0" applyFont="1" applyFill="1" applyBorder="1" applyAlignment="1">
      <alignment horizontal="center" vertical="center" textRotation="255" wrapText="1" shrinkToFit="1"/>
    </xf>
    <xf numFmtId="0" fontId="6" fillId="0" borderId="9" xfId="0" applyFont="1" applyFill="1" applyBorder="1" applyAlignment="1">
      <alignment horizontal="center" vertical="center" textRotation="255" wrapText="1" shrinkToFit="1"/>
    </xf>
    <xf numFmtId="0" fontId="6" fillId="0" borderId="8" xfId="0" applyFont="1" applyFill="1" applyBorder="1" applyAlignment="1">
      <alignment horizontal="center" vertical="center" textRotation="255" wrapText="1" shrinkToFit="1"/>
    </xf>
    <xf numFmtId="0" fontId="6" fillId="0" borderId="0" xfId="0" applyFont="1" applyFill="1" applyAlignment="1">
      <alignment horizontal="left" vertical="center" wrapText="1"/>
    </xf>
    <xf numFmtId="0" fontId="31" fillId="4" borderId="5" xfId="0" applyFont="1" applyFill="1" applyBorder="1" applyAlignment="1">
      <alignment horizontal="center" vertical="center" wrapText="1"/>
    </xf>
    <xf numFmtId="0" fontId="34" fillId="2" borderId="93" xfId="0" applyFont="1" applyFill="1" applyBorder="1" applyAlignment="1">
      <alignment horizontal="left" vertical="center" wrapText="1"/>
    </xf>
    <xf numFmtId="0" fontId="34" fillId="2" borderId="95" xfId="0" applyFont="1" applyFill="1" applyBorder="1" applyAlignment="1">
      <alignment horizontal="left" vertical="center" wrapText="1"/>
    </xf>
    <xf numFmtId="0" fontId="34" fillId="2" borderId="94" xfId="0" applyFont="1" applyFill="1" applyBorder="1" applyAlignment="1">
      <alignment horizontal="left" vertical="center" wrapText="1"/>
    </xf>
    <xf numFmtId="0" fontId="6" fillId="0" borderId="5" xfId="0" applyFont="1" applyFill="1" applyBorder="1" applyAlignment="1">
      <alignment horizontal="left" vertical="center" wrapText="1" shrinkToFit="1"/>
    </xf>
    <xf numFmtId="0" fontId="6" fillId="2" borderId="93" xfId="0" applyFont="1" applyFill="1" applyBorder="1" applyAlignment="1">
      <alignment horizontal="left" vertical="center" wrapText="1"/>
    </xf>
    <xf numFmtId="0" fontId="6" fillId="2" borderId="95" xfId="0" applyFont="1" applyFill="1" applyBorder="1" applyAlignment="1">
      <alignment vertical="center" wrapText="1"/>
    </xf>
    <xf numFmtId="0" fontId="6" fillId="2" borderId="95" xfId="0" applyFont="1" applyFill="1" applyBorder="1" applyAlignment="1">
      <alignment horizontal="left" vertical="center" wrapText="1"/>
    </xf>
    <xf numFmtId="0" fontId="6" fillId="2" borderId="94" xfId="0" applyFont="1" applyFill="1" applyBorder="1" applyAlignment="1">
      <alignment horizontal="left" vertical="center" wrapText="1"/>
    </xf>
    <xf numFmtId="0" fontId="6" fillId="0" borderId="93" xfId="0" applyFont="1" applyBorder="1" applyAlignment="1">
      <alignment horizontal="left" vertical="center" wrapText="1" shrinkToFit="1"/>
    </xf>
    <xf numFmtId="0" fontId="6" fillId="0" borderId="127" xfId="0" applyFont="1" applyBorder="1" applyAlignment="1">
      <alignment horizontal="left" vertical="center" wrapText="1" shrinkToFit="1"/>
    </xf>
    <xf numFmtId="0" fontId="6" fillId="0" borderId="128" xfId="0" applyFont="1" applyBorder="1" applyAlignment="1">
      <alignment horizontal="left" vertical="center" wrapText="1" shrinkToFit="1"/>
    </xf>
    <xf numFmtId="0" fontId="34" fillId="2" borderId="26" xfId="0" applyFont="1" applyFill="1" applyBorder="1" applyAlignment="1">
      <alignment horizontal="left" vertical="center" wrapText="1"/>
    </xf>
    <xf numFmtId="0" fontId="6" fillId="2" borderId="93" xfId="0" applyFont="1" applyFill="1" applyBorder="1" applyAlignment="1">
      <alignment horizontal="left" vertical="center" wrapText="1" shrinkToFit="1"/>
    </xf>
    <xf numFmtId="0" fontId="6" fillId="0" borderId="95" xfId="0" applyFont="1" applyFill="1" applyBorder="1" applyAlignment="1">
      <alignment horizontal="left" vertical="center" wrapText="1"/>
    </xf>
    <xf numFmtId="0" fontId="6" fillId="0" borderId="93" xfId="0" applyFont="1" applyFill="1" applyBorder="1" applyAlignment="1">
      <alignment horizontal="left" vertical="center" wrapText="1"/>
    </xf>
    <xf numFmtId="0" fontId="6" fillId="0" borderId="94" xfId="0" applyFont="1" applyFill="1" applyBorder="1" applyAlignment="1">
      <alignment horizontal="left" vertical="center" wrapText="1"/>
    </xf>
    <xf numFmtId="0" fontId="6" fillId="0" borderId="26"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7" xfId="0" applyFont="1" applyFill="1" applyBorder="1" applyAlignment="1">
      <alignment horizontal="center" vertical="center" textRotation="255" wrapText="1" shrinkToFit="1"/>
    </xf>
    <xf numFmtId="0" fontId="6" fillId="0" borderId="26" xfId="0" applyFont="1" applyFill="1" applyBorder="1" applyAlignment="1">
      <alignment horizontal="center" vertical="center" textRotation="255" wrapText="1" shrinkToFit="1"/>
    </xf>
    <xf numFmtId="0" fontId="6" fillId="0" borderId="0" xfId="0" applyFont="1" applyFill="1" applyBorder="1" applyAlignment="1">
      <alignment horizontal="center" vertical="center" textRotation="255" wrapText="1" shrinkToFit="1"/>
    </xf>
    <xf numFmtId="0" fontId="6" fillId="0" borderId="95" xfId="0" applyFont="1" applyBorder="1" applyAlignment="1">
      <alignment horizontal="left" vertical="center" wrapText="1" shrinkToFit="1"/>
    </xf>
    <xf numFmtId="0" fontId="6" fillId="0" borderId="94" xfId="0" applyFont="1" applyBorder="1" applyAlignment="1">
      <alignment horizontal="left" vertical="center" wrapText="1" shrinkToFit="1"/>
    </xf>
    <xf numFmtId="0" fontId="6" fillId="0" borderId="126" xfId="0" applyFont="1" applyFill="1" applyBorder="1" applyAlignment="1">
      <alignment horizontal="left" vertical="center" wrapText="1" shrinkToFit="1"/>
    </xf>
    <xf numFmtId="0" fontId="31" fillId="4" borderId="96" xfId="0" applyFont="1" applyFill="1" applyBorder="1" applyAlignment="1">
      <alignment horizontal="center" vertical="center" wrapText="1"/>
    </xf>
    <xf numFmtId="0" fontId="34" fillId="2" borderId="108" xfId="0" applyFont="1" applyFill="1" applyBorder="1" applyAlignment="1">
      <alignment horizontal="left" vertical="center" wrapText="1"/>
    </xf>
    <xf numFmtId="0" fontId="34" fillId="2" borderId="132" xfId="0" applyFont="1" applyFill="1" applyBorder="1" applyAlignment="1">
      <alignment horizontal="left" vertical="center" wrapText="1"/>
    </xf>
    <xf numFmtId="0" fontId="34" fillId="2" borderId="109" xfId="0" applyFont="1" applyFill="1" applyBorder="1" applyAlignment="1">
      <alignment horizontal="left" vertical="center" wrapText="1"/>
    </xf>
    <xf numFmtId="0" fontId="6" fillId="0" borderId="96" xfId="0" applyFont="1" applyFill="1" applyBorder="1" applyAlignment="1">
      <alignment horizontal="left" vertical="center" wrapText="1" shrinkToFit="1"/>
    </xf>
    <xf numFmtId="0" fontId="6" fillId="2" borderId="108" xfId="0" applyFont="1" applyFill="1" applyBorder="1" applyAlignment="1">
      <alignment horizontal="left" vertical="center" wrapText="1"/>
    </xf>
    <xf numFmtId="0" fontId="6" fillId="2" borderId="132" xfId="0" applyFont="1" applyFill="1" applyBorder="1" applyAlignment="1">
      <alignment vertical="center" wrapText="1"/>
    </xf>
    <xf numFmtId="0" fontId="6" fillId="2" borderId="132" xfId="0" applyFont="1" applyFill="1" applyBorder="1" applyAlignment="1">
      <alignment horizontal="left" vertical="center" wrapText="1"/>
    </xf>
    <xf numFmtId="0" fontId="6" fillId="2" borderId="109" xfId="0" applyFont="1" applyFill="1" applyBorder="1" applyAlignment="1">
      <alignment horizontal="left" vertical="center" wrapText="1"/>
    </xf>
    <xf numFmtId="0" fontId="6" fillId="0" borderId="108" xfId="0" applyFont="1" applyBorder="1" applyAlignment="1">
      <alignment horizontal="left" vertical="center" wrapText="1" shrinkToFit="1"/>
    </xf>
    <xf numFmtId="0" fontId="6" fillId="0" borderId="132" xfId="0" applyFont="1" applyBorder="1" applyAlignment="1">
      <alignment horizontal="left" vertical="center" wrapText="1" shrinkToFit="1"/>
    </xf>
    <xf numFmtId="0" fontId="6" fillId="0" borderId="109" xfId="0" applyFont="1" applyBorder="1" applyAlignment="1">
      <alignment horizontal="left" vertical="center" wrapText="1" shrinkToFit="1"/>
    </xf>
    <xf numFmtId="0" fontId="34" fillId="2" borderId="199" xfId="0" applyFont="1" applyFill="1" applyBorder="1" applyAlignment="1">
      <alignment horizontal="left" vertical="center" wrapText="1"/>
    </xf>
    <xf numFmtId="0" fontId="6" fillId="2" borderId="108" xfId="0" applyFont="1" applyFill="1" applyBorder="1" applyAlignment="1">
      <alignment horizontal="left" vertical="center" wrapText="1" shrinkToFit="1"/>
    </xf>
    <xf numFmtId="0" fontId="6" fillId="0" borderId="132" xfId="0" applyFont="1" applyFill="1" applyBorder="1" applyAlignment="1">
      <alignment horizontal="left" vertical="center" wrapText="1"/>
    </xf>
    <xf numFmtId="0" fontId="6" fillId="0" borderId="108" xfId="0" applyFont="1" applyFill="1" applyBorder="1" applyAlignment="1">
      <alignment horizontal="left" vertical="center" wrapText="1"/>
    </xf>
    <xf numFmtId="0" fontId="6" fillId="0" borderId="109" xfId="0" applyFont="1" applyFill="1" applyBorder="1" applyAlignment="1">
      <alignment horizontal="left" vertical="center" wrapText="1"/>
    </xf>
    <xf numFmtId="0" fontId="6" fillId="0" borderId="199" xfId="0" applyFont="1" applyFill="1" applyBorder="1" applyAlignment="1">
      <alignment horizontal="left" vertical="center" wrapText="1"/>
    </xf>
    <xf numFmtId="0" fontId="6" fillId="0" borderId="96" xfId="0" applyFont="1" applyFill="1" applyBorder="1" applyAlignment="1">
      <alignment horizontal="left" vertical="center" wrapText="1"/>
    </xf>
    <xf numFmtId="0" fontId="31" fillId="0" borderId="0" xfId="0" applyFont="1" applyAlignment="1">
      <alignment horizontal="center" vertical="center"/>
    </xf>
    <xf numFmtId="0" fontId="31" fillId="4" borderId="12" xfId="0" applyFont="1" applyFill="1" applyBorder="1" applyAlignment="1">
      <alignment horizontal="center" vertical="center"/>
    </xf>
    <xf numFmtId="0" fontId="34" fillId="0" borderId="123" xfId="0" applyFont="1" applyFill="1" applyBorder="1" applyAlignment="1">
      <alignment horizontal="center" vertical="center"/>
    </xf>
    <xf numFmtId="0" fontId="34" fillId="0" borderId="264" xfId="0" applyFont="1" applyFill="1" applyBorder="1" applyAlignment="1">
      <alignment horizontal="center" vertical="center"/>
    </xf>
    <xf numFmtId="0" fontId="34" fillId="0" borderId="265" xfId="0" applyFont="1" applyFill="1" applyBorder="1" applyAlignment="1">
      <alignment horizontal="center" vertical="center"/>
    </xf>
    <xf numFmtId="0" fontId="6" fillId="0" borderId="123" xfId="0" applyFont="1" applyFill="1" applyBorder="1" applyAlignment="1">
      <alignment horizontal="center" vertical="center"/>
    </xf>
    <xf numFmtId="0" fontId="6" fillId="0" borderId="266" xfId="0" applyFont="1" applyFill="1" applyBorder="1" applyAlignment="1">
      <alignment horizontal="center" vertical="center"/>
    </xf>
    <xf numFmtId="0" fontId="6" fillId="0" borderId="74" xfId="0" applyFont="1" applyFill="1" applyBorder="1" applyAlignment="1">
      <alignment horizontal="center" vertical="center"/>
    </xf>
    <xf numFmtId="0" fontId="6" fillId="0" borderId="267" xfId="0" applyFont="1" applyFill="1" applyBorder="1" applyAlignment="1">
      <alignment horizontal="center" vertical="center"/>
    </xf>
    <xf numFmtId="0" fontId="6" fillId="0" borderId="265" xfId="0" applyFont="1" applyFill="1" applyBorder="1" applyAlignment="1">
      <alignment horizontal="center" vertical="center"/>
    </xf>
    <xf numFmtId="0" fontId="6" fillId="0" borderId="124" xfId="0" applyFont="1" applyFill="1" applyBorder="1" applyAlignment="1">
      <alignment horizontal="center" vertical="center"/>
    </xf>
    <xf numFmtId="0" fontId="34" fillId="0" borderId="266" xfId="0" applyFont="1" applyFill="1" applyBorder="1" applyAlignment="1">
      <alignment horizontal="center" vertical="center"/>
    </xf>
    <xf numFmtId="0" fontId="34" fillId="0" borderId="124" xfId="0" applyFont="1" applyFill="1" applyBorder="1" applyAlignment="1">
      <alignment horizontal="center" vertical="center"/>
    </xf>
    <xf numFmtId="0" fontId="34" fillId="0" borderId="268" xfId="0" applyFont="1" applyFill="1" applyBorder="1" applyAlignment="1">
      <alignment horizontal="center" vertical="center"/>
    </xf>
    <xf numFmtId="0" fontId="6" fillId="0" borderId="264" xfId="0" applyFont="1" applyFill="1" applyBorder="1" applyAlignment="1">
      <alignment horizontal="center" vertical="center"/>
    </xf>
    <xf numFmtId="0" fontId="31" fillId="0" borderId="0" xfId="0" applyFont="1" applyAlignment="1">
      <alignment horizontal="left" vertical="center" shrinkToFit="1"/>
    </xf>
    <xf numFmtId="0" fontId="31" fillId="4" borderId="5" xfId="0" applyFont="1" applyFill="1" applyBorder="1" applyAlignment="1">
      <alignment horizontal="center" vertical="center"/>
    </xf>
    <xf numFmtId="0" fontId="34" fillId="2" borderId="108" xfId="0" applyFont="1" applyFill="1" applyBorder="1" applyAlignment="1">
      <alignment horizontal="left" vertical="center"/>
    </xf>
    <xf numFmtId="0" fontId="34" fillId="2" borderId="132" xfId="0" applyFont="1" applyFill="1" applyBorder="1" applyAlignment="1">
      <alignment horizontal="left" vertical="center"/>
    </xf>
    <xf numFmtId="0" fontId="34" fillId="2" borderId="109" xfId="0" applyFont="1" applyFill="1" applyBorder="1" applyAlignment="1">
      <alignment horizontal="left" vertical="center"/>
    </xf>
    <xf numFmtId="0" fontId="6" fillId="0" borderId="96" xfId="0" applyFont="1" applyFill="1" applyBorder="1" applyAlignment="1">
      <alignment horizontal="left" vertical="center" shrinkToFit="1"/>
    </xf>
    <xf numFmtId="0" fontId="6" fillId="2" borderId="108" xfId="0" applyFont="1" applyFill="1" applyBorder="1" applyAlignment="1">
      <alignment horizontal="left" vertical="center"/>
    </xf>
    <xf numFmtId="0" fontId="6" fillId="2" borderId="132" xfId="0" applyFont="1" applyFill="1" applyBorder="1" applyAlignment="1">
      <alignment horizontal="left" vertical="center"/>
    </xf>
    <xf numFmtId="0" fontId="6" fillId="2" borderId="69" xfId="0" applyFont="1" applyFill="1" applyBorder="1" applyAlignment="1">
      <alignment horizontal="left" vertical="center"/>
    </xf>
    <xf numFmtId="0" fontId="6" fillId="0" borderId="269" xfId="0" applyFont="1" applyFill="1" applyBorder="1" applyAlignment="1">
      <alignment horizontal="center" vertical="center"/>
    </xf>
    <xf numFmtId="0" fontId="6" fillId="0" borderId="132" xfId="0" applyFont="1" applyBorder="1" applyAlignment="1">
      <alignment horizontal="left" vertical="center" shrinkToFit="1"/>
    </xf>
    <xf numFmtId="0" fontId="6" fillId="0" borderId="109" xfId="0" applyFont="1" applyBorder="1" applyAlignment="1">
      <alignment horizontal="left" vertical="center" shrinkToFit="1"/>
    </xf>
    <xf numFmtId="0" fontId="34" fillId="2" borderId="199" xfId="0" applyFont="1" applyFill="1" applyBorder="1" applyAlignment="1">
      <alignment horizontal="left" vertical="center"/>
    </xf>
    <xf numFmtId="0" fontId="34" fillId="2" borderId="106" xfId="0" applyFont="1" applyFill="1" applyBorder="1" applyAlignment="1">
      <alignment horizontal="left" vertical="center" shrinkToFit="1"/>
    </xf>
    <xf numFmtId="0" fontId="34" fillId="2" borderId="109" xfId="0" applyFont="1" applyFill="1" applyBorder="1" applyAlignment="1">
      <alignment horizontal="left" vertical="center" shrinkToFit="1"/>
    </xf>
    <xf numFmtId="0" fontId="34" fillId="2" borderId="108" xfId="0" applyFont="1" applyFill="1" applyBorder="1" applyAlignment="1">
      <alignment horizontal="left" vertical="center" shrinkToFit="1"/>
    </xf>
    <xf numFmtId="0" fontId="34" fillId="2" borderId="132" xfId="0" applyFont="1" applyFill="1" applyBorder="1" applyAlignment="1">
      <alignment horizontal="left" vertical="center" shrinkToFit="1"/>
    </xf>
    <xf numFmtId="0" fontId="34" fillId="2" borderId="107" xfId="0" applyFont="1" applyFill="1" applyBorder="1" applyAlignment="1">
      <alignment horizontal="left" vertical="center" shrinkToFit="1"/>
    </xf>
    <xf numFmtId="0" fontId="6" fillId="2" borderId="106" xfId="0" applyFont="1" applyFill="1" applyBorder="1" applyAlignment="1">
      <alignment horizontal="left" vertical="center"/>
    </xf>
    <xf numFmtId="0" fontId="6" fillId="2" borderId="109" xfId="0" applyFont="1" applyFill="1" applyBorder="1" applyAlignment="1">
      <alignment horizontal="left" vertical="center"/>
    </xf>
    <xf numFmtId="0" fontId="6" fillId="2" borderId="107" xfId="0" applyFont="1" applyFill="1" applyBorder="1" applyAlignment="1">
      <alignment horizontal="left" vertical="center"/>
    </xf>
    <xf numFmtId="0" fontId="34" fillId="2" borderId="108" xfId="0" applyFont="1" applyFill="1" applyBorder="1" applyAlignment="1">
      <alignment vertical="center" shrinkToFit="1"/>
    </xf>
    <xf numFmtId="0" fontId="34" fillId="2" borderId="132" xfId="0" applyFont="1" applyFill="1" applyBorder="1" applyAlignment="1">
      <alignment vertical="center" shrinkToFit="1"/>
    </xf>
    <xf numFmtId="0" fontId="6" fillId="2" borderId="109" xfId="0" applyFont="1" applyFill="1" applyBorder="1" applyAlignment="1">
      <alignment vertical="center" shrinkToFit="1"/>
    </xf>
    <xf numFmtId="0" fontId="6" fillId="2" borderId="108" xfId="0" applyFont="1" applyFill="1" applyBorder="1" applyAlignment="1">
      <alignment vertical="center" shrinkToFit="1"/>
    </xf>
    <xf numFmtId="0" fontId="6" fillId="2" borderId="132" xfId="0" applyFont="1" applyFill="1" applyBorder="1" applyAlignment="1">
      <alignment vertical="center" shrinkToFit="1"/>
    </xf>
    <xf numFmtId="0" fontId="6" fillId="0" borderId="108" xfId="0" applyFont="1" applyFill="1" applyBorder="1" applyAlignment="1">
      <alignment horizontal="left" vertical="center" shrinkToFit="1"/>
    </xf>
    <xf numFmtId="0" fontId="6" fillId="0" borderId="199" xfId="0" applyFont="1" applyFill="1" applyBorder="1" applyAlignment="1">
      <alignment horizontal="left" vertical="center" shrinkToFit="1"/>
    </xf>
    <xf numFmtId="0" fontId="6" fillId="0" borderId="107" xfId="0" applyFont="1" applyFill="1" applyBorder="1" applyAlignment="1">
      <alignment horizontal="left" vertical="center" shrinkToFit="1"/>
    </xf>
    <xf numFmtId="0" fontId="6" fillId="0" borderId="0" xfId="0" applyFont="1" applyFill="1" applyAlignment="1">
      <alignment horizontal="left" vertical="center" shrinkToFit="1"/>
    </xf>
    <xf numFmtId="0" fontId="28" fillId="4" borderId="14" xfId="0" applyFont="1" applyFill="1" applyBorder="1" applyAlignment="1">
      <alignment horizontal="center" vertical="center"/>
    </xf>
    <xf numFmtId="0" fontId="34" fillId="2" borderId="82" xfId="0" applyFont="1" applyFill="1" applyBorder="1" applyAlignment="1">
      <alignment horizontal="left" vertical="top" wrapText="1" shrinkToFit="1"/>
    </xf>
    <xf numFmtId="0" fontId="34" fillId="2" borderId="83" xfId="0" applyFont="1" applyFill="1" applyBorder="1" applyAlignment="1">
      <alignment horizontal="left" vertical="top" shrinkToFit="1"/>
    </xf>
    <xf numFmtId="0" fontId="34" fillId="2" borderId="85" xfId="0" applyFont="1" applyFill="1" applyBorder="1" applyAlignment="1">
      <alignment horizontal="left" vertical="top" shrinkToFit="1"/>
    </xf>
    <xf numFmtId="0" fontId="6" fillId="0" borderId="82" xfId="0" applyFont="1" applyFill="1" applyBorder="1" applyAlignment="1">
      <alignment vertical="top" wrapText="1"/>
    </xf>
    <xf numFmtId="0" fontId="6" fillId="2" borderId="82" xfId="0" applyFont="1" applyFill="1" applyBorder="1" applyAlignment="1">
      <alignment horizontal="left" vertical="top" wrapText="1" shrinkToFit="1"/>
    </xf>
    <xf numFmtId="0" fontId="6" fillId="2" borderId="83" xfId="0" applyFont="1" applyFill="1" applyBorder="1" applyAlignment="1">
      <alignment horizontal="left" vertical="top" shrinkToFit="1"/>
    </xf>
    <xf numFmtId="0" fontId="6" fillId="2" borderId="85" xfId="0" applyFont="1" applyFill="1" applyBorder="1" applyAlignment="1">
      <alignment horizontal="left" vertical="top" shrinkToFit="1"/>
    </xf>
    <xf numFmtId="0" fontId="6" fillId="0" borderId="82" xfId="0" applyFont="1" applyFill="1" applyBorder="1" applyAlignment="1">
      <alignment horizontal="left" vertical="top" wrapText="1"/>
    </xf>
    <xf numFmtId="0" fontId="6" fillId="0" borderId="83" xfId="0" applyFont="1" applyFill="1" applyBorder="1" applyAlignment="1">
      <alignment horizontal="left" vertical="top" wrapText="1"/>
    </xf>
    <xf numFmtId="0" fontId="6" fillId="2" borderId="82" xfId="0" applyFont="1" applyFill="1" applyBorder="1" applyAlignment="1">
      <alignment horizontal="left" vertical="top" wrapText="1"/>
    </xf>
    <xf numFmtId="0" fontId="6" fillId="2" borderId="83" xfId="0" applyFont="1" applyFill="1" applyBorder="1" applyAlignment="1">
      <alignment horizontal="left" vertical="top"/>
    </xf>
    <xf numFmtId="0" fontId="6" fillId="2" borderId="85" xfId="0" applyFont="1" applyFill="1" applyBorder="1" applyAlignment="1">
      <alignment horizontal="left" vertical="top"/>
    </xf>
    <xf numFmtId="0" fontId="6" fillId="2" borderId="82" xfId="0" applyFont="1" applyFill="1" applyBorder="1" applyAlignment="1">
      <alignment horizontal="left" vertical="center" wrapText="1"/>
    </xf>
    <xf numFmtId="0" fontId="6" fillId="2" borderId="85" xfId="0" applyFont="1" applyFill="1" applyBorder="1" applyAlignment="1">
      <alignment horizontal="left" vertical="center" wrapText="1"/>
    </xf>
    <xf numFmtId="0" fontId="6" fillId="2" borderId="83" xfId="0" applyFont="1" applyFill="1" applyBorder="1" applyAlignment="1">
      <alignment horizontal="left" vertical="top" wrapText="1"/>
    </xf>
    <xf numFmtId="0" fontId="6" fillId="2" borderId="85" xfId="0" applyFont="1" applyFill="1" applyBorder="1" applyAlignment="1">
      <alignment horizontal="left" vertical="top" wrapText="1"/>
    </xf>
    <xf numFmtId="0" fontId="6" fillId="0" borderId="85" xfId="0" applyFont="1" applyFill="1" applyBorder="1" applyAlignment="1">
      <alignment horizontal="left" vertical="top" wrapText="1"/>
    </xf>
    <xf numFmtId="0" fontId="6" fillId="0" borderId="14" xfId="0" applyFont="1" applyFill="1" applyBorder="1" applyAlignment="1">
      <alignment horizontal="left" vertical="center" wrapText="1"/>
    </xf>
    <xf numFmtId="0" fontId="6" fillId="0" borderId="14" xfId="0" applyFont="1" applyFill="1" applyBorder="1" applyAlignment="1">
      <alignment horizontal="left" vertical="top" wrapText="1"/>
    </xf>
    <xf numFmtId="0" fontId="35" fillId="0" borderId="0" xfId="0" applyFont="1">
      <alignment vertical="center"/>
    </xf>
    <xf numFmtId="0" fontId="35" fillId="0" borderId="0" xfId="0" applyFont="1" applyAlignment="1">
      <alignment vertical="center"/>
    </xf>
    <xf numFmtId="0" fontId="29" fillId="0" borderId="0" xfId="0"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wrapText="1"/>
    </xf>
    <xf numFmtId="0" fontId="29" fillId="0" borderId="0" xfId="0" applyFont="1" applyAlignment="1">
      <alignment horizontal="center" vertical="center"/>
    </xf>
    <xf numFmtId="0" fontId="29" fillId="0" borderId="0" xfId="0" applyFont="1" applyAlignment="1">
      <alignment vertical="center" shrinkToFit="1"/>
    </xf>
    <xf numFmtId="0" fontId="36" fillId="0" borderId="0" xfId="1" applyFont="1" applyAlignment="1">
      <alignment horizontal="left" vertical="center"/>
    </xf>
    <xf numFmtId="0" fontId="37" fillId="0" borderId="0" xfId="0" applyFont="1" applyAlignment="1">
      <alignment horizontal="left" vertical="top" wrapText="1"/>
    </xf>
    <xf numFmtId="0" fontId="37" fillId="4" borderId="14" xfId="0" applyFont="1" applyFill="1" applyBorder="1" applyAlignment="1">
      <alignment horizontal="center" vertical="center" wrapText="1"/>
    </xf>
    <xf numFmtId="0" fontId="19" fillId="0" borderId="85" xfId="0" applyFont="1" applyBorder="1" applyAlignment="1">
      <alignment horizontal="left" vertical="top" wrapText="1" shrinkToFit="1"/>
    </xf>
    <xf numFmtId="0" fontId="37" fillId="0" borderId="0" xfId="0" applyFont="1" applyAlignment="1">
      <alignment horizontal="left" vertical="center" wrapText="1"/>
    </xf>
    <xf numFmtId="0" fontId="37" fillId="0" borderId="0" xfId="0" applyFont="1" applyAlignment="1">
      <alignment vertical="center" wrapText="1"/>
    </xf>
    <xf numFmtId="0" fontId="37" fillId="4" borderId="12" xfId="0" applyFont="1" applyFill="1" applyBorder="1" applyAlignment="1">
      <alignment horizontal="center" vertical="center" wrapText="1"/>
    </xf>
    <xf numFmtId="0" fontId="6" fillId="0" borderId="77" xfId="0" applyFont="1" applyFill="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76" xfId="0" applyFont="1" applyBorder="1" applyAlignment="1">
      <alignment horizontal="left" vertical="center" wrapText="1" shrinkToFit="1"/>
    </xf>
    <xf numFmtId="0" fontId="37" fillId="4" borderId="5" xfId="0" applyFont="1" applyFill="1" applyBorder="1" applyAlignment="1">
      <alignment horizontal="center" vertical="center" wrapText="1"/>
    </xf>
    <xf numFmtId="0" fontId="18" fillId="0" borderId="95" xfId="0" applyFont="1" applyBorder="1" applyAlignment="1">
      <alignment horizontal="left" vertical="center" wrapText="1" shrinkToFit="1"/>
    </xf>
    <xf numFmtId="0" fontId="6" fillId="0" borderId="27" xfId="0" applyFont="1" applyBorder="1" applyAlignment="1">
      <alignment horizontal="left" vertical="center" wrapText="1" shrinkToFit="1"/>
    </xf>
    <xf numFmtId="0" fontId="18" fillId="0" borderId="94" xfId="0" applyFont="1" applyBorder="1" applyAlignment="1">
      <alignment horizontal="left" vertical="center" wrapText="1" shrinkToFit="1"/>
    </xf>
    <xf numFmtId="0" fontId="37" fillId="4" borderId="96" xfId="0" applyFont="1" applyFill="1" applyBorder="1" applyAlignment="1">
      <alignment horizontal="center" vertical="center" wrapText="1"/>
    </xf>
    <xf numFmtId="0" fontId="18" fillId="0" borderId="132" xfId="0" applyFont="1" applyBorder="1" applyAlignment="1">
      <alignment horizontal="left" vertical="center" wrapText="1" shrinkToFit="1"/>
    </xf>
    <xf numFmtId="0" fontId="6" fillId="0" borderId="198" xfId="0" applyFont="1" applyBorder="1" applyAlignment="1">
      <alignment horizontal="left" vertical="center" wrapText="1" shrinkToFit="1"/>
    </xf>
    <xf numFmtId="0" fontId="18" fillId="0" borderId="109" xfId="0" applyFont="1" applyBorder="1" applyAlignment="1">
      <alignment horizontal="left" vertical="center" wrapText="1" shrinkToFit="1"/>
    </xf>
    <xf numFmtId="0" fontId="37" fillId="0" borderId="0" xfId="0" applyFont="1" applyAlignment="1">
      <alignment horizontal="center" vertical="center"/>
    </xf>
    <xf numFmtId="0" fontId="6" fillId="0" borderId="268" xfId="0" applyFont="1" applyFill="1" applyBorder="1" applyAlignment="1">
      <alignment horizontal="center" vertical="center"/>
    </xf>
    <xf numFmtId="0" fontId="37" fillId="0" borderId="0" xfId="0" applyFont="1" applyAlignment="1">
      <alignment vertical="center" shrinkToFit="1"/>
    </xf>
    <xf numFmtId="0" fontId="6" fillId="0" borderId="142" xfId="0" applyFont="1" applyBorder="1" applyAlignment="1">
      <alignment horizontal="left" vertical="center" shrinkToFit="1"/>
    </xf>
    <xf numFmtId="0" fontId="6" fillId="0" borderId="270" xfId="0" applyFont="1" applyFill="1" applyBorder="1" applyAlignment="1">
      <alignment horizontal="left" vertical="center" shrinkToFit="1"/>
    </xf>
    <xf numFmtId="0" fontId="6" fillId="0" borderId="271" xfId="0" applyFont="1" applyBorder="1" applyAlignment="1">
      <alignment horizontal="left" vertical="center" shrinkToFit="1"/>
    </xf>
    <xf numFmtId="0" fontId="6" fillId="0" borderId="143" xfId="0" applyFont="1" applyFill="1" applyBorder="1" applyAlignment="1">
      <alignment horizontal="left" vertical="center" shrinkToFit="1"/>
    </xf>
    <xf numFmtId="0" fontId="6" fillId="0" borderId="272" xfId="0" applyFont="1" applyBorder="1" applyAlignment="1">
      <alignment horizontal="left" vertical="center" shrinkToFit="1"/>
    </xf>
    <xf numFmtId="0" fontId="6" fillId="0" borderId="128" xfId="0" applyFont="1" applyBorder="1" applyAlignment="1">
      <alignment vertical="center" wrapText="1"/>
    </xf>
    <xf numFmtId="0" fontId="29" fillId="4" borderId="96" xfId="0" applyFont="1" applyFill="1" applyBorder="1" applyAlignment="1">
      <alignment horizontal="center" vertical="center" wrapText="1"/>
    </xf>
    <xf numFmtId="0" fontId="6" fillId="0" borderId="83" xfId="0" applyFont="1" applyBorder="1" applyAlignment="1">
      <alignment horizontal="left" vertical="center" wrapText="1"/>
    </xf>
    <xf numFmtId="0" fontId="6" fillId="0" borderId="85" xfId="0" applyFont="1" applyBorder="1" applyAlignment="1">
      <alignment horizontal="left" vertical="center" wrapText="1"/>
    </xf>
    <xf numFmtId="0" fontId="38" fillId="0" borderId="0" xfId="1" applyFont="1" applyAlignment="1">
      <alignment vertical="center"/>
    </xf>
    <xf numFmtId="0" fontId="30" fillId="0" borderId="0" xfId="1" applyFont="1" applyAlignment="1">
      <alignment horizontal="left" vertical="center"/>
    </xf>
    <xf numFmtId="0" fontId="38" fillId="0" borderId="0" xfId="1" applyFont="1" applyBorder="1" applyAlignment="1">
      <alignment horizontal="left" vertical="center"/>
    </xf>
    <xf numFmtId="0" fontId="38" fillId="0" borderId="0" xfId="1" applyFont="1" applyAlignment="1">
      <alignment horizontal="left" vertical="center"/>
    </xf>
    <xf numFmtId="0" fontId="38" fillId="5" borderId="273" xfId="1" applyFont="1" applyFill="1" applyBorder="1" applyAlignment="1">
      <alignment horizontal="center" vertical="center"/>
    </xf>
    <xf numFmtId="0" fontId="38" fillId="0" borderId="274" xfId="1" applyFont="1" applyBorder="1" applyAlignment="1">
      <alignment horizontal="center" vertical="center"/>
    </xf>
    <xf numFmtId="0" fontId="38" fillId="0" borderId="85" xfId="1" applyFont="1" applyBorder="1" applyAlignment="1">
      <alignment horizontal="center" vertical="center" shrinkToFit="1"/>
    </xf>
    <xf numFmtId="0" fontId="38" fillId="0" borderId="275" xfId="1" applyFont="1" applyBorder="1" applyAlignment="1">
      <alignment horizontal="distributed" vertical="center"/>
    </xf>
    <xf numFmtId="0" fontId="38" fillId="0" borderId="85" xfId="1" applyFont="1" applyBorder="1" applyAlignment="1">
      <alignment horizontal="right" vertical="center"/>
    </xf>
    <xf numFmtId="0" fontId="38" fillId="5" borderId="276" xfId="1" applyFont="1" applyFill="1" applyBorder="1" applyAlignment="1">
      <alignment horizontal="center" vertical="center"/>
    </xf>
    <xf numFmtId="0" fontId="38" fillId="0" borderId="277" xfId="1" applyFont="1" applyBorder="1" applyAlignment="1">
      <alignment horizontal="center" vertical="center"/>
    </xf>
    <xf numFmtId="0" fontId="38" fillId="0" borderId="11" xfId="1" applyFont="1" applyBorder="1" applyAlignment="1">
      <alignment horizontal="center" vertical="center"/>
    </xf>
    <xf numFmtId="0" fontId="38" fillId="0" borderId="13" xfId="1" applyFont="1" applyBorder="1" applyAlignment="1">
      <alignment horizontal="center" vertical="center"/>
    </xf>
    <xf numFmtId="0" fontId="38" fillId="0" borderId="278" xfId="1" applyFont="1" applyBorder="1" applyAlignment="1">
      <alignment horizontal="center" vertical="center"/>
    </xf>
    <xf numFmtId="0" fontId="38" fillId="0" borderId="4" xfId="1" applyFont="1" applyBorder="1" applyAlignment="1">
      <alignment horizontal="center" vertical="center"/>
    </xf>
    <xf numFmtId="0" fontId="38" fillId="0" borderId="17" xfId="1" applyFont="1" applyBorder="1" applyAlignment="1">
      <alignment horizontal="center" vertical="center"/>
    </xf>
    <xf numFmtId="0" fontId="38" fillId="0" borderId="279" xfId="1" applyFont="1" applyBorder="1" applyAlignment="1">
      <alignment horizontal="center" vertical="center"/>
    </xf>
    <xf numFmtId="0" fontId="38" fillId="0" borderId="107" xfId="1" applyFont="1" applyBorder="1" applyAlignment="1">
      <alignment horizontal="center" vertical="center"/>
    </xf>
    <xf numFmtId="0" fontId="38" fillId="0" borderId="106" xfId="1" applyFont="1" applyBorder="1" applyAlignment="1">
      <alignment horizontal="center" vertical="center"/>
    </xf>
    <xf numFmtId="0" fontId="38" fillId="5" borderId="280" xfId="1" applyFont="1" applyFill="1" applyBorder="1" applyAlignment="1">
      <alignment horizontal="center" vertical="center"/>
    </xf>
    <xf numFmtId="0" fontId="38" fillId="0" borderId="273" xfId="1" applyFont="1" applyBorder="1" applyAlignment="1">
      <alignment horizontal="center" vertical="center"/>
    </xf>
    <xf numFmtId="0" fontId="38" fillId="0" borderId="276" xfId="1" applyFont="1" applyBorder="1" applyAlignment="1">
      <alignment horizontal="center" vertical="center"/>
    </xf>
    <xf numFmtId="0" fontId="38" fillId="0" borderId="280" xfId="1" applyFont="1" applyBorder="1" applyAlignment="1">
      <alignment horizontal="center" vertical="center"/>
    </xf>
    <xf numFmtId="0" fontId="38" fillId="0" borderId="0" xfId="1" applyFont="1" applyBorder="1" applyAlignment="1">
      <alignment horizontal="center" vertical="center"/>
    </xf>
    <xf numFmtId="0" fontId="38" fillId="0" borderId="4" xfId="1" applyFont="1" applyBorder="1" applyAlignment="1">
      <alignment horizontal="left" vertical="center" shrinkToFit="1"/>
    </xf>
    <xf numFmtId="0" fontId="38" fillId="0" borderId="0" xfId="1" applyFont="1" applyBorder="1" applyAlignment="1">
      <alignment horizontal="left" vertical="center" shrinkToFit="1"/>
    </xf>
    <xf numFmtId="0" fontId="38" fillId="0" borderId="0" xfId="1" applyFont="1" applyBorder="1" applyAlignment="1">
      <alignment horizontal="center" vertical="center" shrinkToFit="1"/>
    </xf>
    <xf numFmtId="0" fontId="39" fillId="0" borderId="0" xfId="1" applyFont="1" applyAlignment="1">
      <alignment vertical="center"/>
    </xf>
    <xf numFmtId="0" fontId="39" fillId="0" borderId="0" xfId="1" applyFont="1" applyAlignment="1">
      <alignment horizontal="center" vertical="center"/>
    </xf>
    <xf numFmtId="0" fontId="39" fillId="0" borderId="82" xfId="1" applyFont="1" applyBorder="1" applyAlignment="1">
      <alignment horizontal="center" vertical="center"/>
    </xf>
    <xf numFmtId="0" fontId="39" fillId="0" borderId="83" xfId="1" applyFont="1" applyBorder="1" applyAlignment="1">
      <alignment horizontal="center" vertical="center"/>
    </xf>
    <xf numFmtId="0" fontId="39" fillId="0" borderId="83" xfId="1" applyFont="1" applyBorder="1" applyAlignment="1">
      <alignment horizontal="center" vertical="center" wrapText="1"/>
    </xf>
    <xf numFmtId="0" fontId="39" fillId="0" borderId="281" xfId="1" applyFont="1" applyBorder="1" applyAlignment="1">
      <alignment horizontal="center" vertical="center" wrapText="1"/>
    </xf>
    <xf numFmtId="177" fontId="38" fillId="0" borderId="282" xfId="1" applyNumberFormat="1" applyFont="1" applyBorder="1" applyAlignment="1">
      <alignment horizontal="distributed" vertical="center" shrinkToFit="1"/>
    </xf>
    <xf numFmtId="177" fontId="38" fillId="0" borderId="85" xfId="1" applyNumberFormat="1" applyFont="1" applyBorder="1" applyAlignment="1">
      <alignment horizontal="distributed" vertical="center" shrinkToFit="1"/>
    </xf>
    <xf numFmtId="177" fontId="38" fillId="0" borderId="82" xfId="1" applyNumberFormat="1" applyFont="1" applyBorder="1" applyAlignment="1">
      <alignment horizontal="distributed" vertical="center" shrinkToFit="1"/>
    </xf>
    <xf numFmtId="0" fontId="39" fillId="0" borderId="12" xfId="1" applyFont="1" applyBorder="1" applyAlignment="1">
      <alignment horizontal="center" vertical="center"/>
    </xf>
    <xf numFmtId="0" fontId="39" fillId="0" borderId="253" xfId="1" applyFont="1" applyBorder="1" applyAlignment="1">
      <alignment horizontal="center" vertical="center"/>
    </xf>
    <xf numFmtId="0" fontId="39" fillId="0" borderId="281" xfId="1" applyFont="1" applyBorder="1" applyAlignment="1">
      <alignment horizontal="center" vertical="center"/>
    </xf>
    <xf numFmtId="0" fontId="38" fillId="0" borderId="253" xfId="1" applyFont="1" applyBorder="1" applyAlignment="1">
      <alignment horizontal="center" vertical="center" shrinkToFit="1"/>
    </xf>
    <xf numFmtId="0" fontId="38" fillId="0" borderId="85" xfId="1" applyFont="1" applyBorder="1" applyAlignment="1">
      <alignment vertical="center" shrinkToFit="1"/>
    </xf>
    <xf numFmtId="0" fontId="39" fillId="0" borderId="96" xfId="1" applyFont="1" applyBorder="1" applyAlignment="1">
      <alignment horizontal="center" vertical="center"/>
    </xf>
    <xf numFmtId="0" fontId="39" fillId="0" borderId="252" xfId="1" applyFont="1" applyBorder="1" applyAlignment="1">
      <alignment horizontal="center" vertical="center" wrapText="1"/>
    </xf>
    <xf numFmtId="49" fontId="38" fillId="0" borderId="253" xfId="1" applyNumberFormat="1" applyFont="1" applyBorder="1" applyAlignment="1">
      <alignment horizontal="center" vertical="center" shrinkToFit="1"/>
    </xf>
    <xf numFmtId="49" fontId="38" fillId="0" borderId="283" xfId="1" applyNumberFormat="1" applyFont="1" applyBorder="1" applyAlignment="1">
      <alignment horizontal="center" vertical="center" shrinkToFit="1"/>
    </xf>
    <xf numFmtId="49" fontId="38" fillId="0" borderId="275" xfId="1" applyNumberFormat="1" applyFont="1" applyBorder="1" applyAlignment="1">
      <alignment horizontal="center" vertical="center" shrinkToFit="1"/>
    </xf>
    <xf numFmtId="0" fontId="39" fillId="0" borderId="5" xfId="1" applyFont="1" applyBorder="1" applyAlignment="1">
      <alignment horizontal="center" vertical="center"/>
    </xf>
    <xf numFmtId="0" fontId="39" fillId="0" borderId="82" xfId="1" applyFont="1" applyBorder="1" applyAlignment="1">
      <alignment horizontal="center" vertical="center" textRotation="255"/>
    </xf>
    <xf numFmtId="0" fontId="39" fillId="0" borderId="83" xfId="1" applyFont="1" applyBorder="1" applyAlignment="1">
      <alignment horizontal="center" vertical="center" textRotation="255"/>
    </xf>
    <xf numFmtId="0" fontId="39" fillId="0" borderId="281" xfId="1" applyFont="1" applyBorder="1" applyAlignment="1">
      <alignment horizontal="center" vertical="center" textRotation="255"/>
    </xf>
    <xf numFmtId="0" fontId="38" fillId="0" borderId="83" xfId="1" applyFont="1" applyBorder="1" applyAlignment="1">
      <alignment horizontal="center" vertical="center" shrinkToFit="1"/>
    </xf>
    <xf numFmtId="0" fontId="39" fillId="0" borderId="5" xfId="1" applyFont="1" applyBorder="1" applyAlignment="1">
      <alignment vertical="center"/>
    </xf>
    <xf numFmtId="0" fontId="40" fillId="0" borderId="82" xfId="2" applyFont="1" applyBorder="1" applyAlignment="1">
      <alignment horizontal="center" vertical="center" textRotation="255" wrapText="1"/>
    </xf>
    <xf numFmtId="0" fontId="40" fillId="0" borderId="83" xfId="2" applyFont="1" applyBorder="1" applyAlignment="1">
      <alignment horizontal="center" vertical="center" textRotation="255"/>
    </xf>
    <xf numFmtId="0" fontId="40" fillId="0" borderId="281" xfId="2" applyFont="1" applyBorder="1" applyAlignment="1">
      <alignment horizontal="center" vertical="center" textRotation="255"/>
    </xf>
    <xf numFmtId="0" fontId="38" fillId="0" borderId="282" xfId="1" applyFont="1" applyBorder="1" applyAlignment="1">
      <alignment horizontal="center" vertical="center" shrinkToFit="1"/>
    </xf>
    <xf numFmtId="0" fontId="38" fillId="0" borderId="82" xfId="1" applyFont="1" applyBorder="1" applyAlignment="1">
      <alignment horizontal="center" vertical="center" shrinkToFit="1"/>
    </xf>
    <xf numFmtId="0" fontId="39" fillId="0" borderId="82" xfId="1" applyFont="1" applyBorder="1" applyAlignment="1">
      <alignment horizontal="center" vertical="center" textRotation="255" wrapText="1"/>
    </xf>
    <xf numFmtId="0" fontId="39" fillId="0" borderId="13" xfId="2" applyFont="1" applyBorder="1" applyAlignment="1">
      <alignment horizontal="center" vertical="center" wrapText="1"/>
    </xf>
    <xf numFmtId="0" fontId="39" fillId="0" borderId="8" xfId="2" applyFont="1" applyBorder="1" applyAlignment="1">
      <alignment horizontal="center" vertical="center" wrapText="1"/>
    </xf>
    <xf numFmtId="0" fontId="4" fillId="0" borderId="284" xfId="1" applyFont="1" applyBorder="1" applyAlignment="1">
      <alignment horizontal="center" vertical="center"/>
    </xf>
    <xf numFmtId="38" fontId="38" fillId="0" borderId="277" xfId="3" applyFont="1" applyBorder="1" applyAlignment="1">
      <alignment horizontal="right" vertical="center" shrinkToFit="1"/>
    </xf>
    <xf numFmtId="38" fontId="38" fillId="0" borderId="11" xfId="3" applyFont="1" applyBorder="1" applyAlignment="1">
      <alignment horizontal="right" vertical="center" shrinkToFit="1"/>
    </xf>
    <xf numFmtId="38" fontId="38" fillId="0" borderId="13" xfId="3" applyFont="1" applyBorder="1" applyAlignment="1">
      <alignment horizontal="right" vertical="center" shrinkToFit="1"/>
    </xf>
    <xf numFmtId="0" fontId="39" fillId="0" borderId="17" xfId="2" applyFont="1" applyBorder="1" applyAlignment="1">
      <alignment horizontal="center" vertical="center" wrapText="1"/>
    </xf>
    <xf numFmtId="0" fontId="39" fillId="0" borderId="0" xfId="2" applyFont="1" applyBorder="1" applyAlignment="1">
      <alignment horizontal="center" vertical="center" wrapText="1"/>
    </xf>
    <xf numFmtId="0" fontId="4" fillId="0" borderId="285" xfId="1" applyFont="1" applyBorder="1" applyAlignment="1">
      <alignment horizontal="center" vertical="center"/>
    </xf>
    <xf numFmtId="38" fontId="38" fillId="0" borderId="279" xfId="3" applyFont="1" applyBorder="1" applyAlignment="1">
      <alignment horizontal="right" vertical="center" shrinkToFit="1"/>
    </xf>
    <xf numFmtId="38" fontId="38" fillId="0" borderId="107" xfId="3" applyFont="1" applyBorder="1" applyAlignment="1">
      <alignment horizontal="right" vertical="center" shrinkToFit="1"/>
    </xf>
    <xf numFmtId="38" fontId="38" fillId="0" borderId="106" xfId="3" applyFont="1" applyBorder="1" applyAlignment="1">
      <alignment horizontal="right" vertical="center" shrinkToFit="1"/>
    </xf>
    <xf numFmtId="0" fontId="39" fillId="0" borderId="17" xfId="1" applyFont="1" applyBorder="1" applyAlignment="1">
      <alignment horizontal="center" vertical="center"/>
    </xf>
    <xf numFmtId="0" fontId="4" fillId="0" borderId="13" xfId="1" applyFont="1" applyBorder="1" applyAlignment="1">
      <alignment horizontal="center" vertical="center" wrapText="1"/>
    </xf>
    <xf numFmtId="0" fontId="4" fillId="0" borderId="8" xfId="1" applyFont="1" applyBorder="1" applyAlignment="1">
      <alignment horizontal="center" vertical="center" wrapText="1"/>
    </xf>
    <xf numFmtId="0" fontId="39" fillId="0" borderId="284" xfId="1" applyFont="1" applyBorder="1" applyAlignment="1">
      <alignment horizontal="center" vertical="center"/>
    </xf>
    <xf numFmtId="38" fontId="38" fillId="0" borderId="8" xfId="3" applyFont="1" applyBorder="1" applyAlignment="1">
      <alignment vertical="center" shrinkToFit="1"/>
    </xf>
    <xf numFmtId="38" fontId="38" fillId="0" borderId="11" xfId="3" applyFont="1" applyBorder="1" applyAlignment="1">
      <alignment vertical="center" shrinkToFit="1"/>
    </xf>
    <xf numFmtId="38" fontId="38" fillId="0" borderId="13" xfId="3" applyFont="1" applyBorder="1" applyAlignment="1">
      <alignment vertical="center" shrinkToFit="1"/>
    </xf>
    <xf numFmtId="0" fontId="39" fillId="0" borderId="286" xfId="1" applyFont="1" applyBorder="1" applyAlignment="1">
      <alignment horizontal="center" vertical="center"/>
    </xf>
    <xf numFmtId="0" fontId="4" fillId="0" borderId="287" xfId="1" applyFont="1" applyBorder="1" applyAlignment="1">
      <alignment horizontal="center" vertical="center" wrapText="1"/>
    </xf>
    <xf numFmtId="0" fontId="4" fillId="0" borderId="288" xfId="1" applyFont="1" applyBorder="1" applyAlignment="1">
      <alignment horizontal="center" vertical="center" wrapText="1"/>
    </xf>
    <xf numFmtId="0" fontId="4" fillId="0" borderId="289" xfId="1" applyFont="1" applyBorder="1" applyAlignment="1">
      <alignment horizontal="center" vertical="center" wrapText="1"/>
    </xf>
    <xf numFmtId="38" fontId="38" fillId="0" borderId="288" xfId="3" applyFont="1" applyBorder="1" applyAlignment="1">
      <alignment vertical="center" shrinkToFit="1"/>
    </xf>
    <xf numFmtId="38" fontId="38" fillId="0" borderId="290" xfId="3" applyFont="1" applyBorder="1" applyAlignment="1">
      <alignment vertical="center" shrinkToFit="1"/>
    </xf>
    <xf numFmtId="38" fontId="38" fillId="0" borderId="287" xfId="3" applyFont="1" applyBorder="1" applyAlignment="1">
      <alignment vertical="center" shrinkToFit="1"/>
    </xf>
    <xf numFmtId="0" fontId="39" fillId="0" borderId="14" xfId="1" applyFont="1" applyBorder="1" applyAlignment="1">
      <alignment horizontal="center" vertical="center"/>
    </xf>
    <xf numFmtId="0" fontId="39" fillId="0" borderId="13" xfId="2" applyFont="1" applyBorder="1" applyAlignment="1">
      <alignment vertical="center"/>
    </xf>
    <xf numFmtId="0" fontId="39" fillId="0" borderId="284" xfId="2" applyFont="1" applyBorder="1" applyAlignment="1">
      <alignment vertical="center" shrinkToFit="1"/>
    </xf>
    <xf numFmtId="38" fontId="38" fillId="0" borderId="83" xfId="3" applyFont="1" applyBorder="1" applyAlignment="1">
      <alignment vertical="center" shrinkToFit="1"/>
    </xf>
    <xf numFmtId="38" fontId="38" fillId="0" borderId="85" xfId="3" applyFont="1" applyBorder="1" applyAlignment="1">
      <alignment vertical="center" shrinkToFit="1"/>
    </xf>
    <xf numFmtId="38" fontId="38" fillId="0" borderId="82" xfId="3" applyFont="1" applyBorder="1" applyAlignment="1">
      <alignment vertical="center" shrinkToFit="1"/>
    </xf>
    <xf numFmtId="0" fontId="39" fillId="0" borderId="82" xfId="2" applyFont="1" applyBorder="1" applyAlignment="1">
      <alignment vertical="center"/>
    </xf>
    <xf numFmtId="0" fontId="39" fillId="0" borderId="281" xfId="2" applyFont="1" applyBorder="1" applyAlignment="1">
      <alignment vertical="center" shrinkToFit="1"/>
    </xf>
    <xf numFmtId="0" fontId="38" fillId="0" borderId="4" xfId="1" applyFont="1" applyBorder="1" applyAlignment="1">
      <alignment vertical="center" shrinkToFit="1"/>
    </xf>
    <xf numFmtId="0" fontId="38" fillId="0" borderId="0" xfId="1" applyFont="1" applyBorder="1" applyAlignment="1">
      <alignment vertical="center" shrinkToFit="1"/>
    </xf>
    <xf numFmtId="0" fontId="39" fillId="0" borderId="17" xfId="2" applyFont="1" applyBorder="1" applyAlignment="1">
      <alignment vertical="center"/>
    </xf>
    <xf numFmtId="0" fontId="39" fillId="0" borderId="291" xfId="2" applyFont="1" applyBorder="1" applyAlignment="1">
      <alignment vertical="center" shrinkToFit="1"/>
    </xf>
    <xf numFmtId="0" fontId="39" fillId="0" borderId="292" xfId="2" applyFont="1" applyBorder="1" applyAlignment="1">
      <alignment horizontal="center" vertical="center" wrapText="1"/>
    </xf>
    <xf numFmtId="0" fontId="39" fillId="0" borderId="293" xfId="2" applyFont="1" applyBorder="1" applyAlignment="1">
      <alignment horizontal="center" vertical="center" wrapText="1"/>
    </xf>
    <xf numFmtId="38" fontId="38" fillId="0" borderId="294" xfId="3" applyFont="1" applyBorder="1" applyAlignment="1">
      <alignment vertical="center" shrinkToFit="1"/>
    </xf>
    <xf numFmtId="38" fontId="38" fillId="0" borderId="295" xfId="3" applyFont="1" applyBorder="1" applyAlignment="1">
      <alignment vertical="center" shrinkToFit="1"/>
    </xf>
    <xf numFmtId="38" fontId="38" fillId="0" borderId="296" xfId="3" applyFont="1" applyBorder="1" applyAlignment="1">
      <alignment vertical="center" shrinkToFit="1"/>
    </xf>
    <xf numFmtId="0" fontId="39" fillId="0" borderId="14" xfId="2" applyFont="1" applyBorder="1" applyAlignment="1">
      <alignment horizontal="center" vertical="center" wrapText="1"/>
    </xf>
    <xf numFmtId="0" fontId="39" fillId="0" borderId="96" xfId="2" applyFont="1" applyBorder="1" applyAlignment="1">
      <alignment horizontal="center" vertical="center" wrapText="1"/>
    </xf>
    <xf numFmtId="0" fontId="39" fillId="0" borderId="280" xfId="2" applyFont="1" applyBorder="1" applyAlignment="1">
      <alignment horizontal="center" vertical="center"/>
    </xf>
    <xf numFmtId="38" fontId="38" fillId="0" borderId="69" xfId="3" applyFont="1" applyBorder="1" applyAlignment="1">
      <alignment vertical="center" shrinkToFit="1"/>
    </xf>
    <xf numFmtId="38" fontId="38" fillId="0" borderId="107" xfId="3" applyFont="1" applyBorder="1" applyAlignment="1">
      <alignment vertical="center" shrinkToFit="1"/>
    </xf>
  </cellXfs>
  <cellStyles count="4">
    <cellStyle name="標準" xfId="0" builtinId="0"/>
    <cellStyle name="標準_jizensiryo(gh)2" xfId="1"/>
    <cellStyle name="標準_事前提出資料（GH附票）" xfId="2"/>
    <cellStyle name="桁区切り" xfId="3"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A1:AM1286"/>
  <sheetViews>
    <sheetView showGridLines="0" tabSelected="1" view="pageBreakPreview" zoomScaleNormal="120" zoomScaleSheetLayoutView="100" workbookViewId="0">
      <selection sqref="A1:AG1"/>
    </sheetView>
  </sheetViews>
  <sheetFormatPr defaultRowHeight="12"/>
  <cols>
    <col min="1" max="5" width="3.125" style="1" customWidth="1"/>
    <col min="6" max="6" width="2.25" style="1" customWidth="1"/>
    <col min="7" max="31" width="2.25" style="2" customWidth="1"/>
    <col min="32" max="32" width="4.625" style="3" customWidth="1"/>
    <col min="33" max="33" width="28.5" style="4" customWidth="1"/>
    <col min="34" max="16384" width="9" style="5" customWidth="1"/>
  </cols>
  <sheetData>
    <row r="1" spans="1:33" s="6" customFormat="1" ht="18.75" customHeight="1">
      <c r="A1" s="8" t="s">
        <v>101</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row>
    <row r="2" spans="1:33" s="6" customFormat="1" ht="7" customHeigh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row>
    <row r="3" spans="1:33" ht="21" customHeight="1">
      <c r="A3" s="9" t="s">
        <v>763</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1151"/>
    </row>
    <row r="4" spans="1:33" ht="21" customHeight="1">
      <c r="A4" s="10"/>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1152"/>
    </row>
    <row r="5" spans="1:33" ht="21" customHeight="1">
      <c r="A5" s="10"/>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1152"/>
    </row>
    <row r="6" spans="1:33" ht="21" customHeight="1">
      <c r="A6" s="10" t="s">
        <v>1128</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1152"/>
    </row>
    <row r="7" spans="1:33" ht="21" customHeight="1">
      <c r="A7" s="10"/>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1152"/>
    </row>
    <row r="8" spans="1:33" ht="21" customHeight="1">
      <c r="A8" s="10"/>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1152"/>
    </row>
    <row r="9" spans="1:33" ht="21" customHeight="1">
      <c r="A9" s="10"/>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1152"/>
    </row>
    <row r="10" spans="1:33" ht="21" customHeight="1">
      <c r="A10" s="10"/>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1152"/>
    </row>
    <row r="11" spans="1:33" ht="21" customHeight="1">
      <c r="A11" s="10"/>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1152"/>
    </row>
    <row r="12" spans="1:33" ht="21" customHeight="1">
      <c r="A12" s="10"/>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1152"/>
    </row>
    <row r="13" spans="1:33" ht="21" customHeight="1">
      <c r="A13" s="10"/>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1152"/>
    </row>
    <row r="14" spans="1:33" ht="21" customHeight="1">
      <c r="A14" s="10" t="s">
        <v>795</v>
      </c>
      <c r="B14" s="6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1152"/>
    </row>
    <row r="15" spans="1:33" ht="21" customHeight="1">
      <c r="A15" s="10"/>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1152"/>
    </row>
    <row r="16" spans="1:33" ht="21" customHeight="1">
      <c r="A16" s="10"/>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1152"/>
    </row>
    <row r="17" spans="1:33" ht="21" customHeight="1">
      <c r="A17" s="10"/>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1152"/>
    </row>
    <row r="18" spans="1:33" ht="21" customHeight="1">
      <c r="A18" s="10"/>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1152"/>
    </row>
    <row r="19" spans="1:33" ht="21" customHeight="1">
      <c r="A19" s="10"/>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1152"/>
    </row>
    <row r="20" spans="1:33" ht="21" customHeight="1">
      <c r="A20" s="10"/>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1152"/>
    </row>
    <row r="21" spans="1:33" ht="21" customHeight="1">
      <c r="A21" s="10"/>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1152"/>
    </row>
    <row r="22" spans="1:33" ht="21" customHeight="1">
      <c r="A22" s="10"/>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1152"/>
    </row>
    <row r="23" spans="1:33" ht="21" customHeight="1">
      <c r="A23" s="10"/>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1152"/>
    </row>
    <row r="24" spans="1:33" ht="21" customHeight="1">
      <c r="A24" s="10"/>
      <c r="B24" s="61"/>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1152"/>
    </row>
    <row r="25" spans="1:33" ht="21" customHeight="1">
      <c r="A25" s="11"/>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1153"/>
    </row>
    <row r="26" spans="1:33" ht="7.5"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154"/>
    </row>
    <row r="27" spans="1:33" ht="25" customHeight="1">
      <c r="A27" s="13" t="s">
        <v>872</v>
      </c>
      <c r="B27" s="13"/>
      <c r="C27" s="13"/>
      <c r="D27" s="88"/>
      <c r="E27" s="88"/>
      <c r="F27" s="88"/>
      <c r="G27" s="88"/>
      <c r="H27" s="88"/>
      <c r="I27" s="88"/>
      <c r="J27" s="88"/>
      <c r="K27" s="88"/>
      <c r="L27" s="88"/>
      <c r="M27" s="88"/>
      <c r="N27" s="88"/>
      <c r="O27" s="88"/>
      <c r="P27" s="88"/>
      <c r="Q27" s="88"/>
      <c r="R27" s="659"/>
      <c r="S27" s="659"/>
      <c r="T27" s="659"/>
      <c r="U27" s="659"/>
      <c r="V27" s="659"/>
      <c r="W27" s="659"/>
      <c r="X27" s="659"/>
      <c r="Y27" s="659"/>
      <c r="Z27" s="659"/>
      <c r="AA27" s="659"/>
      <c r="AB27" s="659"/>
      <c r="AC27" s="659"/>
      <c r="AD27" s="659"/>
      <c r="AE27" s="659"/>
      <c r="AF27" s="15"/>
      <c r="AG27" s="1155"/>
    </row>
    <row r="28" spans="1:33" ht="25" customHeight="1">
      <c r="A28" s="14" t="s">
        <v>748</v>
      </c>
      <c r="B28" s="14"/>
      <c r="C28" s="14"/>
      <c r="D28" s="89"/>
      <c r="E28" s="89"/>
      <c r="F28" s="89"/>
      <c r="G28" s="89"/>
      <c r="H28" s="89"/>
      <c r="I28" s="89"/>
      <c r="J28" s="89"/>
      <c r="K28" s="89"/>
      <c r="L28" s="89"/>
      <c r="M28" s="89"/>
      <c r="N28" s="89"/>
      <c r="O28" s="89"/>
      <c r="P28" s="89"/>
      <c r="Q28" s="89"/>
      <c r="R28" s="659"/>
      <c r="S28" s="659"/>
      <c r="T28" s="659"/>
      <c r="U28" s="659"/>
      <c r="V28" s="659"/>
      <c r="W28" s="659"/>
      <c r="X28" s="659"/>
      <c r="Y28" s="659"/>
      <c r="Z28" s="659"/>
      <c r="AA28" s="659"/>
      <c r="AB28" s="659"/>
      <c r="AC28" s="659"/>
      <c r="AD28" s="659"/>
      <c r="AE28" s="659"/>
      <c r="AF28" s="248"/>
      <c r="AG28" s="1155"/>
    </row>
    <row r="29" spans="1:33" ht="25" customHeight="1">
      <c r="A29" s="14" t="s">
        <v>851</v>
      </c>
      <c r="B29" s="14"/>
      <c r="C29" s="14"/>
      <c r="D29" s="14" t="s">
        <v>852</v>
      </c>
      <c r="E29" s="14"/>
      <c r="F29" s="14"/>
      <c r="G29" s="14"/>
      <c r="H29" s="14" t="s">
        <v>139</v>
      </c>
      <c r="I29" s="14"/>
      <c r="J29" s="14"/>
      <c r="K29" s="14"/>
      <c r="L29" s="14" t="s">
        <v>117</v>
      </c>
      <c r="M29" s="14"/>
      <c r="N29" s="14"/>
      <c r="O29" s="14"/>
      <c r="P29" s="14" t="s">
        <v>42</v>
      </c>
      <c r="Q29" s="14"/>
      <c r="R29" s="659"/>
      <c r="S29" s="659"/>
      <c r="T29" s="659"/>
      <c r="U29" s="659"/>
      <c r="V29" s="659"/>
      <c r="W29" s="659"/>
      <c r="X29" s="659"/>
      <c r="Y29" s="659"/>
      <c r="Z29" s="659"/>
      <c r="AA29" s="659"/>
      <c r="AB29" s="659"/>
      <c r="AC29" s="659"/>
      <c r="AD29" s="659"/>
      <c r="AE29" s="659"/>
      <c r="AF29" s="15"/>
      <c r="AG29" s="1155"/>
    </row>
    <row r="30" spans="1:33" ht="13.5" customHeight="1">
      <c r="A30" s="15"/>
      <c r="B30" s="15"/>
      <c r="C30" s="15"/>
      <c r="D30" s="15"/>
      <c r="E30" s="15"/>
      <c r="F30" s="15"/>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15"/>
      <c r="AG30" s="1155"/>
    </row>
    <row r="31" spans="1:33" ht="13.5" customHeight="1">
      <c r="A31" s="16" t="s">
        <v>8</v>
      </c>
      <c r="B31" s="16"/>
      <c r="C31" s="16"/>
      <c r="D31" s="16"/>
      <c r="E31" s="16"/>
      <c r="F31" s="16"/>
      <c r="G31" s="244"/>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1067"/>
      <c r="AG31" s="1156"/>
    </row>
    <row r="32" spans="1:33" ht="13.5" customHeight="1">
      <c r="A32" s="17" t="s">
        <v>12</v>
      </c>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969"/>
      <c r="AF32" s="1068" t="s">
        <v>272</v>
      </c>
      <c r="AG32" s="44" t="s">
        <v>14</v>
      </c>
    </row>
    <row r="33" spans="1:33" ht="13.5" customHeight="1">
      <c r="A33" s="18" t="s">
        <v>6</v>
      </c>
      <c r="B33" s="64"/>
      <c r="C33" s="64"/>
      <c r="D33" s="64"/>
      <c r="E33" s="90"/>
      <c r="F33" s="122" t="s">
        <v>13</v>
      </c>
      <c r="G33" s="64"/>
      <c r="H33" s="64"/>
      <c r="I33" s="64"/>
      <c r="J33" s="64"/>
      <c r="K33" s="64"/>
      <c r="L33" s="64"/>
      <c r="M33" s="64"/>
      <c r="N33" s="64"/>
      <c r="O33" s="64"/>
      <c r="P33" s="64"/>
      <c r="Q33" s="64"/>
      <c r="R33" s="64"/>
      <c r="S33" s="64"/>
      <c r="T33" s="64"/>
      <c r="U33" s="64"/>
      <c r="V33" s="64"/>
      <c r="W33" s="64"/>
      <c r="X33" s="64"/>
      <c r="Y33" s="64"/>
      <c r="Z33" s="64"/>
      <c r="AA33" s="64"/>
      <c r="AB33" s="64"/>
      <c r="AC33" s="64"/>
      <c r="AD33" s="64"/>
      <c r="AE33" s="970"/>
      <c r="AF33" s="1069"/>
      <c r="AG33" s="1157" t="s">
        <v>27</v>
      </c>
    </row>
    <row r="34" spans="1:33" ht="13.5" customHeight="1">
      <c r="A34" s="19"/>
      <c r="B34" s="31"/>
      <c r="C34" s="31"/>
      <c r="D34" s="31"/>
      <c r="E34" s="91"/>
      <c r="F34" s="123"/>
      <c r="G34" s="31"/>
      <c r="H34" s="31"/>
      <c r="I34" s="31"/>
      <c r="J34" s="31"/>
      <c r="K34" s="31"/>
      <c r="L34" s="31"/>
      <c r="M34" s="31"/>
      <c r="N34" s="31"/>
      <c r="O34" s="31"/>
      <c r="P34" s="31"/>
      <c r="Q34" s="31"/>
      <c r="R34" s="31"/>
      <c r="S34" s="31"/>
      <c r="T34" s="31"/>
      <c r="U34" s="31"/>
      <c r="V34" s="31"/>
      <c r="W34" s="31"/>
      <c r="X34" s="31"/>
      <c r="Y34" s="31"/>
      <c r="Z34" s="31"/>
      <c r="AA34" s="31"/>
      <c r="AB34" s="31"/>
      <c r="AC34" s="31"/>
      <c r="AD34" s="31"/>
      <c r="AE34" s="971"/>
      <c r="AF34" s="1070"/>
      <c r="AG34" s="1158" t="s">
        <v>34</v>
      </c>
    </row>
    <row r="35" spans="1:33" ht="13.5" customHeight="1">
      <c r="A35" s="19"/>
      <c r="B35" s="31"/>
      <c r="C35" s="31"/>
      <c r="D35" s="31"/>
      <c r="E35" s="91"/>
      <c r="F35" s="123"/>
      <c r="G35" s="31"/>
      <c r="H35" s="31"/>
      <c r="I35" s="31"/>
      <c r="J35" s="31"/>
      <c r="K35" s="31"/>
      <c r="L35" s="31"/>
      <c r="M35" s="31"/>
      <c r="N35" s="31"/>
      <c r="O35" s="31"/>
      <c r="P35" s="31"/>
      <c r="Q35" s="31"/>
      <c r="R35" s="31"/>
      <c r="S35" s="31"/>
      <c r="T35" s="31"/>
      <c r="U35" s="31"/>
      <c r="V35" s="31"/>
      <c r="W35" s="31"/>
      <c r="X35" s="31"/>
      <c r="Y35" s="31"/>
      <c r="Z35" s="31"/>
      <c r="AA35" s="31"/>
      <c r="AB35" s="31"/>
      <c r="AC35" s="31"/>
      <c r="AD35" s="31"/>
      <c r="AE35" s="971"/>
      <c r="AF35" s="1070"/>
      <c r="AG35" s="1158"/>
    </row>
    <row r="36" spans="1:33" ht="13.5" customHeight="1">
      <c r="A36" s="20"/>
      <c r="B36" s="65"/>
      <c r="C36" s="65"/>
      <c r="D36" s="65"/>
      <c r="E36" s="92"/>
      <c r="F36" s="124"/>
      <c r="G36" s="65"/>
      <c r="H36" s="65"/>
      <c r="I36" s="65"/>
      <c r="J36" s="65"/>
      <c r="K36" s="65"/>
      <c r="L36" s="65"/>
      <c r="M36" s="65"/>
      <c r="N36" s="65"/>
      <c r="O36" s="65"/>
      <c r="P36" s="65"/>
      <c r="Q36" s="65"/>
      <c r="R36" s="65"/>
      <c r="S36" s="65"/>
      <c r="T36" s="65"/>
      <c r="U36" s="65"/>
      <c r="V36" s="65"/>
      <c r="W36" s="65"/>
      <c r="X36" s="65"/>
      <c r="Y36" s="65"/>
      <c r="Z36" s="65"/>
      <c r="AA36" s="65"/>
      <c r="AB36" s="65"/>
      <c r="AC36" s="65"/>
      <c r="AD36" s="65"/>
      <c r="AE36" s="972"/>
      <c r="AF36" s="1071"/>
      <c r="AG36" s="1159"/>
    </row>
    <row r="37" spans="1:33" ht="13.5" customHeight="1">
      <c r="A37" s="21" t="s">
        <v>17</v>
      </c>
      <c r="B37" s="66"/>
      <c r="C37" s="66"/>
      <c r="D37" s="66"/>
      <c r="E37" s="93"/>
      <c r="F37" s="123" t="s">
        <v>37</v>
      </c>
      <c r="G37" s="31"/>
      <c r="H37" s="31"/>
      <c r="I37" s="31"/>
      <c r="J37" s="31"/>
      <c r="K37" s="31"/>
      <c r="L37" s="31"/>
      <c r="M37" s="31"/>
      <c r="N37" s="31"/>
      <c r="O37" s="31"/>
      <c r="P37" s="31"/>
      <c r="Q37" s="31"/>
      <c r="R37" s="31"/>
      <c r="S37" s="31"/>
      <c r="T37" s="31"/>
      <c r="U37" s="31"/>
      <c r="V37" s="31"/>
      <c r="W37" s="31"/>
      <c r="X37" s="31"/>
      <c r="Y37" s="31"/>
      <c r="Z37" s="31"/>
      <c r="AA37" s="31"/>
      <c r="AB37" s="31"/>
      <c r="AC37" s="31"/>
      <c r="AD37" s="31"/>
      <c r="AE37" s="971"/>
      <c r="AF37" s="1072"/>
      <c r="AG37" s="1158" t="s">
        <v>38</v>
      </c>
    </row>
    <row r="38" spans="1:33" ht="13.5" customHeight="1">
      <c r="A38" s="19"/>
      <c r="B38" s="31"/>
      <c r="C38" s="31"/>
      <c r="D38" s="31"/>
      <c r="E38" s="91"/>
      <c r="F38" s="123"/>
      <c r="G38" s="31"/>
      <c r="H38" s="31"/>
      <c r="I38" s="31"/>
      <c r="J38" s="31"/>
      <c r="K38" s="31"/>
      <c r="L38" s="31"/>
      <c r="M38" s="31"/>
      <c r="N38" s="31"/>
      <c r="O38" s="31"/>
      <c r="P38" s="31"/>
      <c r="Q38" s="31"/>
      <c r="R38" s="31"/>
      <c r="S38" s="31"/>
      <c r="T38" s="31"/>
      <c r="U38" s="31"/>
      <c r="V38" s="31"/>
      <c r="W38" s="31"/>
      <c r="X38" s="31"/>
      <c r="Y38" s="31"/>
      <c r="Z38" s="31"/>
      <c r="AA38" s="31"/>
      <c r="AB38" s="31"/>
      <c r="AC38" s="31"/>
      <c r="AD38" s="31"/>
      <c r="AE38" s="971"/>
      <c r="AF38" s="1070"/>
      <c r="AG38" s="1158" t="s">
        <v>45</v>
      </c>
    </row>
    <row r="39" spans="1:33" ht="13.5" customHeight="1">
      <c r="A39" s="19"/>
      <c r="B39" s="31"/>
      <c r="C39" s="31"/>
      <c r="D39" s="31"/>
      <c r="E39" s="91"/>
      <c r="F39" s="123"/>
      <c r="G39" s="31"/>
      <c r="H39" s="31"/>
      <c r="I39" s="31"/>
      <c r="J39" s="31"/>
      <c r="K39" s="31"/>
      <c r="L39" s="31"/>
      <c r="M39" s="31"/>
      <c r="N39" s="31"/>
      <c r="O39" s="31"/>
      <c r="P39" s="31"/>
      <c r="Q39" s="31"/>
      <c r="R39" s="31"/>
      <c r="S39" s="31"/>
      <c r="T39" s="31"/>
      <c r="U39" s="31"/>
      <c r="V39" s="31"/>
      <c r="W39" s="31"/>
      <c r="X39" s="31"/>
      <c r="Y39" s="31"/>
      <c r="Z39" s="31"/>
      <c r="AA39" s="31"/>
      <c r="AB39" s="31"/>
      <c r="AC39" s="31"/>
      <c r="AD39" s="31"/>
      <c r="AE39" s="971"/>
      <c r="AF39" s="1070"/>
      <c r="AG39" s="1158"/>
    </row>
    <row r="40" spans="1:33" ht="13.5" customHeight="1">
      <c r="A40" s="22"/>
      <c r="B40" s="67"/>
      <c r="C40" s="67"/>
      <c r="D40" s="67"/>
      <c r="E40" s="94"/>
      <c r="F40" s="125"/>
      <c r="G40" s="67"/>
      <c r="H40" s="67"/>
      <c r="I40" s="67"/>
      <c r="J40" s="67"/>
      <c r="K40" s="67"/>
      <c r="L40" s="67"/>
      <c r="M40" s="67"/>
      <c r="N40" s="67"/>
      <c r="O40" s="67"/>
      <c r="P40" s="67"/>
      <c r="Q40" s="67"/>
      <c r="R40" s="67"/>
      <c r="S40" s="67"/>
      <c r="T40" s="67"/>
      <c r="U40" s="67"/>
      <c r="V40" s="67"/>
      <c r="W40" s="67"/>
      <c r="X40" s="67"/>
      <c r="Y40" s="67"/>
      <c r="Z40" s="67"/>
      <c r="AA40" s="67"/>
      <c r="AB40" s="67"/>
      <c r="AC40" s="67"/>
      <c r="AD40" s="67"/>
      <c r="AE40" s="973"/>
      <c r="AF40" s="1073"/>
      <c r="AG40" s="1160"/>
    </row>
    <row r="41" spans="1:33" ht="6" customHeight="1">
      <c r="A41" s="23"/>
      <c r="B41" s="23"/>
      <c r="C41" s="23"/>
      <c r="D41" s="23"/>
      <c r="E41" s="23"/>
      <c r="F41" s="23"/>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1074"/>
      <c r="AG41" s="1161"/>
    </row>
    <row r="42" spans="1:33" ht="13.5" customHeight="1">
      <c r="A42" s="16" t="s">
        <v>47</v>
      </c>
      <c r="B42" s="16"/>
      <c r="C42" s="16"/>
      <c r="D42" s="16"/>
      <c r="E42" s="16"/>
      <c r="F42" s="16"/>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1067"/>
      <c r="AG42" s="1156"/>
    </row>
    <row r="43" spans="1:33" ht="13.5" customHeight="1">
      <c r="A43" s="24" t="s">
        <v>12</v>
      </c>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974"/>
      <c r="AF43" s="1068" t="s">
        <v>272</v>
      </c>
      <c r="AG43" s="44" t="s">
        <v>14</v>
      </c>
    </row>
    <row r="44" spans="1:33" ht="13.5" customHeight="1">
      <c r="A44" s="25" t="s">
        <v>511</v>
      </c>
      <c r="B44" s="69"/>
      <c r="C44" s="69"/>
      <c r="D44" s="69"/>
      <c r="E44" s="95"/>
      <c r="F44" s="126" t="s">
        <v>1146</v>
      </c>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1075"/>
      <c r="AG44" s="1162" t="s">
        <v>55</v>
      </c>
    </row>
    <row r="45" spans="1:33" ht="13.5" customHeight="1">
      <c r="A45" s="19"/>
      <c r="B45" s="31"/>
      <c r="C45" s="31"/>
      <c r="D45" s="31"/>
      <c r="E45" s="91"/>
      <c r="F45" s="12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1076"/>
      <c r="AG45" s="924" t="s">
        <v>60</v>
      </c>
    </row>
    <row r="46" spans="1:33" ht="13.5" customHeight="1">
      <c r="A46" s="19"/>
      <c r="B46" s="31"/>
      <c r="C46" s="31"/>
      <c r="D46" s="31"/>
      <c r="E46" s="91"/>
      <c r="F46" s="12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1076"/>
      <c r="AG46" s="924" t="s">
        <v>842</v>
      </c>
    </row>
    <row r="47" spans="1:33" ht="13.5" customHeight="1">
      <c r="A47" s="19"/>
      <c r="B47" s="31"/>
      <c r="C47" s="31"/>
      <c r="D47" s="31"/>
      <c r="E47" s="91"/>
      <c r="F47" s="12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1076"/>
      <c r="AG47" s="1163"/>
    </row>
    <row r="48" spans="1:33" ht="13.5" customHeight="1">
      <c r="A48" s="19"/>
      <c r="B48" s="31"/>
      <c r="C48" s="31"/>
      <c r="D48" s="31"/>
      <c r="E48" s="91"/>
      <c r="F48" s="12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1076"/>
      <c r="AG48" s="1163"/>
    </row>
    <row r="49" spans="1:33" ht="13.5" customHeight="1">
      <c r="A49" s="26"/>
      <c r="B49" s="27"/>
      <c r="C49" s="27"/>
      <c r="D49" s="27"/>
      <c r="E49" s="96"/>
      <c r="F49" s="12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1076"/>
      <c r="AG49" s="1163"/>
    </row>
    <row r="50" spans="1:33" ht="13.5" customHeight="1">
      <c r="A50" s="26"/>
      <c r="B50" s="27"/>
      <c r="C50" s="27"/>
      <c r="D50" s="27"/>
      <c r="E50" s="96"/>
      <c r="F50" s="12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1076"/>
      <c r="AG50" s="1163"/>
    </row>
    <row r="51" spans="1:33" ht="13.5" customHeight="1">
      <c r="A51" s="26"/>
      <c r="B51" s="27"/>
      <c r="C51" s="27"/>
      <c r="D51" s="27"/>
      <c r="E51" s="96"/>
      <c r="F51" s="12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1076"/>
      <c r="AG51" s="1163"/>
    </row>
    <row r="52" spans="1:33" ht="13.5" customHeight="1">
      <c r="A52" s="26"/>
      <c r="B52" s="27"/>
      <c r="C52" s="27"/>
      <c r="D52" s="27"/>
      <c r="E52" s="96"/>
      <c r="F52" s="12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1076"/>
      <c r="AG52" s="1163"/>
    </row>
    <row r="53" spans="1:33" ht="13.5" customHeight="1">
      <c r="A53" s="26"/>
      <c r="B53" s="27"/>
      <c r="C53" s="27"/>
      <c r="D53" s="27"/>
      <c r="E53" s="96"/>
      <c r="F53" s="12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1076"/>
      <c r="AG53" s="1163"/>
    </row>
    <row r="54" spans="1:33" ht="13.5" customHeight="1">
      <c r="A54" s="26"/>
      <c r="B54" s="27"/>
      <c r="C54" s="27"/>
      <c r="D54" s="27"/>
      <c r="E54" s="96"/>
      <c r="F54" s="12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1076"/>
      <c r="AG54" s="1163"/>
    </row>
    <row r="55" spans="1:33" ht="13.5" customHeight="1">
      <c r="A55" s="26"/>
      <c r="B55" s="27"/>
      <c r="C55" s="27"/>
      <c r="D55" s="27"/>
      <c r="E55" s="96"/>
      <c r="F55" s="12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1076"/>
      <c r="AG55" s="1163"/>
    </row>
    <row r="56" spans="1:33" ht="13.5" customHeight="1">
      <c r="A56" s="26"/>
      <c r="B56" s="27"/>
      <c r="C56" s="27"/>
      <c r="D56" s="27"/>
      <c r="E56" s="96"/>
      <c r="F56" s="12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1076"/>
      <c r="AG56" s="1163"/>
    </row>
    <row r="57" spans="1:33" ht="13.5" customHeight="1">
      <c r="A57" s="26"/>
      <c r="B57" s="27"/>
      <c r="C57" s="27"/>
      <c r="D57" s="27"/>
      <c r="E57" s="96"/>
      <c r="F57" s="12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1076"/>
      <c r="AG57" s="924"/>
    </row>
    <row r="58" spans="1:33" ht="6" customHeight="1">
      <c r="A58" s="26"/>
      <c r="B58" s="27"/>
      <c r="C58" s="27"/>
      <c r="D58" s="27"/>
      <c r="E58" s="96"/>
      <c r="F58" s="12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1076"/>
      <c r="AG58" s="924"/>
    </row>
    <row r="59" spans="1:33" ht="13.5" customHeight="1">
      <c r="A59" s="26"/>
      <c r="B59" s="27"/>
      <c r="C59" s="27"/>
      <c r="D59" s="27"/>
      <c r="E59" s="96"/>
      <c r="F59" s="123"/>
      <c r="G59" s="245" t="s">
        <v>638</v>
      </c>
      <c r="H59" s="31"/>
      <c r="I59" s="156"/>
      <c r="J59" s="31"/>
      <c r="K59" s="31"/>
      <c r="L59" s="31"/>
      <c r="M59" s="31"/>
      <c r="N59" s="31"/>
      <c r="O59" s="31"/>
      <c r="P59" s="31"/>
      <c r="Q59" s="31"/>
      <c r="R59" s="31"/>
      <c r="S59" s="31"/>
      <c r="T59" s="31"/>
      <c r="U59" s="31"/>
      <c r="V59" s="31"/>
      <c r="W59" s="31"/>
      <c r="X59" s="31"/>
      <c r="Y59" s="31"/>
      <c r="Z59" s="31"/>
      <c r="AA59" s="31"/>
      <c r="AB59" s="31"/>
      <c r="AC59" s="31"/>
      <c r="AD59" s="31"/>
      <c r="AE59" s="31"/>
      <c r="AF59" s="1076"/>
      <c r="AG59" s="924"/>
    </row>
    <row r="60" spans="1:33" ht="13.5" customHeight="1">
      <c r="A60" s="26"/>
      <c r="B60" s="27"/>
      <c r="C60" s="27"/>
      <c r="D60" s="27"/>
      <c r="E60" s="96"/>
      <c r="F60" s="123"/>
      <c r="G60" s="246" t="s">
        <v>192</v>
      </c>
      <c r="H60" s="426"/>
      <c r="I60" s="426"/>
      <c r="J60" s="426"/>
      <c r="K60" s="426"/>
      <c r="L60" s="426"/>
      <c r="M60" s="426"/>
      <c r="N60" s="629"/>
      <c r="O60" s="156"/>
      <c r="P60" s="156"/>
      <c r="Q60" s="55"/>
      <c r="R60" s="31"/>
      <c r="S60" s="156"/>
      <c r="T60" s="156"/>
      <c r="U60" s="156"/>
      <c r="V60" s="156"/>
      <c r="W60" s="156"/>
      <c r="X60" s="156"/>
      <c r="Y60" s="156"/>
      <c r="Z60" s="156"/>
      <c r="AA60" s="31"/>
      <c r="AB60" s="31"/>
      <c r="AC60" s="31"/>
      <c r="AD60" s="31"/>
      <c r="AE60" s="31"/>
      <c r="AF60" s="1076"/>
      <c r="AG60" s="924"/>
    </row>
    <row r="61" spans="1:33" ht="13.5" customHeight="1">
      <c r="A61" s="26"/>
      <c r="B61" s="27"/>
      <c r="C61" s="27"/>
      <c r="D61" s="27"/>
      <c r="E61" s="96"/>
      <c r="F61" s="128"/>
      <c r="G61" s="247"/>
      <c r="H61" s="427"/>
      <c r="I61" s="427"/>
      <c r="J61" s="427"/>
      <c r="K61" s="427"/>
      <c r="L61" s="427"/>
      <c r="M61" s="596" t="s">
        <v>585</v>
      </c>
      <c r="N61" s="630"/>
      <c r="O61" s="156"/>
      <c r="P61" s="156"/>
      <c r="Q61" s="55"/>
      <c r="R61" s="156"/>
      <c r="S61" s="156"/>
      <c r="T61" s="156"/>
      <c r="U61" s="156"/>
      <c r="V61" s="156"/>
      <c r="W61" s="156"/>
      <c r="X61" s="156"/>
      <c r="Y61" s="156"/>
      <c r="Z61" s="156"/>
      <c r="AA61" s="27"/>
      <c r="AB61" s="27"/>
      <c r="AC61" s="27"/>
      <c r="AD61" s="27"/>
      <c r="AE61" s="27"/>
      <c r="AF61" s="1076"/>
      <c r="AG61" s="924"/>
    </row>
    <row r="62" spans="1:33" ht="3.75" customHeight="1">
      <c r="A62" s="26"/>
      <c r="B62" s="27"/>
      <c r="C62" s="27"/>
      <c r="D62" s="27"/>
      <c r="E62" s="96"/>
      <c r="F62" s="129"/>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077"/>
      <c r="AG62" s="999"/>
    </row>
    <row r="63" spans="1:33" ht="13.5" customHeight="1">
      <c r="A63" s="26"/>
      <c r="B63" s="27"/>
      <c r="C63" s="27"/>
      <c r="D63" s="27"/>
      <c r="E63" s="96"/>
      <c r="F63" s="130" t="s">
        <v>159</v>
      </c>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975"/>
      <c r="AF63" s="1078"/>
      <c r="AG63" s="1164" t="s">
        <v>35</v>
      </c>
    </row>
    <row r="64" spans="1:33" ht="13.5" customHeight="1">
      <c r="A64" s="26"/>
      <c r="B64" s="27"/>
      <c r="C64" s="27"/>
      <c r="D64" s="27"/>
      <c r="E64" s="96"/>
      <c r="F64" s="131"/>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976"/>
      <c r="AF64" s="1079"/>
      <c r="AG64" s="1165" t="s">
        <v>25</v>
      </c>
    </row>
    <row r="65" spans="1:33" ht="13.5" customHeight="1">
      <c r="A65" s="26"/>
      <c r="B65" s="27"/>
      <c r="C65" s="27"/>
      <c r="D65" s="27"/>
      <c r="E65" s="96"/>
      <c r="F65" s="127" t="s">
        <v>929</v>
      </c>
      <c r="G65" s="47"/>
      <c r="H65" s="47"/>
      <c r="I65" s="47"/>
      <c r="J65" s="47"/>
      <c r="K65" s="47"/>
      <c r="L65" s="47"/>
      <c r="M65" s="47"/>
      <c r="N65" s="47"/>
      <c r="O65" s="47"/>
      <c r="P65" s="47"/>
      <c r="Q65" s="47"/>
      <c r="R65" s="47"/>
      <c r="S65" s="47"/>
      <c r="T65" s="47"/>
      <c r="U65" s="47"/>
      <c r="V65" s="47"/>
      <c r="W65" s="47"/>
      <c r="X65" s="47"/>
      <c r="Y65" s="47"/>
      <c r="Z65" s="47"/>
      <c r="AA65" s="47"/>
      <c r="AB65" s="47"/>
      <c r="AC65" s="47"/>
      <c r="AD65" s="47"/>
      <c r="AE65" s="977"/>
      <c r="AF65" s="1070"/>
      <c r="AG65" s="1158" t="s">
        <v>61</v>
      </c>
    </row>
    <row r="66" spans="1:33" ht="13.5" customHeight="1">
      <c r="A66" s="26"/>
      <c r="B66" s="27"/>
      <c r="C66" s="27"/>
      <c r="D66" s="27"/>
      <c r="E66" s="96"/>
      <c r="F66" s="127"/>
      <c r="G66" s="47"/>
      <c r="H66" s="47"/>
      <c r="I66" s="47"/>
      <c r="J66" s="47"/>
      <c r="K66" s="47"/>
      <c r="L66" s="47"/>
      <c r="M66" s="47"/>
      <c r="N66" s="47"/>
      <c r="O66" s="47"/>
      <c r="P66" s="47"/>
      <c r="Q66" s="47"/>
      <c r="R66" s="47"/>
      <c r="S66" s="47"/>
      <c r="T66" s="47"/>
      <c r="U66" s="47"/>
      <c r="V66" s="47"/>
      <c r="W66" s="47"/>
      <c r="X66" s="47"/>
      <c r="Y66" s="47"/>
      <c r="Z66" s="47"/>
      <c r="AA66" s="47"/>
      <c r="AB66" s="47"/>
      <c r="AC66" s="47"/>
      <c r="AD66" s="47"/>
      <c r="AE66" s="977"/>
      <c r="AF66" s="1070"/>
      <c r="AG66" s="1158" t="s">
        <v>63</v>
      </c>
    </row>
    <row r="67" spans="1:33" ht="13.5" customHeight="1">
      <c r="A67" s="26"/>
      <c r="B67" s="27"/>
      <c r="C67" s="27"/>
      <c r="D67" s="27"/>
      <c r="E67" s="96"/>
      <c r="F67" s="127"/>
      <c r="G67" s="47"/>
      <c r="H67" s="47"/>
      <c r="I67" s="47"/>
      <c r="J67" s="47"/>
      <c r="K67" s="47"/>
      <c r="L67" s="47"/>
      <c r="M67" s="47"/>
      <c r="N67" s="47"/>
      <c r="O67" s="47"/>
      <c r="P67" s="47"/>
      <c r="Q67" s="47"/>
      <c r="R67" s="47"/>
      <c r="S67" s="47"/>
      <c r="T67" s="47"/>
      <c r="U67" s="47"/>
      <c r="V67" s="47"/>
      <c r="W67" s="47"/>
      <c r="X67" s="47"/>
      <c r="Y67" s="47"/>
      <c r="Z67" s="47"/>
      <c r="AA67" s="47"/>
      <c r="AB67" s="47"/>
      <c r="AC67" s="47"/>
      <c r="AD67" s="47"/>
      <c r="AE67" s="977"/>
      <c r="AF67" s="1070"/>
      <c r="AG67" s="1158" t="s">
        <v>893</v>
      </c>
    </row>
    <row r="68" spans="1:33" ht="13.5" customHeight="1">
      <c r="A68" s="26"/>
      <c r="B68" s="27"/>
      <c r="C68" s="27"/>
      <c r="D68" s="27"/>
      <c r="E68" s="96"/>
      <c r="F68" s="127"/>
      <c r="G68" s="47"/>
      <c r="H68" s="47"/>
      <c r="I68" s="47"/>
      <c r="J68" s="47"/>
      <c r="K68" s="47"/>
      <c r="L68" s="47"/>
      <c r="M68" s="47"/>
      <c r="N68" s="47"/>
      <c r="O68" s="47"/>
      <c r="P68" s="47"/>
      <c r="Q68" s="47"/>
      <c r="R68" s="47"/>
      <c r="S68" s="47"/>
      <c r="T68" s="47"/>
      <c r="U68" s="47"/>
      <c r="V68" s="47"/>
      <c r="W68" s="47"/>
      <c r="X68" s="47"/>
      <c r="Y68" s="47"/>
      <c r="Z68" s="47"/>
      <c r="AA68" s="47"/>
      <c r="AB68" s="47"/>
      <c r="AC68" s="47"/>
      <c r="AD68" s="47"/>
      <c r="AE68" s="977"/>
      <c r="AF68" s="1070"/>
      <c r="AG68" s="1158"/>
    </row>
    <row r="69" spans="1:33" ht="13.5" customHeight="1">
      <c r="A69" s="26"/>
      <c r="B69" s="27"/>
      <c r="C69" s="27"/>
      <c r="D69" s="27"/>
      <c r="E69" s="96"/>
      <c r="F69" s="127"/>
      <c r="G69" s="47"/>
      <c r="H69" s="47"/>
      <c r="I69" s="47"/>
      <c r="J69" s="47"/>
      <c r="K69" s="47"/>
      <c r="L69" s="47"/>
      <c r="M69" s="47"/>
      <c r="N69" s="47"/>
      <c r="O69" s="47"/>
      <c r="P69" s="47"/>
      <c r="Q69" s="47"/>
      <c r="R69" s="47"/>
      <c r="S69" s="47"/>
      <c r="T69" s="47"/>
      <c r="U69" s="47"/>
      <c r="V69" s="47"/>
      <c r="W69" s="47"/>
      <c r="X69" s="47"/>
      <c r="Y69" s="47"/>
      <c r="Z69" s="47"/>
      <c r="AA69" s="47"/>
      <c r="AB69" s="47"/>
      <c r="AC69" s="47"/>
      <c r="AD69" s="47"/>
      <c r="AE69" s="977"/>
      <c r="AF69" s="1070"/>
      <c r="AG69" s="1158"/>
    </row>
    <row r="70" spans="1:33" ht="13.5" customHeight="1">
      <c r="A70" s="26"/>
      <c r="B70" s="27"/>
      <c r="C70" s="27"/>
      <c r="D70" s="27"/>
      <c r="E70" s="96"/>
      <c r="F70" s="127"/>
      <c r="G70" s="47"/>
      <c r="H70" s="47"/>
      <c r="I70" s="47"/>
      <c r="J70" s="47"/>
      <c r="K70" s="47"/>
      <c r="L70" s="47"/>
      <c r="M70" s="47"/>
      <c r="N70" s="47"/>
      <c r="O70" s="47"/>
      <c r="P70" s="47"/>
      <c r="Q70" s="47"/>
      <c r="R70" s="47"/>
      <c r="S70" s="47"/>
      <c r="T70" s="47"/>
      <c r="U70" s="47"/>
      <c r="V70" s="47"/>
      <c r="W70" s="47"/>
      <c r="X70" s="47"/>
      <c r="Y70" s="47"/>
      <c r="Z70" s="47"/>
      <c r="AA70" s="47"/>
      <c r="AB70" s="47"/>
      <c r="AC70" s="47"/>
      <c r="AD70" s="47"/>
      <c r="AE70" s="977"/>
      <c r="AF70" s="1070"/>
      <c r="AG70" s="1158"/>
    </row>
    <row r="71" spans="1:33" ht="13.5" customHeight="1">
      <c r="A71" s="26"/>
      <c r="B71" s="27"/>
      <c r="C71" s="27"/>
      <c r="D71" s="27"/>
      <c r="E71" s="96"/>
      <c r="F71" s="132"/>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978"/>
      <c r="AF71" s="1071"/>
      <c r="AG71" s="1159"/>
    </row>
    <row r="72" spans="1:33" ht="13.5" customHeight="1">
      <c r="A72" s="26"/>
      <c r="B72" s="27"/>
      <c r="C72" s="27"/>
      <c r="D72" s="27"/>
      <c r="E72" s="96"/>
      <c r="F72" s="123" t="s">
        <v>1147</v>
      </c>
      <c r="G72" s="31"/>
      <c r="H72" s="31"/>
      <c r="I72" s="31"/>
      <c r="J72" s="31"/>
      <c r="K72" s="31"/>
      <c r="L72" s="31"/>
      <c r="M72" s="31"/>
      <c r="N72" s="31"/>
      <c r="O72" s="31"/>
      <c r="P72" s="31"/>
      <c r="Q72" s="31"/>
      <c r="R72" s="31"/>
      <c r="S72" s="31"/>
      <c r="T72" s="31"/>
      <c r="U72" s="31"/>
      <c r="V72" s="31"/>
      <c r="W72" s="31"/>
      <c r="X72" s="31"/>
      <c r="Y72" s="31"/>
      <c r="Z72" s="31"/>
      <c r="AA72" s="31"/>
      <c r="AB72" s="31"/>
      <c r="AC72" s="31"/>
      <c r="AD72" s="31"/>
      <c r="AE72" s="971"/>
      <c r="AF72" s="1070"/>
      <c r="AG72" s="1158" t="s">
        <v>51</v>
      </c>
    </row>
    <row r="73" spans="1:33" ht="13.5" customHeight="1">
      <c r="A73" s="26"/>
      <c r="B73" s="27"/>
      <c r="C73" s="27"/>
      <c r="D73" s="27"/>
      <c r="E73" s="96"/>
      <c r="F73" s="123"/>
      <c r="G73" s="31"/>
      <c r="H73" s="31"/>
      <c r="I73" s="31"/>
      <c r="J73" s="31"/>
      <c r="K73" s="31"/>
      <c r="L73" s="31"/>
      <c r="M73" s="31"/>
      <c r="N73" s="31"/>
      <c r="O73" s="31"/>
      <c r="P73" s="31"/>
      <c r="Q73" s="31"/>
      <c r="R73" s="31"/>
      <c r="S73" s="31"/>
      <c r="T73" s="31"/>
      <c r="U73" s="31"/>
      <c r="V73" s="31"/>
      <c r="W73" s="31"/>
      <c r="X73" s="31"/>
      <c r="Y73" s="31"/>
      <c r="Z73" s="31"/>
      <c r="AA73" s="31"/>
      <c r="AB73" s="31"/>
      <c r="AC73" s="31"/>
      <c r="AD73" s="31"/>
      <c r="AE73" s="971"/>
      <c r="AF73" s="1070"/>
      <c r="AG73" s="1158" t="s">
        <v>66</v>
      </c>
    </row>
    <row r="74" spans="1:33" ht="13.5" customHeight="1">
      <c r="A74" s="26"/>
      <c r="B74" s="27"/>
      <c r="C74" s="27"/>
      <c r="D74" s="27"/>
      <c r="E74" s="96"/>
      <c r="F74" s="123"/>
      <c r="G74" s="31"/>
      <c r="H74" s="31"/>
      <c r="I74" s="31"/>
      <c r="J74" s="31"/>
      <c r="K74" s="31"/>
      <c r="L74" s="31"/>
      <c r="M74" s="31"/>
      <c r="N74" s="31"/>
      <c r="O74" s="31"/>
      <c r="P74" s="31"/>
      <c r="Q74" s="31"/>
      <c r="R74" s="31"/>
      <c r="S74" s="31"/>
      <c r="T74" s="31"/>
      <c r="U74" s="31"/>
      <c r="V74" s="31"/>
      <c r="W74" s="31"/>
      <c r="X74" s="31"/>
      <c r="Y74" s="31"/>
      <c r="Z74" s="31"/>
      <c r="AA74" s="31"/>
      <c r="AB74" s="31"/>
      <c r="AC74" s="31"/>
      <c r="AD74" s="31"/>
      <c r="AE74" s="971"/>
      <c r="AF74" s="1079"/>
      <c r="AG74" s="1159" t="s">
        <v>891</v>
      </c>
    </row>
    <row r="75" spans="1:33" ht="13.5" customHeight="1">
      <c r="A75" s="26"/>
      <c r="B75" s="27"/>
      <c r="C75" s="27"/>
      <c r="D75" s="27"/>
      <c r="E75" s="96"/>
      <c r="F75" s="130" t="s">
        <v>814</v>
      </c>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975"/>
      <c r="AF75" s="1078"/>
      <c r="AG75" s="1158" t="s">
        <v>636</v>
      </c>
    </row>
    <row r="76" spans="1:33" ht="13.5" customHeight="1">
      <c r="A76" s="26"/>
      <c r="B76" s="27"/>
      <c r="C76" s="27"/>
      <c r="D76" s="27"/>
      <c r="E76" s="96"/>
      <c r="F76" s="123"/>
      <c r="G76" s="31"/>
      <c r="H76" s="31"/>
      <c r="I76" s="31"/>
      <c r="J76" s="31"/>
      <c r="K76" s="31"/>
      <c r="L76" s="31"/>
      <c r="M76" s="31"/>
      <c r="N76" s="31"/>
      <c r="O76" s="31"/>
      <c r="P76" s="31"/>
      <c r="Q76" s="31"/>
      <c r="R76" s="31"/>
      <c r="S76" s="31"/>
      <c r="T76" s="31"/>
      <c r="U76" s="31"/>
      <c r="V76" s="31"/>
      <c r="W76" s="31"/>
      <c r="X76" s="31"/>
      <c r="Y76" s="31"/>
      <c r="Z76" s="31"/>
      <c r="AA76" s="31"/>
      <c r="AB76" s="31"/>
      <c r="AC76" s="31"/>
      <c r="AD76" s="31"/>
      <c r="AE76" s="971"/>
      <c r="AF76" s="1070"/>
      <c r="AG76" s="1158"/>
    </row>
    <row r="77" spans="1:33" ht="7.5" customHeight="1">
      <c r="A77" s="26"/>
      <c r="B77" s="27"/>
      <c r="C77" s="27"/>
      <c r="D77" s="27"/>
      <c r="E77" s="96"/>
      <c r="F77" s="123"/>
      <c r="G77" s="31"/>
      <c r="H77" s="31"/>
      <c r="I77" s="31"/>
      <c r="J77" s="31"/>
      <c r="K77" s="31"/>
      <c r="L77" s="31"/>
      <c r="M77" s="31"/>
      <c r="N77" s="31"/>
      <c r="O77" s="31"/>
      <c r="P77" s="31"/>
      <c r="Q77" s="31"/>
      <c r="R77" s="31"/>
      <c r="S77" s="31"/>
      <c r="T77" s="31"/>
      <c r="U77" s="31"/>
      <c r="V77" s="31"/>
      <c r="W77" s="31"/>
      <c r="X77" s="31"/>
      <c r="Y77" s="31"/>
      <c r="Z77" s="31"/>
      <c r="AA77" s="31"/>
      <c r="AB77" s="31"/>
      <c r="AC77" s="31"/>
      <c r="AD77" s="31"/>
      <c r="AE77" s="971"/>
      <c r="AF77" s="1079"/>
      <c r="AG77" s="1158"/>
    </row>
    <row r="78" spans="1:33" ht="13.5" customHeight="1">
      <c r="A78" s="26"/>
      <c r="B78" s="27"/>
      <c r="C78" s="27"/>
      <c r="D78" s="27"/>
      <c r="E78" s="96"/>
      <c r="F78" s="133" t="s">
        <v>930</v>
      </c>
      <c r="G78" s="203"/>
      <c r="H78" s="203"/>
      <c r="I78" s="203"/>
      <c r="J78" s="203"/>
      <c r="K78" s="203"/>
      <c r="L78" s="203"/>
      <c r="M78" s="203"/>
      <c r="N78" s="203"/>
      <c r="O78" s="203"/>
      <c r="P78" s="203"/>
      <c r="Q78" s="203"/>
      <c r="R78" s="203"/>
      <c r="S78" s="203"/>
      <c r="T78" s="203"/>
      <c r="U78" s="203"/>
      <c r="V78" s="203"/>
      <c r="W78" s="203"/>
      <c r="X78" s="203"/>
      <c r="Y78" s="203"/>
      <c r="Z78" s="203"/>
      <c r="AA78" s="203"/>
      <c r="AB78" s="203"/>
      <c r="AC78" s="203"/>
      <c r="AD78" s="203"/>
      <c r="AE78" s="979"/>
      <c r="AF78" s="1078"/>
      <c r="AG78" s="1164" t="s">
        <v>808</v>
      </c>
    </row>
    <row r="79" spans="1:33" ht="13.5" customHeight="1">
      <c r="A79" s="26"/>
      <c r="B79" s="27"/>
      <c r="C79" s="27"/>
      <c r="D79" s="27"/>
      <c r="E79" s="96"/>
      <c r="F79" s="127"/>
      <c r="G79" s="47"/>
      <c r="H79" s="47"/>
      <c r="I79" s="47"/>
      <c r="J79" s="47"/>
      <c r="K79" s="47"/>
      <c r="L79" s="47"/>
      <c r="M79" s="47"/>
      <c r="N79" s="47"/>
      <c r="O79" s="47"/>
      <c r="P79" s="47"/>
      <c r="Q79" s="47"/>
      <c r="R79" s="47"/>
      <c r="S79" s="47"/>
      <c r="T79" s="47"/>
      <c r="U79" s="47"/>
      <c r="V79" s="47"/>
      <c r="W79" s="47"/>
      <c r="X79" s="47"/>
      <c r="Y79" s="47"/>
      <c r="Z79" s="47"/>
      <c r="AA79" s="47"/>
      <c r="AB79" s="47"/>
      <c r="AC79" s="47"/>
      <c r="AD79" s="47"/>
      <c r="AE79" s="977"/>
      <c r="AF79" s="1070"/>
      <c r="AG79" s="1158" t="s">
        <v>67</v>
      </c>
    </row>
    <row r="80" spans="1:33" ht="13.5" customHeight="1">
      <c r="A80" s="26"/>
      <c r="B80" s="27"/>
      <c r="C80" s="27"/>
      <c r="D80" s="27"/>
      <c r="E80" s="96"/>
      <c r="F80" s="127"/>
      <c r="G80" s="47"/>
      <c r="H80" s="47"/>
      <c r="I80" s="47"/>
      <c r="J80" s="47"/>
      <c r="K80" s="47"/>
      <c r="L80" s="47"/>
      <c r="M80" s="47"/>
      <c r="N80" s="47"/>
      <c r="O80" s="47"/>
      <c r="P80" s="47"/>
      <c r="Q80" s="47"/>
      <c r="R80" s="47"/>
      <c r="S80" s="47"/>
      <c r="T80" s="47"/>
      <c r="U80" s="47"/>
      <c r="V80" s="47"/>
      <c r="W80" s="47"/>
      <c r="X80" s="47"/>
      <c r="Y80" s="47"/>
      <c r="Z80" s="47"/>
      <c r="AA80" s="47"/>
      <c r="AB80" s="47"/>
      <c r="AC80" s="47"/>
      <c r="AD80" s="47"/>
      <c r="AE80" s="977"/>
      <c r="AF80" s="1070"/>
      <c r="AG80" s="1158" t="s">
        <v>894</v>
      </c>
    </row>
    <row r="81" spans="1:33" ht="13.5" customHeight="1">
      <c r="A81" s="26"/>
      <c r="B81" s="27"/>
      <c r="C81" s="27"/>
      <c r="D81" s="27"/>
      <c r="E81" s="96"/>
      <c r="F81" s="127"/>
      <c r="G81" s="47"/>
      <c r="H81" s="47"/>
      <c r="I81" s="47"/>
      <c r="J81" s="47"/>
      <c r="K81" s="47"/>
      <c r="L81" s="47"/>
      <c r="M81" s="47"/>
      <c r="N81" s="47"/>
      <c r="O81" s="47"/>
      <c r="P81" s="47"/>
      <c r="Q81" s="47"/>
      <c r="R81" s="47"/>
      <c r="S81" s="47"/>
      <c r="T81" s="47"/>
      <c r="U81" s="47"/>
      <c r="V81" s="47"/>
      <c r="W81" s="47"/>
      <c r="X81" s="47"/>
      <c r="Y81" s="47"/>
      <c r="Z81" s="47"/>
      <c r="AA81" s="47"/>
      <c r="AB81" s="47"/>
      <c r="AC81" s="47"/>
      <c r="AD81" s="47"/>
      <c r="AE81" s="977"/>
      <c r="AF81" s="1070"/>
      <c r="AG81" s="1158"/>
    </row>
    <row r="82" spans="1:33" ht="13.5" customHeight="1">
      <c r="A82" s="26"/>
      <c r="B82" s="27"/>
      <c r="C82" s="27"/>
      <c r="D82" s="27"/>
      <c r="E82" s="96"/>
      <c r="F82" s="127"/>
      <c r="G82" s="47"/>
      <c r="H82" s="47"/>
      <c r="I82" s="47"/>
      <c r="J82" s="47"/>
      <c r="K82" s="47"/>
      <c r="L82" s="47"/>
      <c r="M82" s="47"/>
      <c r="N82" s="47"/>
      <c r="O82" s="47"/>
      <c r="P82" s="47"/>
      <c r="Q82" s="47"/>
      <c r="R82" s="47"/>
      <c r="S82" s="47"/>
      <c r="T82" s="47"/>
      <c r="U82" s="47"/>
      <c r="V82" s="47"/>
      <c r="W82" s="47"/>
      <c r="X82" s="47"/>
      <c r="Y82" s="47"/>
      <c r="Z82" s="47"/>
      <c r="AA82" s="47"/>
      <c r="AB82" s="47"/>
      <c r="AC82" s="47"/>
      <c r="AD82" s="47"/>
      <c r="AE82" s="977"/>
      <c r="AF82" s="1070"/>
      <c r="AG82" s="1158"/>
    </row>
    <row r="83" spans="1:33" ht="13.5" customHeight="1">
      <c r="A83" s="26"/>
      <c r="B83" s="27"/>
      <c r="C83" s="27"/>
      <c r="D83" s="27"/>
      <c r="E83" s="96"/>
      <c r="F83" s="127"/>
      <c r="G83" s="47"/>
      <c r="H83" s="47"/>
      <c r="I83" s="47"/>
      <c r="J83" s="47"/>
      <c r="K83" s="47"/>
      <c r="L83" s="47"/>
      <c r="M83" s="47"/>
      <c r="N83" s="47"/>
      <c r="O83" s="47"/>
      <c r="P83" s="47"/>
      <c r="Q83" s="47"/>
      <c r="R83" s="47"/>
      <c r="S83" s="47"/>
      <c r="T83" s="47"/>
      <c r="U83" s="47"/>
      <c r="V83" s="47"/>
      <c r="W83" s="47"/>
      <c r="X83" s="47"/>
      <c r="Y83" s="47"/>
      <c r="Z83" s="47"/>
      <c r="AA83" s="47"/>
      <c r="AB83" s="47"/>
      <c r="AC83" s="47"/>
      <c r="AD83" s="47"/>
      <c r="AE83" s="977"/>
      <c r="AF83" s="1070"/>
      <c r="AG83" s="1158"/>
    </row>
    <row r="84" spans="1:33" ht="13.5" customHeight="1">
      <c r="A84" s="26"/>
      <c r="B84" s="27"/>
      <c r="C84" s="27"/>
      <c r="D84" s="27"/>
      <c r="E84" s="96"/>
      <c r="F84" s="127"/>
      <c r="G84" s="47"/>
      <c r="H84" s="47"/>
      <c r="I84" s="47"/>
      <c r="J84" s="47"/>
      <c r="K84" s="47"/>
      <c r="L84" s="47"/>
      <c r="M84" s="47"/>
      <c r="N84" s="47"/>
      <c r="O84" s="47"/>
      <c r="P84" s="47"/>
      <c r="Q84" s="47"/>
      <c r="R84" s="47"/>
      <c r="S84" s="47"/>
      <c r="T84" s="47"/>
      <c r="U84" s="47"/>
      <c r="V84" s="47"/>
      <c r="W84" s="47"/>
      <c r="X84" s="47"/>
      <c r="Y84" s="47"/>
      <c r="Z84" s="47"/>
      <c r="AA84" s="47"/>
      <c r="AB84" s="47"/>
      <c r="AC84" s="47"/>
      <c r="AD84" s="47"/>
      <c r="AE84" s="977"/>
      <c r="AF84" s="1070"/>
      <c r="AG84" s="1158"/>
    </row>
    <row r="85" spans="1:33" ht="13.5" customHeight="1">
      <c r="A85" s="26"/>
      <c r="B85" s="27"/>
      <c r="C85" s="27"/>
      <c r="D85" s="27"/>
      <c r="E85" s="96"/>
      <c r="F85" s="127"/>
      <c r="G85" s="47"/>
      <c r="H85" s="47"/>
      <c r="I85" s="47"/>
      <c r="J85" s="47"/>
      <c r="K85" s="47"/>
      <c r="L85" s="47"/>
      <c r="M85" s="47"/>
      <c r="N85" s="47"/>
      <c r="O85" s="47"/>
      <c r="P85" s="47"/>
      <c r="Q85" s="47"/>
      <c r="R85" s="47"/>
      <c r="S85" s="47"/>
      <c r="T85" s="47"/>
      <c r="U85" s="47"/>
      <c r="V85" s="47"/>
      <c r="W85" s="47"/>
      <c r="X85" s="47"/>
      <c r="Y85" s="47"/>
      <c r="Z85" s="47"/>
      <c r="AA85" s="47"/>
      <c r="AB85" s="47"/>
      <c r="AC85" s="47"/>
      <c r="AD85" s="47"/>
      <c r="AE85" s="977"/>
      <c r="AF85" s="1070"/>
      <c r="AG85" s="1158"/>
    </row>
    <row r="86" spans="1:33" ht="12" customHeight="1">
      <c r="A86" s="26"/>
      <c r="B86" s="27"/>
      <c r="C86" s="27"/>
      <c r="D86" s="27"/>
      <c r="E86" s="96"/>
      <c r="F86" s="127"/>
      <c r="G86" s="47"/>
      <c r="H86" s="47"/>
      <c r="I86" s="47"/>
      <c r="J86" s="47"/>
      <c r="K86" s="47"/>
      <c r="L86" s="47"/>
      <c r="M86" s="47"/>
      <c r="N86" s="47"/>
      <c r="O86" s="47"/>
      <c r="P86" s="47"/>
      <c r="Q86" s="47"/>
      <c r="R86" s="47"/>
      <c r="S86" s="47"/>
      <c r="T86" s="47"/>
      <c r="U86" s="47"/>
      <c r="V86" s="47"/>
      <c r="W86" s="47"/>
      <c r="X86" s="47"/>
      <c r="Y86" s="47"/>
      <c r="Z86" s="47"/>
      <c r="AA86" s="47"/>
      <c r="AB86" s="47"/>
      <c r="AC86" s="47"/>
      <c r="AD86" s="47"/>
      <c r="AE86" s="977"/>
      <c r="AF86" s="1079"/>
      <c r="AG86" s="1158"/>
    </row>
    <row r="87" spans="1:33" ht="12" customHeight="1">
      <c r="A87" s="26"/>
      <c r="B87" s="27"/>
      <c r="C87" s="27"/>
      <c r="D87" s="27"/>
      <c r="E87" s="96"/>
      <c r="F87" s="133" t="s">
        <v>895</v>
      </c>
      <c r="G87" s="203"/>
      <c r="H87" s="203"/>
      <c r="I87" s="203"/>
      <c r="J87" s="203"/>
      <c r="K87" s="203"/>
      <c r="L87" s="203"/>
      <c r="M87" s="203"/>
      <c r="N87" s="203"/>
      <c r="O87" s="203"/>
      <c r="P87" s="203"/>
      <c r="Q87" s="203"/>
      <c r="R87" s="203"/>
      <c r="S87" s="203"/>
      <c r="T87" s="203"/>
      <c r="U87" s="203"/>
      <c r="V87" s="203"/>
      <c r="W87" s="203"/>
      <c r="X87" s="203"/>
      <c r="Y87" s="203"/>
      <c r="Z87" s="203"/>
      <c r="AA87" s="203"/>
      <c r="AB87" s="203"/>
      <c r="AC87" s="203"/>
      <c r="AD87" s="203"/>
      <c r="AE87" s="979"/>
      <c r="AF87" s="1078"/>
      <c r="AG87" s="1164" t="s">
        <v>92</v>
      </c>
    </row>
    <row r="88" spans="1:33" ht="13.5" customHeight="1">
      <c r="A88" s="26"/>
      <c r="B88" s="27"/>
      <c r="C88" s="27"/>
      <c r="D88" s="27"/>
      <c r="E88" s="96"/>
      <c r="F88" s="127"/>
      <c r="G88" s="47"/>
      <c r="H88" s="47"/>
      <c r="I88" s="47"/>
      <c r="J88" s="47"/>
      <c r="K88" s="47"/>
      <c r="L88" s="47"/>
      <c r="M88" s="47"/>
      <c r="N88" s="47"/>
      <c r="O88" s="47"/>
      <c r="P88" s="47"/>
      <c r="Q88" s="47"/>
      <c r="R88" s="47"/>
      <c r="S88" s="47"/>
      <c r="T88" s="47"/>
      <c r="U88" s="47"/>
      <c r="V88" s="47"/>
      <c r="W88" s="47"/>
      <c r="X88" s="47"/>
      <c r="Y88" s="47"/>
      <c r="Z88" s="47"/>
      <c r="AA88" s="47"/>
      <c r="AB88" s="47"/>
      <c r="AC88" s="47"/>
      <c r="AD88" s="47"/>
      <c r="AE88" s="977"/>
      <c r="AF88" s="1070"/>
      <c r="AG88" s="1166"/>
    </row>
    <row r="89" spans="1:33" ht="13.5" customHeight="1">
      <c r="A89" s="26"/>
      <c r="B89" s="27"/>
      <c r="C89" s="27"/>
      <c r="D89" s="27"/>
      <c r="E89" s="96"/>
      <c r="F89" s="127"/>
      <c r="G89" s="47"/>
      <c r="H89" s="47"/>
      <c r="I89" s="47"/>
      <c r="J89" s="47"/>
      <c r="K89" s="47"/>
      <c r="L89" s="47"/>
      <c r="M89" s="47"/>
      <c r="N89" s="47"/>
      <c r="O89" s="47"/>
      <c r="P89" s="47"/>
      <c r="Q89" s="47"/>
      <c r="R89" s="47"/>
      <c r="S89" s="47"/>
      <c r="T89" s="47"/>
      <c r="U89" s="47"/>
      <c r="V89" s="47"/>
      <c r="W89" s="47"/>
      <c r="X89" s="47"/>
      <c r="Y89" s="47"/>
      <c r="Z89" s="47"/>
      <c r="AA89" s="47"/>
      <c r="AB89" s="47"/>
      <c r="AC89" s="47"/>
      <c r="AD89" s="47"/>
      <c r="AE89" s="977"/>
      <c r="AF89" s="1070"/>
      <c r="AG89" s="1158" t="s">
        <v>772</v>
      </c>
    </row>
    <row r="90" spans="1:33" ht="13.5" customHeight="1">
      <c r="A90" s="26"/>
      <c r="B90" s="27"/>
      <c r="C90" s="27"/>
      <c r="D90" s="27"/>
      <c r="E90" s="96"/>
      <c r="F90" s="127"/>
      <c r="G90" s="47"/>
      <c r="H90" s="47"/>
      <c r="I90" s="47"/>
      <c r="J90" s="47"/>
      <c r="K90" s="47"/>
      <c r="L90" s="47"/>
      <c r="M90" s="47"/>
      <c r="N90" s="47"/>
      <c r="O90" s="47"/>
      <c r="P90" s="47"/>
      <c r="Q90" s="47"/>
      <c r="R90" s="47"/>
      <c r="S90" s="47"/>
      <c r="T90" s="47"/>
      <c r="U90" s="47"/>
      <c r="V90" s="47"/>
      <c r="W90" s="47"/>
      <c r="X90" s="47"/>
      <c r="Y90" s="47"/>
      <c r="Z90" s="47"/>
      <c r="AA90" s="47"/>
      <c r="AB90" s="47"/>
      <c r="AC90" s="47"/>
      <c r="AD90" s="47"/>
      <c r="AE90" s="977"/>
      <c r="AF90" s="1070"/>
      <c r="AG90" s="1158"/>
    </row>
    <row r="91" spans="1:33" ht="7.5" customHeight="1">
      <c r="A91" s="26"/>
      <c r="B91" s="27"/>
      <c r="C91" s="27"/>
      <c r="D91" s="27"/>
      <c r="E91" s="96"/>
      <c r="F91" s="127"/>
      <c r="G91" s="47"/>
      <c r="H91" s="47"/>
      <c r="I91" s="47"/>
      <c r="J91" s="47"/>
      <c r="K91" s="47"/>
      <c r="L91" s="47"/>
      <c r="M91" s="47"/>
      <c r="N91" s="47"/>
      <c r="O91" s="47"/>
      <c r="P91" s="47"/>
      <c r="Q91" s="47"/>
      <c r="R91" s="47"/>
      <c r="S91" s="47"/>
      <c r="T91" s="47"/>
      <c r="U91" s="47"/>
      <c r="V91" s="47"/>
      <c r="W91" s="47"/>
      <c r="X91" s="47"/>
      <c r="Y91" s="47"/>
      <c r="Z91" s="47"/>
      <c r="AA91" s="47"/>
      <c r="AB91" s="47"/>
      <c r="AC91" s="47"/>
      <c r="AD91" s="47"/>
      <c r="AE91" s="977"/>
      <c r="AF91" s="1070"/>
      <c r="AG91" s="1158"/>
    </row>
    <row r="92" spans="1:33" ht="13.5" customHeight="1">
      <c r="A92" s="26"/>
      <c r="B92" s="27"/>
      <c r="C92" s="27"/>
      <c r="D92" s="27"/>
      <c r="E92" s="96"/>
      <c r="F92" s="123" t="s">
        <v>72</v>
      </c>
      <c r="G92" s="31"/>
      <c r="H92" s="31"/>
      <c r="I92" s="31"/>
      <c r="J92" s="31"/>
      <c r="K92" s="31"/>
      <c r="L92" s="31"/>
      <c r="M92" s="31"/>
      <c r="N92" s="31"/>
      <c r="O92" s="31"/>
      <c r="P92" s="31"/>
      <c r="Q92" s="31"/>
      <c r="R92" s="31"/>
      <c r="S92" s="31"/>
      <c r="T92" s="31"/>
      <c r="U92" s="31"/>
      <c r="V92" s="31"/>
      <c r="W92" s="31"/>
      <c r="X92" s="31"/>
      <c r="Y92" s="31"/>
      <c r="Z92" s="31"/>
      <c r="AA92" s="31"/>
      <c r="AB92" s="31"/>
      <c r="AC92" s="31"/>
      <c r="AD92" s="31"/>
      <c r="AE92" s="971"/>
      <c r="AF92" s="1070"/>
      <c r="AG92" s="1158" t="s">
        <v>875</v>
      </c>
    </row>
    <row r="93" spans="1:33" ht="13.5" customHeight="1">
      <c r="A93" s="26"/>
      <c r="B93" s="27"/>
      <c r="C93" s="27"/>
      <c r="D93" s="27"/>
      <c r="E93" s="96"/>
      <c r="F93" s="123"/>
      <c r="G93" s="31"/>
      <c r="H93" s="31"/>
      <c r="I93" s="31"/>
      <c r="J93" s="31"/>
      <c r="K93" s="31"/>
      <c r="L93" s="31"/>
      <c r="M93" s="31"/>
      <c r="N93" s="31"/>
      <c r="O93" s="31"/>
      <c r="P93" s="31"/>
      <c r="Q93" s="31"/>
      <c r="R93" s="31"/>
      <c r="S93" s="31"/>
      <c r="T93" s="31"/>
      <c r="U93" s="31"/>
      <c r="V93" s="31"/>
      <c r="W93" s="31"/>
      <c r="X93" s="31"/>
      <c r="Y93" s="31"/>
      <c r="Z93" s="31"/>
      <c r="AA93" s="31"/>
      <c r="AB93" s="31"/>
      <c r="AC93" s="31"/>
      <c r="AD93" s="31"/>
      <c r="AE93" s="971"/>
      <c r="AF93" s="1070"/>
      <c r="AG93" s="1158" t="s">
        <v>79</v>
      </c>
    </row>
    <row r="94" spans="1:33" ht="13.5" customHeight="1">
      <c r="A94" s="26"/>
      <c r="B94" s="27"/>
      <c r="C94" s="27"/>
      <c r="D94" s="27"/>
      <c r="E94" s="96"/>
      <c r="F94" s="123"/>
      <c r="G94" s="31"/>
      <c r="H94" s="31"/>
      <c r="I94" s="31"/>
      <c r="J94" s="31"/>
      <c r="K94" s="31"/>
      <c r="L94" s="31"/>
      <c r="M94" s="31"/>
      <c r="N94" s="31"/>
      <c r="O94" s="31"/>
      <c r="P94" s="31"/>
      <c r="Q94" s="31"/>
      <c r="R94" s="31"/>
      <c r="S94" s="31"/>
      <c r="T94" s="31"/>
      <c r="U94" s="31"/>
      <c r="V94" s="31"/>
      <c r="W94" s="31"/>
      <c r="X94" s="31"/>
      <c r="Y94" s="31"/>
      <c r="Z94" s="31"/>
      <c r="AA94" s="31"/>
      <c r="AB94" s="31"/>
      <c r="AC94" s="31"/>
      <c r="AD94" s="31"/>
      <c r="AE94" s="971"/>
      <c r="AF94" s="1070"/>
      <c r="AG94" s="1158"/>
    </row>
    <row r="95" spans="1:33" ht="13.5" customHeight="1">
      <c r="A95" s="26"/>
      <c r="B95" s="27"/>
      <c r="C95" s="27"/>
      <c r="D95" s="27"/>
      <c r="E95" s="96"/>
      <c r="F95" s="131"/>
      <c r="G95" s="142"/>
      <c r="H95" s="142"/>
      <c r="I95" s="142"/>
      <c r="J95" s="142"/>
      <c r="K95" s="142"/>
      <c r="L95" s="142"/>
      <c r="M95" s="142"/>
      <c r="N95" s="142"/>
      <c r="O95" s="142"/>
      <c r="P95" s="142"/>
      <c r="Q95" s="142"/>
      <c r="R95" s="142"/>
      <c r="S95" s="142"/>
      <c r="T95" s="142"/>
      <c r="U95" s="142"/>
      <c r="V95" s="142"/>
      <c r="W95" s="142"/>
      <c r="X95" s="142"/>
      <c r="Y95" s="142"/>
      <c r="Z95" s="142"/>
      <c r="AA95" s="142"/>
      <c r="AB95" s="142"/>
      <c r="AC95" s="142"/>
      <c r="AD95" s="142"/>
      <c r="AE95" s="976"/>
      <c r="AF95" s="1079"/>
      <c r="AG95" s="1165"/>
    </row>
    <row r="96" spans="1:33" ht="13.5" customHeight="1">
      <c r="A96" s="26"/>
      <c r="B96" s="27"/>
      <c r="C96" s="27"/>
      <c r="D96" s="27"/>
      <c r="E96" s="96"/>
      <c r="F96" s="123"/>
      <c r="G96" s="248" t="s">
        <v>514</v>
      </c>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980"/>
      <c r="AF96" s="1080"/>
      <c r="AG96" s="1158"/>
    </row>
    <row r="97" spans="1:33" ht="13.5" customHeight="1">
      <c r="A97" s="26"/>
      <c r="B97" s="27"/>
      <c r="C97" s="27"/>
      <c r="D97" s="27"/>
      <c r="E97" s="96"/>
      <c r="F97" s="123"/>
      <c r="G97" s="249" t="s">
        <v>81</v>
      </c>
      <c r="H97" s="249"/>
      <c r="I97" s="249"/>
      <c r="J97" s="249"/>
      <c r="K97" s="249"/>
      <c r="L97" s="249"/>
      <c r="M97" s="251" t="s">
        <v>84</v>
      </c>
      <c r="N97" s="428"/>
      <c r="O97" s="428"/>
      <c r="P97" s="428"/>
      <c r="Q97" s="428"/>
      <c r="R97" s="428" t="s">
        <v>19</v>
      </c>
      <c r="S97" s="428"/>
      <c r="T97" s="428"/>
      <c r="U97" s="428"/>
      <c r="V97" s="685"/>
      <c r="W97" s="249" t="s">
        <v>96</v>
      </c>
      <c r="X97" s="249"/>
      <c r="Y97" s="249"/>
      <c r="Z97" s="249"/>
      <c r="AA97" s="249"/>
      <c r="AB97" s="249"/>
      <c r="AC97" s="249"/>
      <c r="AD97" s="249"/>
      <c r="AE97" s="971"/>
      <c r="AF97" s="1081"/>
      <c r="AG97" s="1158"/>
    </row>
    <row r="98" spans="1:33" ht="18" customHeight="1">
      <c r="A98" s="26"/>
      <c r="B98" s="27"/>
      <c r="C98" s="27"/>
      <c r="D98" s="27"/>
      <c r="E98" s="96"/>
      <c r="F98" s="123"/>
      <c r="G98" s="250"/>
      <c r="H98" s="253"/>
      <c r="I98" s="253"/>
      <c r="J98" s="253"/>
      <c r="K98" s="253"/>
      <c r="L98" s="553"/>
      <c r="M98" s="597"/>
      <c r="N98" s="631"/>
      <c r="O98" s="631"/>
      <c r="P98" s="631"/>
      <c r="Q98" s="631"/>
      <c r="R98" s="429"/>
      <c r="S98" s="429"/>
      <c r="T98" s="429"/>
      <c r="U98" s="429"/>
      <c r="V98" s="686"/>
      <c r="W98" s="250"/>
      <c r="X98" s="253"/>
      <c r="Y98" s="253"/>
      <c r="Z98" s="253"/>
      <c r="AA98" s="253"/>
      <c r="AB98" s="253"/>
      <c r="AC98" s="253" t="s">
        <v>99</v>
      </c>
      <c r="AD98" s="553"/>
      <c r="AE98" s="971"/>
      <c r="AF98" s="1081"/>
      <c r="AG98" s="1158"/>
    </row>
    <row r="99" spans="1:33" ht="13.5" customHeight="1">
      <c r="A99" s="26"/>
      <c r="B99" s="27"/>
      <c r="C99" s="27"/>
      <c r="D99" s="27"/>
      <c r="E99" s="96"/>
      <c r="F99" s="123"/>
      <c r="G99" s="251" t="s">
        <v>102</v>
      </c>
      <c r="H99" s="428"/>
      <c r="I99" s="428"/>
      <c r="J99" s="428"/>
      <c r="K99" s="428"/>
      <c r="L99" s="428"/>
      <c r="M99" s="428"/>
      <c r="N99" s="428"/>
      <c r="O99" s="428"/>
      <c r="P99" s="428"/>
      <c r="Q99" s="428"/>
      <c r="R99" s="428"/>
      <c r="S99" s="428"/>
      <c r="T99" s="428"/>
      <c r="U99" s="428"/>
      <c r="V99" s="428"/>
      <c r="W99" s="428"/>
      <c r="X99" s="428"/>
      <c r="Y99" s="428"/>
      <c r="Z99" s="428" t="s">
        <v>19</v>
      </c>
      <c r="AA99" s="428"/>
      <c r="AB99" s="428"/>
      <c r="AC99" s="428"/>
      <c r="AD99" s="685"/>
      <c r="AE99" s="971"/>
      <c r="AF99" s="1081"/>
      <c r="AG99" s="1158"/>
    </row>
    <row r="100" spans="1:33" ht="18" customHeight="1">
      <c r="A100" s="26"/>
      <c r="B100" s="27"/>
      <c r="C100" s="27"/>
      <c r="D100" s="27"/>
      <c r="E100" s="96"/>
      <c r="F100" s="123"/>
      <c r="G100" s="252"/>
      <c r="H100" s="429"/>
      <c r="I100" s="429"/>
      <c r="J100" s="429"/>
      <c r="K100" s="429"/>
      <c r="L100" s="429"/>
      <c r="M100" s="429"/>
      <c r="N100" s="429"/>
      <c r="O100" s="429"/>
      <c r="P100" s="429"/>
      <c r="Q100" s="429"/>
      <c r="R100" s="429"/>
      <c r="S100" s="429"/>
      <c r="T100" s="429"/>
      <c r="U100" s="429"/>
      <c r="V100" s="429"/>
      <c r="W100" s="429"/>
      <c r="X100" s="429"/>
      <c r="Y100" s="429"/>
      <c r="Z100" s="429"/>
      <c r="AA100" s="429"/>
      <c r="AB100" s="429"/>
      <c r="AC100" s="429"/>
      <c r="AD100" s="686"/>
      <c r="AE100" s="971"/>
      <c r="AF100" s="1081"/>
      <c r="AG100" s="1158"/>
    </row>
    <row r="101" spans="1:33" ht="4.5" customHeight="1">
      <c r="A101" s="26"/>
      <c r="B101" s="27"/>
      <c r="C101" s="27"/>
      <c r="D101" s="27"/>
      <c r="E101" s="96"/>
      <c r="F101" s="123"/>
      <c r="G101" s="253"/>
      <c r="H101" s="253"/>
      <c r="I101" s="253"/>
      <c r="J101" s="253"/>
      <c r="K101" s="253"/>
      <c r="L101" s="253"/>
      <c r="M101" s="253"/>
      <c r="N101" s="253"/>
      <c r="O101" s="253"/>
      <c r="P101" s="253"/>
      <c r="Q101" s="253"/>
      <c r="R101" s="253"/>
      <c r="S101" s="253"/>
      <c r="T101" s="253"/>
      <c r="U101" s="253"/>
      <c r="V101" s="253"/>
      <c r="W101" s="253"/>
      <c r="X101" s="253"/>
      <c r="Y101" s="253"/>
      <c r="Z101" s="253"/>
      <c r="AA101" s="253"/>
      <c r="AB101" s="253"/>
      <c r="AC101" s="253"/>
      <c r="AD101" s="253"/>
      <c r="AE101" s="971"/>
      <c r="AF101" s="1081"/>
      <c r="AG101" s="1158"/>
    </row>
    <row r="102" spans="1:33" ht="13.5" customHeight="1">
      <c r="A102" s="26"/>
      <c r="B102" s="27"/>
      <c r="C102" s="27"/>
      <c r="D102" s="27"/>
      <c r="E102" s="96"/>
      <c r="F102" s="123"/>
      <c r="G102" s="249" t="s">
        <v>81</v>
      </c>
      <c r="H102" s="249"/>
      <c r="I102" s="249"/>
      <c r="J102" s="249"/>
      <c r="K102" s="249"/>
      <c r="L102" s="249"/>
      <c r="M102" s="251" t="s">
        <v>84</v>
      </c>
      <c r="N102" s="428"/>
      <c r="O102" s="428"/>
      <c r="P102" s="428"/>
      <c r="Q102" s="428"/>
      <c r="R102" s="428" t="s">
        <v>19</v>
      </c>
      <c r="S102" s="428"/>
      <c r="T102" s="428"/>
      <c r="U102" s="428"/>
      <c r="V102" s="685"/>
      <c r="W102" s="249" t="s">
        <v>96</v>
      </c>
      <c r="X102" s="249"/>
      <c r="Y102" s="249"/>
      <c r="Z102" s="249"/>
      <c r="AA102" s="249"/>
      <c r="AB102" s="249"/>
      <c r="AC102" s="249"/>
      <c r="AD102" s="249"/>
      <c r="AE102" s="971"/>
      <c r="AF102" s="1081"/>
      <c r="AG102" s="1158"/>
    </row>
    <row r="103" spans="1:33" ht="17.25" customHeight="1">
      <c r="A103" s="26"/>
      <c r="B103" s="27"/>
      <c r="C103" s="27"/>
      <c r="D103" s="27"/>
      <c r="E103" s="96"/>
      <c r="F103" s="123"/>
      <c r="G103" s="250"/>
      <c r="H103" s="253"/>
      <c r="I103" s="253"/>
      <c r="J103" s="253"/>
      <c r="K103" s="253"/>
      <c r="L103" s="553"/>
      <c r="M103" s="597"/>
      <c r="N103" s="631"/>
      <c r="O103" s="631"/>
      <c r="P103" s="631"/>
      <c r="Q103" s="631"/>
      <c r="R103" s="429"/>
      <c r="S103" s="429"/>
      <c r="T103" s="429"/>
      <c r="U103" s="429"/>
      <c r="V103" s="686"/>
      <c r="W103" s="250"/>
      <c r="X103" s="253"/>
      <c r="Y103" s="253"/>
      <c r="Z103" s="253"/>
      <c r="AA103" s="253"/>
      <c r="AB103" s="253"/>
      <c r="AC103" s="253" t="s">
        <v>99</v>
      </c>
      <c r="AD103" s="553"/>
      <c r="AE103" s="971"/>
      <c r="AF103" s="1081"/>
      <c r="AG103" s="1158"/>
    </row>
    <row r="104" spans="1:33" ht="13.5" customHeight="1">
      <c r="A104" s="26"/>
      <c r="B104" s="27"/>
      <c r="C104" s="27"/>
      <c r="D104" s="27"/>
      <c r="E104" s="96"/>
      <c r="F104" s="123"/>
      <c r="G104" s="251" t="s">
        <v>102</v>
      </c>
      <c r="H104" s="428"/>
      <c r="I104" s="428"/>
      <c r="J104" s="428"/>
      <c r="K104" s="428"/>
      <c r="L104" s="428"/>
      <c r="M104" s="428"/>
      <c r="N104" s="428"/>
      <c r="O104" s="428"/>
      <c r="P104" s="428"/>
      <c r="Q104" s="428"/>
      <c r="R104" s="428"/>
      <c r="S104" s="428"/>
      <c r="T104" s="428"/>
      <c r="U104" s="428"/>
      <c r="V104" s="428"/>
      <c r="W104" s="428"/>
      <c r="X104" s="428"/>
      <c r="Y104" s="428"/>
      <c r="Z104" s="428" t="s">
        <v>19</v>
      </c>
      <c r="AA104" s="428"/>
      <c r="AB104" s="428"/>
      <c r="AC104" s="428"/>
      <c r="AD104" s="685"/>
      <c r="AE104" s="971"/>
      <c r="AF104" s="1081"/>
      <c r="AG104" s="1158"/>
    </row>
    <row r="105" spans="1:33" ht="18" customHeight="1">
      <c r="A105" s="26"/>
      <c r="B105" s="27"/>
      <c r="C105" s="27"/>
      <c r="D105" s="27"/>
      <c r="E105" s="96"/>
      <c r="F105" s="123"/>
      <c r="G105" s="252"/>
      <c r="H105" s="429"/>
      <c r="I105" s="429"/>
      <c r="J105" s="429"/>
      <c r="K105" s="429"/>
      <c r="L105" s="429"/>
      <c r="M105" s="429"/>
      <c r="N105" s="429"/>
      <c r="O105" s="429"/>
      <c r="P105" s="429"/>
      <c r="Q105" s="429"/>
      <c r="R105" s="429"/>
      <c r="S105" s="429"/>
      <c r="T105" s="429"/>
      <c r="U105" s="429"/>
      <c r="V105" s="429"/>
      <c r="W105" s="429"/>
      <c r="X105" s="429"/>
      <c r="Y105" s="429"/>
      <c r="Z105" s="429"/>
      <c r="AA105" s="429"/>
      <c r="AB105" s="429"/>
      <c r="AC105" s="429"/>
      <c r="AD105" s="686"/>
      <c r="AE105" s="971"/>
      <c r="AF105" s="1081"/>
      <c r="AG105" s="1158"/>
    </row>
    <row r="106" spans="1:33" ht="3" customHeight="1">
      <c r="A106" s="26"/>
      <c r="B106" s="27"/>
      <c r="C106" s="27"/>
      <c r="D106" s="27"/>
      <c r="E106" s="96"/>
      <c r="F106" s="123"/>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971"/>
      <c r="AF106" s="1082"/>
      <c r="AG106" s="1158"/>
    </row>
    <row r="107" spans="1:33" ht="13.5" customHeight="1">
      <c r="A107" s="26"/>
      <c r="B107" s="27"/>
      <c r="C107" s="27"/>
      <c r="D107" s="27"/>
      <c r="E107" s="96"/>
      <c r="F107" s="134" t="s">
        <v>998</v>
      </c>
      <c r="G107" s="213"/>
      <c r="H107" s="213"/>
      <c r="I107" s="213"/>
      <c r="J107" s="213"/>
      <c r="K107" s="213"/>
      <c r="L107" s="213"/>
      <c r="M107" s="213"/>
      <c r="N107" s="213"/>
      <c r="O107" s="213"/>
      <c r="P107" s="213"/>
      <c r="Q107" s="213"/>
      <c r="R107" s="213"/>
      <c r="S107" s="213"/>
      <c r="T107" s="213"/>
      <c r="U107" s="213"/>
      <c r="V107" s="213"/>
      <c r="W107" s="213"/>
      <c r="X107" s="213"/>
      <c r="Y107" s="213"/>
      <c r="Z107" s="213"/>
      <c r="AA107" s="213"/>
      <c r="AB107" s="213"/>
      <c r="AC107" s="213"/>
      <c r="AD107" s="213"/>
      <c r="AE107" s="981"/>
      <c r="AF107" s="1080"/>
      <c r="AG107" s="1164" t="s">
        <v>874</v>
      </c>
    </row>
    <row r="108" spans="1:33" ht="13.5" customHeight="1">
      <c r="A108" s="26"/>
      <c r="B108" s="27"/>
      <c r="C108" s="27"/>
      <c r="D108" s="27"/>
      <c r="E108" s="96"/>
      <c r="F108" s="135"/>
      <c r="G108" s="137"/>
      <c r="H108" s="137"/>
      <c r="I108" s="137"/>
      <c r="J108" s="137"/>
      <c r="K108" s="137"/>
      <c r="L108" s="137"/>
      <c r="M108" s="137"/>
      <c r="N108" s="137"/>
      <c r="O108" s="137"/>
      <c r="P108" s="137"/>
      <c r="Q108" s="137"/>
      <c r="R108" s="137"/>
      <c r="S108" s="137"/>
      <c r="T108" s="137"/>
      <c r="U108" s="137"/>
      <c r="V108" s="137"/>
      <c r="W108" s="137"/>
      <c r="X108" s="137"/>
      <c r="Y108" s="137"/>
      <c r="Z108" s="137"/>
      <c r="AA108" s="137"/>
      <c r="AB108" s="137"/>
      <c r="AC108" s="137"/>
      <c r="AD108" s="137"/>
      <c r="AE108" s="982"/>
      <c r="AF108" s="1081"/>
      <c r="AG108" s="1167" t="s">
        <v>368</v>
      </c>
    </row>
    <row r="109" spans="1:33" ht="13.5" customHeight="1">
      <c r="A109" s="26"/>
      <c r="B109" s="27"/>
      <c r="C109" s="27"/>
      <c r="D109" s="27"/>
      <c r="E109" s="96"/>
      <c r="F109" s="135"/>
      <c r="G109" s="137"/>
      <c r="H109" s="137"/>
      <c r="I109" s="137"/>
      <c r="J109" s="137"/>
      <c r="K109" s="137"/>
      <c r="L109" s="137"/>
      <c r="M109" s="137"/>
      <c r="N109" s="137"/>
      <c r="O109" s="137"/>
      <c r="P109" s="137"/>
      <c r="Q109" s="137"/>
      <c r="R109" s="137"/>
      <c r="S109" s="137"/>
      <c r="T109" s="137"/>
      <c r="U109" s="137"/>
      <c r="V109" s="137"/>
      <c r="W109" s="137"/>
      <c r="X109" s="137"/>
      <c r="Y109" s="137"/>
      <c r="Z109" s="137"/>
      <c r="AA109" s="137"/>
      <c r="AB109" s="137"/>
      <c r="AC109" s="137"/>
      <c r="AD109" s="137"/>
      <c r="AE109" s="982"/>
      <c r="AF109" s="1081"/>
      <c r="AG109" s="1158"/>
    </row>
    <row r="110" spans="1:33" ht="13.5" customHeight="1">
      <c r="A110" s="26"/>
      <c r="B110" s="27"/>
      <c r="C110" s="27"/>
      <c r="D110" s="27"/>
      <c r="E110" s="96"/>
      <c r="F110" s="135"/>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982"/>
      <c r="AF110" s="1081"/>
      <c r="AG110" s="1158"/>
    </row>
    <row r="111" spans="1:33" ht="6" customHeight="1">
      <c r="A111" s="26"/>
      <c r="B111" s="27"/>
      <c r="C111" s="27"/>
      <c r="D111" s="27"/>
      <c r="E111" s="96"/>
      <c r="F111" s="136"/>
      <c r="G111" s="210"/>
      <c r="H111" s="210"/>
      <c r="I111" s="210"/>
      <c r="J111" s="210"/>
      <c r="K111" s="210"/>
      <c r="L111" s="210"/>
      <c r="M111" s="210"/>
      <c r="N111" s="210"/>
      <c r="O111" s="210"/>
      <c r="P111" s="210"/>
      <c r="Q111" s="210"/>
      <c r="R111" s="210"/>
      <c r="S111" s="210"/>
      <c r="T111" s="210"/>
      <c r="U111" s="210"/>
      <c r="V111" s="210"/>
      <c r="W111" s="210"/>
      <c r="X111" s="210"/>
      <c r="Y111" s="210"/>
      <c r="Z111" s="210"/>
      <c r="AA111" s="210"/>
      <c r="AB111" s="210"/>
      <c r="AC111" s="210"/>
      <c r="AD111" s="210"/>
      <c r="AE111" s="983"/>
      <c r="AF111" s="1083"/>
      <c r="AG111" s="1159"/>
    </row>
    <row r="112" spans="1:33" s="6" customFormat="1" ht="5" customHeight="1">
      <c r="A112" s="27"/>
      <c r="B112" s="27"/>
      <c r="C112" s="27"/>
      <c r="D112" s="27"/>
      <c r="E112" s="27"/>
      <c r="F112" s="137"/>
      <c r="G112" s="137"/>
      <c r="H112" s="137"/>
      <c r="I112" s="137"/>
      <c r="J112" s="137"/>
      <c r="K112" s="137"/>
      <c r="L112" s="137"/>
      <c r="M112" s="137"/>
      <c r="N112" s="137"/>
      <c r="O112" s="137"/>
      <c r="P112" s="137"/>
      <c r="Q112" s="137"/>
      <c r="R112" s="137"/>
      <c r="S112" s="137"/>
      <c r="T112" s="137"/>
      <c r="U112" s="137"/>
      <c r="V112" s="137"/>
      <c r="W112" s="137"/>
      <c r="X112" s="137"/>
      <c r="Y112" s="137"/>
      <c r="Z112" s="137"/>
      <c r="AA112" s="137"/>
      <c r="AB112" s="137"/>
      <c r="AC112" s="137"/>
      <c r="AD112" s="137"/>
      <c r="AE112" s="137"/>
      <c r="AF112" s="261"/>
      <c r="AG112" s="31"/>
    </row>
    <row r="113" spans="1:33" s="6" customFormat="1" ht="5" customHeight="1">
      <c r="A113" s="27"/>
      <c r="B113" s="27"/>
      <c r="C113" s="27"/>
      <c r="D113" s="27"/>
      <c r="E113" s="27"/>
      <c r="F113" s="137"/>
      <c r="G113" s="137"/>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c r="AD113" s="137"/>
      <c r="AE113" s="137"/>
      <c r="AF113" s="261"/>
      <c r="AG113" s="31"/>
    </row>
    <row r="114" spans="1:33" ht="13.5" customHeight="1">
      <c r="A114" s="28" t="s">
        <v>12</v>
      </c>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1068" t="s">
        <v>272</v>
      </c>
      <c r="AG114" s="44" t="s">
        <v>14</v>
      </c>
    </row>
    <row r="115" spans="1:33" ht="13.5" customHeight="1">
      <c r="A115" s="26"/>
      <c r="B115" s="27"/>
      <c r="C115" s="27"/>
      <c r="D115" s="27"/>
      <c r="E115" s="96"/>
      <c r="F115" s="138" t="s">
        <v>903</v>
      </c>
      <c r="G115" s="201"/>
      <c r="H115" s="201"/>
      <c r="I115" s="201"/>
      <c r="J115" s="201"/>
      <c r="K115" s="201"/>
      <c r="L115" s="201"/>
      <c r="M115" s="201"/>
      <c r="N115" s="201"/>
      <c r="O115" s="201"/>
      <c r="P115" s="201"/>
      <c r="Q115" s="201"/>
      <c r="R115" s="201"/>
      <c r="S115" s="201"/>
      <c r="T115" s="201"/>
      <c r="U115" s="201"/>
      <c r="V115" s="201"/>
      <c r="W115" s="201"/>
      <c r="X115" s="201"/>
      <c r="Y115" s="201"/>
      <c r="Z115" s="201"/>
      <c r="AA115" s="201"/>
      <c r="AB115" s="201"/>
      <c r="AC115" s="201"/>
      <c r="AD115" s="201"/>
      <c r="AE115" s="984"/>
      <c r="AF115" s="1072"/>
      <c r="AG115" s="1158" t="s">
        <v>21</v>
      </c>
    </row>
    <row r="116" spans="1:33" ht="13.5" customHeight="1">
      <c r="A116" s="26"/>
      <c r="B116" s="27"/>
      <c r="C116" s="27"/>
      <c r="D116" s="27"/>
      <c r="E116" s="96"/>
      <c r="F116" s="12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977"/>
      <c r="AF116" s="1070"/>
      <c r="AG116" s="1158"/>
    </row>
    <row r="117" spans="1:33" ht="13.5" customHeight="1">
      <c r="A117" s="26"/>
      <c r="B117" s="27"/>
      <c r="C117" s="27"/>
      <c r="D117" s="27"/>
      <c r="E117" s="96"/>
      <c r="F117" s="12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977"/>
      <c r="AF117" s="1070"/>
      <c r="AG117" s="1158"/>
    </row>
    <row r="118" spans="1:33" ht="13.5" customHeight="1">
      <c r="A118" s="26"/>
      <c r="B118" s="27"/>
      <c r="C118" s="27"/>
      <c r="D118" s="27"/>
      <c r="E118" s="96"/>
      <c r="F118" s="12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977"/>
      <c r="AF118" s="1070"/>
      <c r="AG118" s="1158"/>
    </row>
    <row r="119" spans="1:33" ht="13.5" customHeight="1">
      <c r="A119" s="26"/>
      <c r="B119" s="27"/>
      <c r="C119" s="27"/>
      <c r="D119" s="27"/>
      <c r="E119" s="96"/>
      <c r="F119" s="12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977"/>
      <c r="AF119" s="1070"/>
      <c r="AG119" s="1158"/>
    </row>
    <row r="120" spans="1:33" ht="13.5" customHeight="1">
      <c r="A120" s="26"/>
      <c r="B120" s="27"/>
      <c r="C120" s="27"/>
      <c r="D120" s="27"/>
      <c r="E120" s="96"/>
      <c r="F120" s="12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977"/>
      <c r="AF120" s="1070"/>
      <c r="AG120" s="1158"/>
    </row>
    <row r="121" spans="1:33" ht="13.5" customHeight="1">
      <c r="A121" s="26"/>
      <c r="B121" s="27"/>
      <c r="C121" s="27"/>
      <c r="D121" s="27"/>
      <c r="E121" s="96"/>
      <c r="F121" s="12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977"/>
      <c r="AF121" s="1070"/>
      <c r="AG121" s="1158"/>
    </row>
    <row r="122" spans="1:33" ht="13.5" customHeight="1">
      <c r="A122" s="26"/>
      <c r="B122" s="27"/>
      <c r="C122" s="27"/>
      <c r="D122" s="27"/>
      <c r="E122" s="96"/>
      <c r="F122" s="12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977"/>
      <c r="AF122" s="1070"/>
      <c r="AG122" s="1158"/>
    </row>
    <row r="123" spans="1:33" ht="13.5" customHeight="1">
      <c r="A123" s="26"/>
      <c r="B123" s="27"/>
      <c r="C123" s="27"/>
      <c r="D123" s="27"/>
      <c r="E123" s="96"/>
      <c r="F123" s="12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977"/>
      <c r="AF123" s="1070"/>
      <c r="AG123" s="1158"/>
    </row>
    <row r="124" spans="1:33" ht="13.5" customHeight="1">
      <c r="A124" s="26"/>
      <c r="B124" s="27"/>
      <c r="C124" s="27"/>
      <c r="D124" s="27"/>
      <c r="E124" s="96"/>
      <c r="F124" s="12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977"/>
      <c r="AF124" s="1070"/>
      <c r="AG124" s="1158"/>
    </row>
    <row r="125" spans="1:33" ht="13.5" customHeight="1">
      <c r="A125" s="26"/>
      <c r="B125" s="27"/>
      <c r="C125" s="27"/>
      <c r="D125" s="27"/>
      <c r="E125" s="96"/>
      <c r="F125" s="12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977"/>
      <c r="AF125" s="1070"/>
      <c r="AG125" s="1158"/>
    </row>
    <row r="126" spans="1:33" ht="13.5" customHeight="1">
      <c r="A126" s="26"/>
      <c r="B126" s="27"/>
      <c r="C126" s="27"/>
      <c r="D126" s="27"/>
      <c r="E126" s="96"/>
      <c r="F126" s="12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977"/>
      <c r="AF126" s="1070"/>
      <c r="AG126" s="1158"/>
    </row>
    <row r="127" spans="1:33" ht="13.5" customHeight="1">
      <c r="A127" s="26"/>
      <c r="B127" s="27"/>
      <c r="C127" s="27"/>
      <c r="D127" s="27"/>
      <c r="E127" s="96"/>
      <c r="F127" s="12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977"/>
      <c r="AF127" s="1070"/>
      <c r="AG127" s="1158"/>
    </row>
    <row r="128" spans="1:33" ht="13.5" customHeight="1">
      <c r="A128" s="26"/>
      <c r="B128" s="27"/>
      <c r="C128" s="27"/>
      <c r="D128" s="27"/>
      <c r="E128" s="96"/>
      <c r="F128" s="12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977"/>
      <c r="AF128" s="1070"/>
      <c r="AG128" s="1158"/>
    </row>
    <row r="129" spans="1:33" ht="13.5" customHeight="1">
      <c r="A129" s="26"/>
      <c r="B129" s="36"/>
      <c r="C129" s="36"/>
      <c r="D129" s="36"/>
      <c r="E129" s="96"/>
      <c r="F129" s="127"/>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977"/>
      <c r="AF129" s="1070"/>
      <c r="AG129" s="1158"/>
    </row>
    <row r="130" spans="1:33" ht="13.5" customHeight="1">
      <c r="A130" s="26"/>
      <c r="B130" s="36"/>
      <c r="C130" s="36"/>
      <c r="D130" s="36"/>
      <c r="E130" s="96"/>
      <c r="F130" s="127"/>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977"/>
      <c r="AF130" s="1070"/>
      <c r="AG130" s="1158"/>
    </row>
    <row r="131" spans="1:33" ht="13.5" customHeight="1">
      <c r="A131" s="26"/>
      <c r="B131" s="36"/>
      <c r="C131" s="36"/>
      <c r="D131" s="36"/>
      <c r="E131" s="96"/>
      <c r="F131" s="127"/>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977"/>
      <c r="AF131" s="1070"/>
      <c r="AG131" s="1158"/>
    </row>
    <row r="132" spans="1:33" ht="13.5" customHeight="1">
      <c r="A132" s="26"/>
      <c r="B132" s="36"/>
      <c r="C132" s="36"/>
      <c r="D132" s="36"/>
      <c r="E132" s="96"/>
      <c r="F132" s="127"/>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977"/>
      <c r="AF132" s="1070"/>
      <c r="AG132" s="1158"/>
    </row>
    <row r="133" spans="1:33" ht="13.5" customHeight="1">
      <c r="A133" s="26"/>
      <c r="B133" s="36"/>
      <c r="C133" s="36"/>
      <c r="D133" s="36"/>
      <c r="E133" s="96"/>
      <c r="F133" s="127"/>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977"/>
      <c r="AF133" s="1070"/>
      <c r="AG133" s="1158"/>
    </row>
    <row r="134" spans="1:33" ht="13.5" customHeight="1">
      <c r="A134" s="26"/>
      <c r="B134" s="36"/>
      <c r="C134" s="36"/>
      <c r="D134" s="36"/>
      <c r="E134" s="96"/>
      <c r="F134" s="127"/>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977"/>
      <c r="AF134" s="1070"/>
      <c r="AG134" s="1158"/>
    </row>
    <row r="135" spans="1:33" ht="13.5" customHeight="1">
      <c r="A135" s="26"/>
      <c r="B135" s="36"/>
      <c r="C135" s="36"/>
      <c r="D135" s="36"/>
      <c r="E135" s="96"/>
      <c r="F135" s="127"/>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977"/>
      <c r="AF135" s="1070"/>
      <c r="AG135" s="1158"/>
    </row>
    <row r="136" spans="1:33" ht="13.5" customHeight="1">
      <c r="A136" s="26"/>
      <c r="B136" s="27"/>
      <c r="C136" s="27"/>
      <c r="D136" s="27"/>
      <c r="E136" s="96"/>
      <c r="F136" s="12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977"/>
      <c r="AF136" s="1070"/>
      <c r="AG136" s="1158"/>
    </row>
    <row r="137" spans="1:33" ht="13.5" customHeight="1">
      <c r="A137" s="26"/>
      <c r="B137" s="27"/>
      <c r="C137" s="27"/>
      <c r="D137" s="27"/>
      <c r="E137" s="96"/>
      <c r="F137" s="12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977"/>
      <c r="AF137" s="1070"/>
      <c r="AG137" s="1158"/>
    </row>
    <row r="138" spans="1:33" ht="13.5" customHeight="1">
      <c r="A138" s="26"/>
      <c r="B138" s="27"/>
      <c r="C138" s="27"/>
      <c r="D138" s="27"/>
      <c r="E138" s="96"/>
      <c r="F138" s="12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977"/>
      <c r="AF138" s="1070"/>
      <c r="AG138" s="1158"/>
    </row>
    <row r="139" spans="1:33" ht="13.5" customHeight="1">
      <c r="A139" s="26"/>
      <c r="B139" s="27"/>
      <c r="C139" s="27"/>
      <c r="D139" s="27"/>
      <c r="E139" s="96"/>
      <c r="F139" s="12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977"/>
      <c r="AF139" s="1070"/>
      <c r="AG139" s="1158"/>
    </row>
    <row r="140" spans="1:33" ht="13.5" customHeight="1">
      <c r="A140" s="26"/>
      <c r="B140" s="27"/>
      <c r="C140" s="27"/>
      <c r="D140" s="27"/>
      <c r="E140" s="96"/>
      <c r="F140" s="12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977"/>
      <c r="AF140" s="1070"/>
      <c r="AG140" s="1158"/>
    </row>
    <row r="141" spans="1:33" ht="37.5" customHeight="1">
      <c r="A141" s="26"/>
      <c r="B141" s="27"/>
      <c r="C141" s="27"/>
      <c r="D141" s="27"/>
      <c r="E141" s="96"/>
      <c r="F141" s="12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977"/>
      <c r="AF141" s="1070"/>
      <c r="AG141" s="1158"/>
    </row>
    <row r="142" spans="1:33" ht="13.5" customHeight="1">
      <c r="A142" s="29" t="s">
        <v>108</v>
      </c>
      <c r="B142" s="37"/>
      <c r="C142" s="37"/>
      <c r="D142" s="37"/>
      <c r="E142" s="97"/>
      <c r="F142" s="139" t="s">
        <v>668</v>
      </c>
      <c r="G142" s="255"/>
      <c r="H142" s="255"/>
      <c r="I142" s="255"/>
      <c r="J142" s="255"/>
      <c r="K142" s="255"/>
      <c r="L142" s="255"/>
      <c r="M142" s="255"/>
      <c r="N142" s="255"/>
      <c r="O142" s="255"/>
      <c r="P142" s="255"/>
      <c r="Q142" s="255"/>
      <c r="R142" s="255"/>
      <c r="S142" s="255"/>
      <c r="T142" s="255"/>
      <c r="U142" s="255"/>
      <c r="V142" s="255"/>
      <c r="W142" s="255"/>
      <c r="X142" s="255"/>
      <c r="Y142" s="255"/>
      <c r="Z142" s="255"/>
      <c r="AA142" s="255"/>
      <c r="AB142" s="255"/>
      <c r="AC142" s="255"/>
      <c r="AD142" s="255"/>
      <c r="AE142" s="985"/>
      <c r="AF142" s="1084"/>
      <c r="AG142" s="1168" t="s">
        <v>849</v>
      </c>
    </row>
    <row r="143" spans="1:33" ht="13.5" customHeight="1">
      <c r="A143" s="19"/>
      <c r="B143" s="31"/>
      <c r="C143" s="31"/>
      <c r="D143" s="31"/>
      <c r="E143" s="91"/>
      <c r="F143" s="140"/>
      <c r="G143" s="192"/>
      <c r="H143" s="192"/>
      <c r="I143" s="192"/>
      <c r="J143" s="192"/>
      <c r="K143" s="192"/>
      <c r="L143" s="192"/>
      <c r="M143" s="192"/>
      <c r="N143" s="192"/>
      <c r="O143" s="192"/>
      <c r="P143" s="192"/>
      <c r="Q143" s="192"/>
      <c r="R143" s="192"/>
      <c r="S143" s="192"/>
      <c r="T143" s="192"/>
      <c r="U143" s="192"/>
      <c r="V143" s="192"/>
      <c r="W143" s="192"/>
      <c r="X143" s="192"/>
      <c r="Y143" s="192"/>
      <c r="Z143" s="192"/>
      <c r="AA143" s="192"/>
      <c r="AB143" s="192"/>
      <c r="AC143" s="192"/>
      <c r="AD143" s="192"/>
      <c r="AE143" s="986"/>
      <c r="AF143" s="1070"/>
      <c r="AG143" s="1158" t="s">
        <v>109</v>
      </c>
    </row>
    <row r="144" spans="1:33" ht="13.5" customHeight="1">
      <c r="A144" s="19"/>
      <c r="B144" s="31"/>
      <c r="C144" s="31"/>
      <c r="D144" s="31"/>
      <c r="E144" s="91"/>
      <c r="F144" s="140"/>
      <c r="G144" s="192"/>
      <c r="H144" s="192"/>
      <c r="I144" s="192"/>
      <c r="J144" s="192"/>
      <c r="K144" s="192"/>
      <c r="L144" s="192"/>
      <c r="M144" s="192"/>
      <c r="N144" s="192"/>
      <c r="O144" s="192"/>
      <c r="P144" s="192"/>
      <c r="Q144" s="192"/>
      <c r="R144" s="192"/>
      <c r="S144" s="192"/>
      <c r="T144" s="192"/>
      <c r="U144" s="192"/>
      <c r="V144" s="192"/>
      <c r="W144" s="192"/>
      <c r="X144" s="192"/>
      <c r="Y144" s="192"/>
      <c r="Z144" s="192"/>
      <c r="AA144" s="192"/>
      <c r="AB144" s="192"/>
      <c r="AC144" s="192"/>
      <c r="AD144" s="192"/>
      <c r="AE144" s="986"/>
      <c r="AF144" s="1070"/>
      <c r="AG144" s="1158" t="s">
        <v>111</v>
      </c>
    </row>
    <row r="145" spans="1:33" ht="13.5" customHeight="1">
      <c r="A145" s="19"/>
      <c r="B145" s="31"/>
      <c r="C145" s="31"/>
      <c r="D145" s="31"/>
      <c r="E145" s="91"/>
      <c r="F145" s="140"/>
      <c r="G145" s="192"/>
      <c r="H145" s="192"/>
      <c r="I145" s="192"/>
      <c r="J145" s="192"/>
      <c r="K145" s="192"/>
      <c r="L145" s="192"/>
      <c r="M145" s="192"/>
      <c r="N145" s="192"/>
      <c r="O145" s="192"/>
      <c r="P145" s="192"/>
      <c r="Q145" s="192"/>
      <c r="R145" s="192"/>
      <c r="S145" s="192"/>
      <c r="T145" s="192"/>
      <c r="U145" s="192"/>
      <c r="V145" s="192"/>
      <c r="W145" s="192"/>
      <c r="X145" s="192"/>
      <c r="Y145" s="192"/>
      <c r="Z145" s="192"/>
      <c r="AA145" s="192"/>
      <c r="AB145" s="192"/>
      <c r="AC145" s="192"/>
      <c r="AD145" s="192"/>
      <c r="AE145" s="986"/>
      <c r="AF145" s="1070"/>
      <c r="AG145" s="1158"/>
    </row>
    <row r="146" spans="1:33" ht="13.5" customHeight="1">
      <c r="A146" s="19"/>
      <c r="B146" s="31"/>
      <c r="C146" s="31"/>
      <c r="D146" s="31"/>
      <c r="E146" s="91"/>
      <c r="F146" s="140"/>
      <c r="G146" s="192"/>
      <c r="H146" s="192"/>
      <c r="I146" s="192"/>
      <c r="J146" s="192"/>
      <c r="K146" s="192"/>
      <c r="L146" s="192"/>
      <c r="M146" s="192"/>
      <c r="N146" s="192"/>
      <c r="O146" s="192"/>
      <c r="P146" s="192"/>
      <c r="Q146" s="192"/>
      <c r="R146" s="192"/>
      <c r="S146" s="192"/>
      <c r="T146" s="192"/>
      <c r="U146" s="192"/>
      <c r="V146" s="192"/>
      <c r="W146" s="192"/>
      <c r="X146" s="192"/>
      <c r="Y146" s="192"/>
      <c r="Z146" s="192"/>
      <c r="AA146" s="192"/>
      <c r="AB146" s="192"/>
      <c r="AC146" s="192"/>
      <c r="AD146" s="192"/>
      <c r="AE146" s="986"/>
      <c r="AF146" s="1070"/>
      <c r="AG146" s="1158"/>
    </row>
    <row r="147" spans="1:33" ht="13.5" customHeight="1">
      <c r="A147" s="19"/>
      <c r="B147" s="31"/>
      <c r="C147" s="31"/>
      <c r="D147" s="31"/>
      <c r="E147" s="91"/>
      <c r="F147" s="140"/>
      <c r="G147" s="192"/>
      <c r="H147" s="192"/>
      <c r="I147" s="192"/>
      <c r="J147" s="192"/>
      <c r="K147" s="192"/>
      <c r="L147" s="192"/>
      <c r="M147" s="192"/>
      <c r="N147" s="192"/>
      <c r="O147" s="192"/>
      <c r="P147" s="192"/>
      <c r="Q147" s="192"/>
      <c r="R147" s="192"/>
      <c r="S147" s="192"/>
      <c r="T147" s="192"/>
      <c r="U147" s="192"/>
      <c r="V147" s="192"/>
      <c r="W147" s="192"/>
      <c r="X147" s="192"/>
      <c r="Y147" s="192"/>
      <c r="Z147" s="192"/>
      <c r="AA147" s="192"/>
      <c r="AB147" s="192"/>
      <c r="AC147" s="192"/>
      <c r="AD147" s="192"/>
      <c r="AE147" s="986"/>
      <c r="AF147" s="1070"/>
      <c r="AG147" s="1158"/>
    </row>
    <row r="148" spans="1:33" ht="13.5" customHeight="1">
      <c r="A148" s="19"/>
      <c r="B148" s="31"/>
      <c r="C148" s="31"/>
      <c r="D148" s="31"/>
      <c r="E148" s="91"/>
      <c r="F148" s="140"/>
      <c r="G148" s="192"/>
      <c r="H148" s="192"/>
      <c r="I148" s="192"/>
      <c r="J148" s="192"/>
      <c r="K148" s="192"/>
      <c r="L148" s="192"/>
      <c r="M148" s="192"/>
      <c r="N148" s="192"/>
      <c r="O148" s="192"/>
      <c r="P148" s="192"/>
      <c r="Q148" s="192"/>
      <c r="R148" s="192"/>
      <c r="S148" s="192"/>
      <c r="T148" s="192"/>
      <c r="U148" s="192"/>
      <c r="V148" s="192"/>
      <c r="W148" s="192"/>
      <c r="X148" s="192"/>
      <c r="Y148" s="192"/>
      <c r="Z148" s="192"/>
      <c r="AA148" s="192"/>
      <c r="AB148" s="192"/>
      <c r="AC148" s="192"/>
      <c r="AD148" s="192"/>
      <c r="AE148" s="986"/>
      <c r="AF148" s="1079"/>
      <c r="AG148" s="1158"/>
    </row>
    <row r="149" spans="1:33" ht="13.5" customHeight="1">
      <c r="A149" s="19"/>
      <c r="B149" s="31"/>
      <c r="C149" s="31"/>
      <c r="D149" s="31"/>
      <c r="E149" s="91"/>
      <c r="F149" s="130" t="s">
        <v>1181</v>
      </c>
      <c r="G149" s="154"/>
      <c r="H149" s="154"/>
      <c r="I149" s="154"/>
      <c r="J149" s="154"/>
      <c r="K149" s="154"/>
      <c r="L149" s="154"/>
      <c r="M149" s="154"/>
      <c r="N149" s="154"/>
      <c r="O149" s="154"/>
      <c r="P149" s="154"/>
      <c r="Q149" s="154"/>
      <c r="R149" s="154"/>
      <c r="S149" s="154"/>
      <c r="T149" s="154"/>
      <c r="U149" s="154"/>
      <c r="V149" s="154"/>
      <c r="W149" s="154"/>
      <c r="X149" s="154"/>
      <c r="Y149" s="154"/>
      <c r="Z149" s="154"/>
      <c r="AA149" s="154"/>
      <c r="AB149" s="154"/>
      <c r="AC149" s="154"/>
      <c r="AD149" s="154"/>
      <c r="AE149" s="975"/>
      <c r="AF149" s="1078"/>
      <c r="AG149" s="1164" t="s">
        <v>33</v>
      </c>
    </row>
    <row r="150" spans="1:33" ht="13.5" customHeight="1">
      <c r="A150" s="19"/>
      <c r="B150" s="31"/>
      <c r="C150" s="31"/>
      <c r="D150" s="31"/>
      <c r="E150" s="91"/>
      <c r="F150" s="123"/>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971"/>
      <c r="AF150" s="1070"/>
      <c r="AG150" s="1167" t="s">
        <v>999</v>
      </c>
    </row>
    <row r="151" spans="1:33" ht="13.5" customHeight="1">
      <c r="A151" s="19"/>
      <c r="B151" s="31"/>
      <c r="C151" s="31"/>
      <c r="D151" s="31"/>
      <c r="E151" s="91"/>
      <c r="F151" s="123"/>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971"/>
      <c r="AF151" s="1070"/>
      <c r="AG151" s="1158" t="s">
        <v>126</v>
      </c>
    </row>
    <row r="152" spans="1:33" ht="13.5" customHeight="1">
      <c r="A152" s="19"/>
      <c r="B152" s="31"/>
      <c r="C152" s="31"/>
      <c r="D152" s="31"/>
      <c r="E152" s="91"/>
      <c r="F152" s="123"/>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971"/>
      <c r="AF152" s="1070"/>
      <c r="AG152" s="1158"/>
    </row>
    <row r="153" spans="1:33" ht="13.5" customHeight="1">
      <c r="A153" s="19"/>
      <c r="B153" s="31"/>
      <c r="C153" s="31"/>
      <c r="D153" s="31"/>
      <c r="E153" s="91"/>
      <c r="F153" s="123"/>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971"/>
      <c r="AF153" s="1070"/>
      <c r="AG153" s="1158"/>
    </row>
    <row r="154" spans="1:33" ht="13.5" customHeight="1">
      <c r="A154" s="19"/>
      <c r="B154" s="31"/>
      <c r="C154" s="31"/>
      <c r="D154" s="31"/>
      <c r="E154" s="91"/>
      <c r="F154" s="123"/>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971"/>
      <c r="AF154" s="1070"/>
      <c r="AG154" s="1158"/>
    </row>
    <row r="155" spans="1:33" ht="3" customHeight="1">
      <c r="A155" s="19"/>
      <c r="B155" s="31"/>
      <c r="C155" s="31"/>
      <c r="D155" s="31"/>
      <c r="E155" s="91"/>
      <c r="F155" s="131"/>
      <c r="G155" s="142"/>
      <c r="H155" s="142"/>
      <c r="I155" s="142"/>
      <c r="J155" s="142"/>
      <c r="K155" s="142"/>
      <c r="L155" s="142"/>
      <c r="M155" s="142"/>
      <c r="N155" s="142"/>
      <c r="O155" s="142"/>
      <c r="P155" s="142"/>
      <c r="Q155" s="142"/>
      <c r="R155" s="142"/>
      <c r="S155" s="142"/>
      <c r="T155" s="142"/>
      <c r="U155" s="142"/>
      <c r="V155" s="142"/>
      <c r="W155" s="142"/>
      <c r="X155" s="142"/>
      <c r="Y155" s="142"/>
      <c r="Z155" s="142"/>
      <c r="AA155" s="142"/>
      <c r="AB155" s="142"/>
      <c r="AC155" s="142"/>
      <c r="AD155" s="142"/>
      <c r="AE155" s="976"/>
      <c r="AF155" s="1079"/>
      <c r="AG155" s="1165"/>
    </row>
    <row r="156" spans="1:33" ht="13.5" customHeight="1">
      <c r="A156" s="19"/>
      <c r="B156" s="31"/>
      <c r="C156" s="31"/>
      <c r="D156" s="31"/>
      <c r="E156" s="91"/>
      <c r="F156" s="128"/>
      <c r="G156" s="248" t="s">
        <v>690</v>
      </c>
      <c r="H156" s="248"/>
      <c r="I156" s="248"/>
      <c r="J156" s="248"/>
      <c r="K156" s="248"/>
      <c r="L156" s="248"/>
      <c r="M156" s="248"/>
      <c r="N156" s="248"/>
      <c r="O156" s="248"/>
      <c r="P156" s="248"/>
      <c r="Q156" s="248"/>
      <c r="R156" s="248"/>
      <c r="S156" s="248"/>
      <c r="T156" s="248"/>
      <c r="U156" s="248"/>
      <c r="V156" s="248"/>
      <c r="W156" s="248"/>
      <c r="X156" s="248"/>
      <c r="Y156" s="248"/>
      <c r="Z156" s="248"/>
      <c r="AA156" s="248"/>
      <c r="AB156" s="248"/>
      <c r="AC156" s="248"/>
      <c r="AD156" s="248"/>
      <c r="AE156" s="980"/>
      <c r="AF156" s="1080"/>
      <c r="AG156" s="1158"/>
    </row>
    <row r="157" spans="1:33" ht="13.5" customHeight="1">
      <c r="A157" s="19"/>
      <c r="B157" s="31"/>
      <c r="C157" s="31"/>
      <c r="D157" s="31"/>
      <c r="E157" s="91"/>
      <c r="F157" s="128"/>
      <c r="G157" s="249" t="s">
        <v>81</v>
      </c>
      <c r="H157" s="249"/>
      <c r="I157" s="249"/>
      <c r="J157" s="249"/>
      <c r="K157" s="249"/>
      <c r="L157" s="249"/>
      <c r="M157" s="251" t="s">
        <v>84</v>
      </c>
      <c r="N157" s="428"/>
      <c r="O157" s="428"/>
      <c r="P157" s="428"/>
      <c r="Q157" s="428"/>
      <c r="R157" s="428" t="s">
        <v>19</v>
      </c>
      <c r="S157" s="428"/>
      <c r="T157" s="428"/>
      <c r="U157" s="428"/>
      <c r="V157" s="685"/>
      <c r="W157" s="432" t="s">
        <v>818</v>
      </c>
      <c r="X157" s="432"/>
      <c r="Y157" s="432"/>
      <c r="Z157" s="432"/>
      <c r="AA157" s="432"/>
      <c r="AB157" s="432"/>
      <c r="AC157" s="432"/>
      <c r="AD157" s="475"/>
      <c r="AE157" s="971"/>
      <c r="AF157" s="1081"/>
      <c r="AG157" s="1158"/>
    </row>
    <row r="158" spans="1:33" ht="18" customHeight="1">
      <c r="A158" s="19"/>
      <c r="B158" s="31"/>
      <c r="C158" s="31"/>
      <c r="D158" s="31"/>
      <c r="E158" s="91"/>
      <c r="F158" s="128"/>
      <c r="G158" s="256"/>
      <c r="H158" s="430"/>
      <c r="I158" s="430"/>
      <c r="J158" s="430"/>
      <c r="K158" s="430"/>
      <c r="L158" s="554"/>
      <c r="M158" s="598"/>
      <c r="N158" s="632"/>
      <c r="O158" s="632"/>
      <c r="P158" s="632"/>
      <c r="Q158" s="632"/>
      <c r="R158" s="660"/>
      <c r="S158" s="660"/>
      <c r="T158" s="660"/>
      <c r="U158" s="660"/>
      <c r="V158" s="687"/>
      <c r="W158" s="256"/>
      <c r="X158" s="430"/>
      <c r="Y158" s="430"/>
      <c r="Z158" s="430"/>
      <c r="AA158" s="430"/>
      <c r="AB158" s="430"/>
      <c r="AC158" s="430"/>
      <c r="AD158" s="554"/>
      <c r="AE158" s="971"/>
      <c r="AF158" s="1081"/>
      <c r="AG158" s="1158"/>
    </row>
    <row r="159" spans="1:33" ht="18" customHeight="1">
      <c r="A159" s="19"/>
      <c r="B159" s="31"/>
      <c r="C159" s="31"/>
      <c r="D159" s="31"/>
      <c r="E159" s="91"/>
      <c r="F159" s="128"/>
      <c r="G159" s="257"/>
      <c r="H159" s="431"/>
      <c r="I159" s="431"/>
      <c r="J159" s="431"/>
      <c r="K159" s="431"/>
      <c r="L159" s="555"/>
      <c r="M159" s="599"/>
      <c r="N159" s="633"/>
      <c r="O159" s="633"/>
      <c r="P159" s="633"/>
      <c r="Q159" s="633"/>
      <c r="R159" s="661"/>
      <c r="S159" s="661"/>
      <c r="T159" s="661"/>
      <c r="U159" s="661"/>
      <c r="V159" s="688"/>
      <c r="W159" s="257"/>
      <c r="X159" s="431"/>
      <c r="Y159" s="431"/>
      <c r="Z159" s="431"/>
      <c r="AA159" s="431"/>
      <c r="AB159" s="431"/>
      <c r="AC159" s="431"/>
      <c r="AD159" s="555"/>
      <c r="AE159" s="971"/>
      <c r="AF159" s="1081"/>
      <c r="AG159" s="1158"/>
    </row>
    <row r="160" spans="1:33" ht="3" customHeight="1">
      <c r="A160" s="30"/>
      <c r="B160" s="70"/>
      <c r="C160" s="70"/>
      <c r="D160" s="70"/>
      <c r="E160" s="98"/>
      <c r="F160" s="141"/>
      <c r="G160" s="258"/>
      <c r="H160" s="258"/>
      <c r="I160" s="258"/>
      <c r="J160" s="258"/>
      <c r="K160" s="258"/>
      <c r="L160" s="258"/>
      <c r="M160" s="258"/>
      <c r="N160" s="258"/>
      <c r="O160" s="258"/>
      <c r="P160" s="258"/>
      <c r="Q160" s="258"/>
      <c r="R160" s="258"/>
      <c r="S160" s="258"/>
      <c r="T160" s="258"/>
      <c r="U160" s="258"/>
      <c r="V160" s="258"/>
      <c r="W160" s="258"/>
      <c r="X160" s="258"/>
      <c r="Y160" s="258"/>
      <c r="Z160" s="258"/>
      <c r="AA160" s="258"/>
      <c r="AB160" s="258"/>
      <c r="AC160" s="258"/>
      <c r="AD160" s="258"/>
      <c r="AE160" s="987"/>
      <c r="AF160" s="1085"/>
      <c r="AG160" s="1169"/>
    </row>
    <row r="161" spans="1:33" ht="13.5" customHeight="1">
      <c r="A161" s="29" t="s">
        <v>62</v>
      </c>
      <c r="B161" s="37"/>
      <c r="C161" s="37"/>
      <c r="D161" s="37"/>
      <c r="E161" s="99"/>
      <c r="F161" s="37" t="s">
        <v>932</v>
      </c>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988"/>
      <c r="AF161" s="1084"/>
      <c r="AG161" s="1168" t="s">
        <v>50</v>
      </c>
    </row>
    <row r="162" spans="1:33" ht="13.5" customHeight="1">
      <c r="A162" s="19"/>
      <c r="B162" s="31"/>
      <c r="C162" s="31"/>
      <c r="D162" s="31"/>
      <c r="E162" s="100"/>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971"/>
      <c r="AF162" s="1070"/>
      <c r="AG162" s="1158" t="s">
        <v>130</v>
      </c>
    </row>
    <row r="163" spans="1:33" ht="13.5" customHeight="1">
      <c r="A163" s="19"/>
      <c r="B163" s="31"/>
      <c r="C163" s="31"/>
      <c r="D163" s="31"/>
      <c r="E163" s="100"/>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971"/>
      <c r="AF163" s="1070"/>
      <c r="AG163" s="1158" t="s">
        <v>75</v>
      </c>
    </row>
    <row r="164" spans="1:33" ht="13.5" customHeight="1">
      <c r="A164" s="19"/>
      <c r="B164" s="31"/>
      <c r="C164" s="31"/>
      <c r="D164" s="31"/>
      <c r="E164" s="100"/>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971"/>
      <c r="AF164" s="1070"/>
      <c r="AG164" s="1158"/>
    </row>
    <row r="165" spans="1:33" ht="13.5" customHeight="1">
      <c r="A165" s="19"/>
      <c r="B165" s="31"/>
      <c r="C165" s="31"/>
      <c r="D165" s="31"/>
      <c r="E165" s="100"/>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971"/>
      <c r="AF165" s="1070"/>
      <c r="AG165" s="1158"/>
    </row>
    <row r="166" spans="1:33" ht="13.5" customHeight="1">
      <c r="A166" s="19"/>
      <c r="B166" s="31"/>
      <c r="C166" s="31"/>
      <c r="D166" s="31"/>
      <c r="E166" s="100"/>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971"/>
      <c r="AF166" s="1070"/>
      <c r="AG166" s="1158"/>
    </row>
    <row r="167" spans="1:33" ht="13.5" customHeight="1">
      <c r="A167" s="19"/>
      <c r="B167" s="31"/>
      <c r="C167" s="31"/>
      <c r="D167" s="31"/>
      <c r="E167" s="100"/>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971"/>
      <c r="AF167" s="1070"/>
      <c r="AG167" s="1158"/>
    </row>
    <row r="168" spans="1:33" ht="13.5" customHeight="1">
      <c r="A168" s="19"/>
      <c r="B168" s="31"/>
      <c r="C168" s="31"/>
      <c r="D168" s="31"/>
      <c r="E168" s="100"/>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971"/>
      <c r="AF168" s="1070"/>
      <c r="AG168" s="1158"/>
    </row>
    <row r="169" spans="1:33" ht="13.5" customHeight="1">
      <c r="A169" s="19"/>
      <c r="B169" s="31"/>
      <c r="C169" s="31"/>
      <c r="D169" s="31"/>
      <c r="E169" s="100"/>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971"/>
      <c r="AF169" s="1070"/>
      <c r="AG169" s="1158"/>
    </row>
    <row r="170" spans="1:33" ht="13.5" customHeight="1">
      <c r="A170" s="19"/>
      <c r="B170" s="31"/>
      <c r="C170" s="31"/>
      <c r="D170" s="31"/>
      <c r="E170" s="100"/>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971"/>
      <c r="AF170" s="1070"/>
      <c r="AG170" s="1158"/>
    </row>
    <row r="171" spans="1:33" ht="6" customHeight="1">
      <c r="A171" s="19"/>
      <c r="B171" s="31"/>
      <c r="C171" s="31"/>
      <c r="D171" s="31"/>
      <c r="E171" s="100"/>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971"/>
      <c r="AF171" s="1070"/>
      <c r="AG171" s="1158"/>
    </row>
    <row r="172" spans="1:33" ht="13.5" customHeight="1">
      <c r="A172" s="19"/>
      <c r="B172" s="31"/>
      <c r="C172" s="31"/>
      <c r="D172" s="31"/>
      <c r="E172" s="100"/>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c r="AB172" s="142"/>
      <c r="AC172" s="142"/>
      <c r="AD172" s="142"/>
      <c r="AE172" s="976"/>
      <c r="AF172" s="1079"/>
      <c r="AG172" s="1165"/>
    </row>
    <row r="173" spans="1:33" ht="13.5" customHeight="1">
      <c r="A173" s="19"/>
      <c r="B173" s="31"/>
      <c r="C173" s="31"/>
      <c r="D173" s="31"/>
      <c r="E173" s="100"/>
      <c r="F173" s="27"/>
      <c r="G173" s="248" t="s">
        <v>127</v>
      </c>
      <c r="H173" s="248"/>
      <c r="I173" s="248"/>
      <c r="J173" s="248"/>
      <c r="K173" s="248"/>
      <c r="L173" s="248"/>
      <c r="M173" s="248"/>
      <c r="N173" s="248"/>
      <c r="O173" s="248"/>
      <c r="P173" s="248"/>
      <c r="Q173" s="248"/>
      <c r="R173" s="248"/>
      <c r="S173" s="248"/>
      <c r="T173" s="248"/>
      <c r="U173" s="248"/>
      <c r="V173" s="248"/>
      <c r="W173" s="248"/>
      <c r="X173" s="248"/>
      <c r="Y173" s="248"/>
      <c r="Z173" s="248"/>
      <c r="AA173" s="248"/>
      <c r="AB173" s="248"/>
      <c r="AC173" s="248"/>
      <c r="AD173" s="248"/>
      <c r="AE173" s="248"/>
      <c r="AF173" s="1080"/>
      <c r="AG173" s="1158"/>
    </row>
    <row r="174" spans="1:33" ht="13.5" customHeight="1">
      <c r="A174" s="19"/>
      <c r="B174" s="31"/>
      <c r="C174" s="31"/>
      <c r="D174" s="31"/>
      <c r="E174" s="100"/>
      <c r="F174" s="27"/>
      <c r="G174" s="249" t="s">
        <v>81</v>
      </c>
      <c r="H174" s="249"/>
      <c r="I174" s="249"/>
      <c r="J174" s="249"/>
      <c r="K174" s="249"/>
      <c r="L174" s="249"/>
      <c r="M174" s="251" t="s">
        <v>84</v>
      </c>
      <c r="N174" s="428"/>
      <c r="O174" s="428"/>
      <c r="P174" s="428"/>
      <c r="Q174" s="428"/>
      <c r="R174" s="428"/>
      <c r="S174" s="428"/>
      <c r="T174" s="428"/>
      <c r="U174" s="428"/>
      <c r="V174" s="428"/>
      <c r="W174" s="428" t="s">
        <v>19</v>
      </c>
      <c r="X174" s="428"/>
      <c r="Y174" s="428"/>
      <c r="Z174" s="428"/>
      <c r="AA174" s="685"/>
      <c r="AB174" s="818"/>
      <c r="AC174" s="820"/>
      <c r="AD174" s="820"/>
      <c r="AE174" s="47"/>
      <c r="AF174" s="1081"/>
      <c r="AG174" s="1158"/>
    </row>
    <row r="175" spans="1:33" ht="18" customHeight="1">
      <c r="A175" s="19"/>
      <c r="B175" s="31"/>
      <c r="C175" s="31"/>
      <c r="D175" s="31"/>
      <c r="E175" s="100"/>
      <c r="F175" s="143"/>
      <c r="G175" s="259"/>
      <c r="H175" s="259"/>
      <c r="I175" s="259"/>
      <c r="J175" s="259"/>
      <c r="K175" s="259"/>
      <c r="L175" s="259"/>
      <c r="M175" s="597"/>
      <c r="N175" s="631"/>
      <c r="O175" s="631"/>
      <c r="P175" s="631"/>
      <c r="Q175" s="631"/>
      <c r="R175" s="631"/>
      <c r="S175" s="631"/>
      <c r="T175" s="631"/>
      <c r="U175" s="631"/>
      <c r="V175" s="631"/>
      <c r="W175" s="631"/>
      <c r="X175" s="631"/>
      <c r="Y175" s="631"/>
      <c r="Z175" s="631"/>
      <c r="AA175" s="736"/>
      <c r="AB175" s="818"/>
      <c r="AC175" s="820"/>
      <c r="AD175" s="820"/>
      <c r="AE175" s="47"/>
      <c r="AF175" s="1081"/>
      <c r="AG175" s="1158"/>
    </row>
    <row r="176" spans="1:33" ht="6" customHeight="1">
      <c r="A176" s="30"/>
      <c r="B176" s="70"/>
      <c r="C176" s="70"/>
      <c r="D176" s="70"/>
      <c r="E176" s="101"/>
      <c r="F176" s="144"/>
      <c r="G176" s="260"/>
      <c r="H176" s="260"/>
      <c r="I176" s="260"/>
      <c r="J176" s="260"/>
      <c r="K176" s="260"/>
      <c r="L176" s="260"/>
      <c r="M176" s="260"/>
      <c r="N176" s="260"/>
      <c r="O176" s="260"/>
      <c r="P176" s="260"/>
      <c r="Q176" s="260"/>
      <c r="R176" s="260"/>
      <c r="S176" s="260"/>
      <c r="T176" s="260"/>
      <c r="U176" s="260"/>
      <c r="V176" s="260"/>
      <c r="W176" s="260"/>
      <c r="X176" s="260"/>
      <c r="Y176" s="260"/>
      <c r="Z176" s="260"/>
      <c r="AA176" s="260"/>
      <c r="AB176" s="819"/>
      <c r="AC176" s="819"/>
      <c r="AD176" s="819"/>
      <c r="AE176" s="82"/>
      <c r="AF176" s="1085"/>
      <c r="AG176" s="1169"/>
    </row>
    <row r="177" spans="1:33" s="6" customFormat="1" ht="5" customHeight="1">
      <c r="A177" s="31"/>
      <c r="B177" s="31"/>
      <c r="C177" s="31"/>
      <c r="D177" s="31"/>
      <c r="E177" s="31"/>
      <c r="F177" s="143"/>
      <c r="G177" s="261"/>
      <c r="H177" s="261"/>
      <c r="I177" s="261"/>
      <c r="J177" s="261"/>
      <c r="K177" s="261"/>
      <c r="L177" s="261"/>
      <c r="M177" s="261"/>
      <c r="N177" s="261"/>
      <c r="O177" s="261"/>
      <c r="P177" s="261"/>
      <c r="Q177" s="261"/>
      <c r="R177" s="261"/>
      <c r="S177" s="261"/>
      <c r="T177" s="261"/>
      <c r="U177" s="261"/>
      <c r="V177" s="261"/>
      <c r="W177" s="261"/>
      <c r="X177" s="261"/>
      <c r="Y177" s="261"/>
      <c r="Z177" s="261"/>
      <c r="AA177" s="261"/>
      <c r="AB177" s="820"/>
      <c r="AC177" s="820"/>
      <c r="AD177" s="820"/>
      <c r="AE177" s="47"/>
      <c r="AF177" s="261"/>
      <c r="AG177" s="31"/>
    </row>
    <row r="178" spans="1:33" s="6" customFormat="1" ht="5" customHeight="1">
      <c r="A178" s="31"/>
      <c r="B178" s="31"/>
      <c r="C178" s="31"/>
      <c r="D178" s="31"/>
      <c r="E178" s="31"/>
      <c r="F178" s="143"/>
      <c r="G178" s="261"/>
      <c r="H178" s="261"/>
      <c r="I178" s="261"/>
      <c r="J178" s="261"/>
      <c r="K178" s="261"/>
      <c r="L178" s="261"/>
      <c r="M178" s="261"/>
      <c r="N178" s="261"/>
      <c r="O178" s="261"/>
      <c r="P178" s="261"/>
      <c r="Q178" s="261"/>
      <c r="R178" s="261"/>
      <c r="S178" s="261"/>
      <c r="T178" s="261"/>
      <c r="U178" s="261"/>
      <c r="V178" s="261"/>
      <c r="W178" s="261"/>
      <c r="X178" s="261"/>
      <c r="Y178" s="261"/>
      <c r="Z178" s="261"/>
      <c r="AA178" s="261"/>
      <c r="AB178" s="820"/>
      <c r="AC178" s="820"/>
      <c r="AD178" s="820"/>
      <c r="AE178" s="47"/>
      <c r="AF178" s="261"/>
      <c r="AG178" s="31"/>
    </row>
    <row r="179" spans="1:33" ht="13.5" customHeight="1">
      <c r="A179" s="28" t="s">
        <v>12</v>
      </c>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1068" t="s">
        <v>272</v>
      </c>
      <c r="AG179" s="44" t="s">
        <v>14</v>
      </c>
    </row>
    <row r="180" spans="1:33" ht="13.5" customHeight="1">
      <c r="A180" s="29" t="s">
        <v>98</v>
      </c>
      <c r="B180" s="37"/>
      <c r="C180" s="37"/>
      <c r="D180" s="37"/>
      <c r="E180" s="97"/>
      <c r="F180" s="123" t="s">
        <v>91</v>
      </c>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971"/>
      <c r="AF180" s="1070"/>
      <c r="AG180" s="1158" t="s">
        <v>135</v>
      </c>
    </row>
    <row r="181" spans="1:33" ht="13.5" customHeight="1">
      <c r="A181" s="19"/>
      <c r="B181" s="31"/>
      <c r="C181" s="31"/>
      <c r="D181" s="31"/>
      <c r="E181" s="91"/>
      <c r="F181" s="123"/>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971"/>
      <c r="AF181" s="1070"/>
      <c r="AG181" s="1158"/>
    </row>
    <row r="182" spans="1:33" ht="13.5" customHeight="1">
      <c r="A182" s="19"/>
      <c r="B182" s="31"/>
      <c r="C182" s="31"/>
      <c r="D182" s="31"/>
      <c r="E182" s="91"/>
      <c r="F182" s="123"/>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971"/>
      <c r="AF182" s="1070"/>
      <c r="AG182" s="1158" t="s">
        <v>107</v>
      </c>
    </row>
    <row r="183" spans="1:33" ht="10.5" customHeight="1">
      <c r="A183" s="19"/>
      <c r="B183" s="31"/>
      <c r="C183" s="31"/>
      <c r="D183" s="31"/>
      <c r="E183" s="91"/>
      <c r="F183" s="123"/>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971"/>
      <c r="AF183" s="1070"/>
      <c r="AG183" s="1158"/>
    </row>
    <row r="184" spans="1:33" ht="13.5" customHeight="1">
      <c r="A184" s="26"/>
      <c r="B184" s="27"/>
      <c r="C184" s="27"/>
      <c r="D184" s="27"/>
      <c r="E184" s="96"/>
      <c r="F184" s="130" t="s">
        <v>144</v>
      </c>
      <c r="G184" s="154"/>
      <c r="H184" s="154"/>
      <c r="I184" s="154"/>
      <c r="J184" s="154"/>
      <c r="K184" s="154"/>
      <c r="L184" s="154"/>
      <c r="M184" s="154"/>
      <c r="N184" s="154"/>
      <c r="O184" s="154"/>
      <c r="P184" s="154"/>
      <c r="Q184" s="154"/>
      <c r="R184" s="154"/>
      <c r="S184" s="154"/>
      <c r="T184" s="154"/>
      <c r="U184" s="154"/>
      <c r="V184" s="154"/>
      <c r="W184" s="154"/>
      <c r="X184" s="154"/>
      <c r="Y184" s="154"/>
      <c r="Z184" s="154"/>
      <c r="AA184" s="154"/>
      <c r="AB184" s="154"/>
      <c r="AC184" s="154"/>
      <c r="AD184" s="154"/>
      <c r="AE184" s="975"/>
      <c r="AF184" s="1078"/>
      <c r="AG184" s="1164" t="s">
        <v>124</v>
      </c>
    </row>
    <row r="185" spans="1:33" ht="13.5" customHeight="1">
      <c r="A185" s="26"/>
      <c r="B185" s="27"/>
      <c r="C185" s="27"/>
      <c r="D185" s="27"/>
      <c r="E185" s="96"/>
      <c r="F185" s="123"/>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971"/>
      <c r="AF185" s="1070"/>
      <c r="AG185" s="1158"/>
    </row>
    <row r="186" spans="1:33" ht="11.25" customHeight="1">
      <c r="A186" s="26"/>
      <c r="B186" s="27"/>
      <c r="C186" s="27"/>
      <c r="D186" s="27"/>
      <c r="E186" s="96"/>
      <c r="F186" s="123"/>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971"/>
      <c r="AF186" s="1070"/>
      <c r="AG186" s="1158" t="s">
        <v>147</v>
      </c>
    </row>
    <row r="187" spans="1:33" ht="13.5" customHeight="1">
      <c r="A187" s="26"/>
      <c r="B187" s="27"/>
      <c r="C187" s="27"/>
      <c r="D187" s="27"/>
      <c r="E187" s="96"/>
      <c r="F187" s="123"/>
      <c r="G187" s="262" t="s">
        <v>691</v>
      </c>
      <c r="H187" s="432"/>
      <c r="I187" s="432"/>
      <c r="J187" s="432"/>
      <c r="K187" s="432"/>
      <c r="L187" s="432"/>
      <c r="M187" s="475"/>
      <c r="N187" s="339" t="s">
        <v>852</v>
      </c>
      <c r="O187" s="474"/>
      <c r="P187" s="514"/>
      <c r="Q187" s="474" t="s">
        <v>139</v>
      </c>
      <c r="R187" s="523"/>
      <c r="S187" s="523"/>
      <c r="T187" s="474" t="s">
        <v>117</v>
      </c>
      <c r="U187" s="523"/>
      <c r="V187" s="523"/>
      <c r="W187" s="652" t="s">
        <v>42</v>
      </c>
      <c r="X187" s="699"/>
      <c r="Y187" s="156"/>
      <c r="Z187" s="156"/>
      <c r="AA187" s="699"/>
      <c r="AB187" s="680"/>
      <c r="AC187" s="31"/>
      <c r="AD187" s="31"/>
      <c r="AE187" s="971"/>
      <c r="AF187" s="1070"/>
      <c r="AG187" s="1158"/>
    </row>
    <row r="188" spans="1:33" ht="3" customHeight="1">
      <c r="A188" s="26"/>
      <c r="B188" s="27"/>
      <c r="C188" s="27"/>
      <c r="D188" s="27"/>
      <c r="E188" s="96"/>
      <c r="F188" s="145"/>
      <c r="G188" s="238"/>
      <c r="H188" s="156"/>
      <c r="I188" s="156"/>
      <c r="J188" s="156"/>
      <c r="K188" s="156"/>
      <c r="L188" s="156"/>
      <c r="M188" s="156"/>
      <c r="N188" s="156"/>
      <c r="O188" s="156"/>
      <c r="P188" s="156"/>
      <c r="Q188" s="156"/>
      <c r="R188" s="156"/>
      <c r="S188" s="156"/>
      <c r="T188" s="156"/>
      <c r="U188" s="156"/>
      <c r="V188" s="156"/>
      <c r="W188" s="156"/>
      <c r="X188" s="156"/>
      <c r="Y188" s="238"/>
      <c r="Z188" s="238"/>
      <c r="AA188" s="238"/>
      <c r="AB188" s="238"/>
      <c r="AC188" s="238"/>
      <c r="AD188" s="238"/>
      <c r="AE188" s="989"/>
      <c r="AF188" s="1079"/>
      <c r="AG188" s="1170"/>
    </row>
    <row r="189" spans="1:33" ht="13.5" customHeight="1">
      <c r="A189" s="26"/>
      <c r="B189" s="27"/>
      <c r="C189" s="27"/>
      <c r="D189" s="27"/>
      <c r="E189" s="96"/>
      <c r="F189" s="130" t="s">
        <v>71</v>
      </c>
      <c r="G189" s="154"/>
      <c r="H189" s="154"/>
      <c r="I189" s="154"/>
      <c r="J189" s="154"/>
      <c r="K189" s="154"/>
      <c r="L189" s="154"/>
      <c r="M189" s="154"/>
      <c r="N189" s="154"/>
      <c r="O189" s="154"/>
      <c r="P189" s="154"/>
      <c r="Q189" s="154"/>
      <c r="R189" s="154"/>
      <c r="S189" s="154"/>
      <c r="T189" s="154"/>
      <c r="U189" s="154"/>
      <c r="V189" s="154"/>
      <c r="W189" s="154"/>
      <c r="X189" s="154"/>
      <c r="Y189" s="154"/>
      <c r="Z189" s="154"/>
      <c r="AA189" s="154"/>
      <c r="AB189" s="154"/>
      <c r="AC189" s="154"/>
      <c r="AD189" s="154"/>
      <c r="AE189" s="975"/>
      <c r="AF189" s="1078"/>
      <c r="AG189" s="1164" t="s">
        <v>149</v>
      </c>
    </row>
    <row r="190" spans="1:33" ht="13.5" customHeight="1">
      <c r="A190" s="26"/>
      <c r="B190" s="27"/>
      <c r="C190" s="27"/>
      <c r="D190" s="27"/>
      <c r="E190" s="96"/>
      <c r="F190" s="123"/>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971"/>
      <c r="AF190" s="1070"/>
      <c r="AG190" s="1158"/>
    </row>
    <row r="191" spans="1:33" ht="6" customHeight="1">
      <c r="A191" s="26"/>
      <c r="B191" s="27"/>
      <c r="C191" s="27"/>
      <c r="D191" s="27"/>
      <c r="E191" s="96"/>
      <c r="F191" s="131"/>
      <c r="G191" s="142"/>
      <c r="H191" s="142"/>
      <c r="I191" s="142"/>
      <c r="J191" s="142"/>
      <c r="K191" s="142"/>
      <c r="L191" s="142"/>
      <c r="M191" s="142"/>
      <c r="N191" s="142"/>
      <c r="O191" s="142"/>
      <c r="P191" s="142"/>
      <c r="Q191" s="142"/>
      <c r="R191" s="142"/>
      <c r="S191" s="142"/>
      <c r="T191" s="142"/>
      <c r="U191" s="142"/>
      <c r="V191" s="142"/>
      <c r="W191" s="142"/>
      <c r="X191" s="142"/>
      <c r="Y191" s="142"/>
      <c r="Z191" s="142"/>
      <c r="AA191" s="142"/>
      <c r="AB191" s="142"/>
      <c r="AC191" s="142"/>
      <c r="AD191" s="142"/>
      <c r="AE191" s="976"/>
      <c r="AF191" s="1079"/>
      <c r="AG191" s="1158"/>
    </row>
    <row r="192" spans="1:33" ht="13.5" customHeight="1">
      <c r="A192" s="26"/>
      <c r="B192" s="27"/>
      <c r="C192" s="27"/>
      <c r="D192" s="27"/>
      <c r="E192" s="96"/>
      <c r="F192" s="130" t="s">
        <v>151</v>
      </c>
      <c r="G192" s="154"/>
      <c r="H192" s="154"/>
      <c r="I192" s="154"/>
      <c r="J192" s="154"/>
      <c r="K192" s="154"/>
      <c r="L192" s="154"/>
      <c r="M192" s="154"/>
      <c r="N192" s="154"/>
      <c r="O192" s="154"/>
      <c r="P192" s="154"/>
      <c r="Q192" s="154"/>
      <c r="R192" s="154"/>
      <c r="S192" s="154"/>
      <c r="T192" s="154"/>
      <c r="U192" s="154"/>
      <c r="V192" s="154"/>
      <c r="W192" s="154"/>
      <c r="X192" s="154"/>
      <c r="Y192" s="154"/>
      <c r="Z192" s="154"/>
      <c r="AA192" s="154"/>
      <c r="AB192" s="154"/>
      <c r="AC192" s="154"/>
      <c r="AD192" s="154"/>
      <c r="AE192" s="975"/>
      <c r="AF192" s="1078"/>
      <c r="AG192" s="1164" t="s">
        <v>152</v>
      </c>
    </row>
    <row r="193" spans="1:33" ht="13.5" customHeight="1">
      <c r="A193" s="26"/>
      <c r="B193" s="27"/>
      <c r="C193" s="27"/>
      <c r="D193" s="27"/>
      <c r="E193" s="96"/>
      <c r="F193" s="123"/>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971"/>
      <c r="AF193" s="1070"/>
      <c r="AG193" s="1158"/>
    </row>
    <row r="194" spans="1:33" ht="13.5" customHeight="1">
      <c r="A194" s="26"/>
      <c r="B194" s="27"/>
      <c r="C194" s="27"/>
      <c r="D194" s="27"/>
      <c r="E194" s="96"/>
      <c r="F194" s="123"/>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971"/>
      <c r="AF194" s="1070"/>
      <c r="AG194" s="1158" t="s">
        <v>154</v>
      </c>
    </row>
    <row r="195" spans="1:33" ht="13.5" customHeight="1">
      <c r="A195" s="26"/>
      <c r="B195" s="27"/>
      <c r="C195" s="27"/>
      <c r="D195" s="27"/>
      <c r="E195" s="96"/>
      <c r="F195" s="130" t="s">
        <v>1</v>
      </c>
      <c r="G195" s="154"/>
      <c r="H195" s="154"/>
      <c r="I195" s="154"/>
      <c r="J195" s="154"/>
      <c r="K195" s="154"/>
      <c r="L195" s="154"/>
      <c r="M195" s="154"/>
      <c r="N195" s="154"/>
      <c r="O195" s="154"/>
      <c r="P195" s="154"/>
      <c r="Q195" s="154"/>
      <c r="R195" s="154"/>
      <c r="S195" s="154"/>
      <c r="T195" s="154"/>
      <c r="U195" s="154"/>
      <c r="V195" s="154"/>
      <c r="W195" s="154"/>
      <c r="X195" s="154"/>
      <c r="Y195" s="154"/>
      <c r="Z195" s="154"/>
      <c r="AA195" s="154"/>
      <c r="AB195" s="154"/>
      <c r="AC195" s="154"/>
      <c r="AD195" s="154"/>
      <c r="AE195" s="975"/>
      <c r="AF195" s="1078"/>
      <c r="AG195" s="1164" t="s">
        <v>158</v>
      </c>
    </row>
    <row r="196" spans="1:33" ht="13.5" customHeight="1">
      <c r="A196" s="26"/>
      <c r="B196" s="27"/>
      <c r="C196" s="27"/>
      <c r="D196" s="27"/>
      <c r="E196" s="96"/>
      <c r="F196" s="123"/>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971"/>
      <c r="AF196" s="1070"/>
      <c r="AG196" s="1158"/>
    </row>
    <row r="197" spans="1:33" ht="13.5" customHeight="1">
      <c r="A197" s="26"/>
      <c r="B197" s="27"/>
      <c r="C197" s="27"/>
      <c r="D197" s="27"/>
      <c r="E197" s="96"/>
      <c r="F197" s="128"/>
      <c r="G197" s="262" t="s">
        <v>160</v>
      </c>
      <c r="H197" s="432"/>
      <c r="I197" s="432"/>
      <c r="J197" s="475"/>
      <c r="K197" s="339" t="s">
        <v>852</v>
      </c>
      <c r="L197" s="474"/>
      <c r="M197" s="514"/>
      <c r="N197" s="524" t="s">
        <v>139</v>
      </c>
      <c r="O197" s="612"/>
      <c r="P197" s="612"/>
      <c r="Q197" s="524" t="s">
        <v>117</v>
      </c>
      <c r="R197" s="612"/>
      <c r="S197" s="612"/>
      <c r="T197" s="667" t="s">
        <v>42</v>
      </c>
      <c r="U197" s="55"/>
      <c r="V197" s="680"/>
      <c r="W197" s="156"/>
      <c r="X197" s="156"/>
      <c r="Y197" s="156"/>
      <c r="Z197" s="55"/>
      <c r="AA197" s="55"/>
      <c r="AB197" s="55"/>
      <c r="AC197" s="55"/>
      <c r="AD197" s="55"/>
      <c r="AE197" s="990"/>
      <c r="AF197" s="1070"/>
      <c r="AG197" s="1158"/>
    </row>
    <row r="198" spans="1:33" ht="13.5" customHeight="1">
      <c r="A198" s="26"/>
      <c r="B198" s="27"/>
      <c r="C198" s="27"/>
      <c r="D198" s="27"/>
      <c r="E198" s="96"/>
      <c r="F198" s="128"/>
      <c r="G198" s="262" t="s">
        <v>162</v>
      </c>
      <c r="H198" s="432"/>
      <c r="I198" s="432"/>
      <c r="J198" s="475"/>
      <c r="K198" s="339" t="s">
        <v>852</v>
      </c>
      <c r="L198" s="474"/>
      <c r="M198" s="514"/>
      <c r="N198" s="524" t="s">
        <v>139</v>
      </c>
      <c r="O198" s="612"/>
      <c r="P198" s="612"/>
      <c r="Q198" s="524" t="s">
        <v>117</v>
      </c>
      <c r="R198" s="612"/>
      <c r="S198" s="612"/>
      <c r="T198" s="524" t="s">
        <v>42</v>
      </c>
      <c r="U198" s="612" t="s">
        <v>106</v>
      </c>
      <c r="V198" s="474" t="s">
        <v>852</v>
      </c>
      <c r="W198" s="474"/>
      <c r="X198" s="538"/>
      <c r="Y198" s="474" t="s">
        <v>139</v>
      </c>
      <c r="Z198" s="523"/>
      <c r="AA198" s="523"/>
      <c r="AB198" s="474" t="s">
        <v>117</v>
      </c>
      <c r="AC198" s="523"/>
      <c r="AD198" s="523"/>
      <c r="AE198" s="652" t="s">
        <v>42</v>
      </c>
      <c r="AF198" s="918"/>
      <c r="AG198" s="1158"/>
    </row>
    <row r="199" spans="1:33" ht="13.5" customHeight="1">
      <c r="A199" s="26"/>
      <c r="B199" s="27"/>
      <c r="C199" s="27"/>
      <c r="D199" s="27"/>
      <c r="E199" s="96"/>
      <c r="F199" s="128"/>
      <c r="G199" s="262" t="s">
        <v>89</v>
      </c>
      <c r="H199" s="432"/>
      <c r="I199" s="432"/>
      <c r="J199" s="432"/>
      <c r="K199" s="432"/>
      <c r="L199" s="432"/>
      <c r="M199" s="432"/>
      <c r="N199" s="432"/>
      <c r="O199" s="432"/>
      <c r="P199" s="475"/>
      <c r="Q199" s="339" t="s">
        <v>852</v>
      </c>
      <c r="R199" s="474"/>
      <c r="S199" s="514"/>
      <c r="T199" s="474" t="s">
        <v>139</v>
      </c>
      <c r="U199" s="523"/>
      <c r="V199" s="523"/>
      <c r="W199" s="474" t="s">
        <v>117</v>
      </c>
      <c r="X199" s="523"/>
      <c r="Y199" s="523"/>
      <c r="Z199" s="652" t="s">
        <v>166</v>
      </c>
      <c r="AA199" s="55"/>
      <c r="AB199" s="55"/>
      <c r="AC199" s="55"/>
      <c r="AD199" s="55"/>
      <c r="AE199" s="990"/>
      <c r="AF199" s="1070"/>
      <c r="AG199" s="1158"/>
    </row>
    <row r="200" spans="1:33" ht="3" customHeight="1">
      <c r="A200" s="26"/>
      <c r="B200" s="27"/>
      <c r="C200" s="27"/>
      <c r="D200" s="27"/>
      <c r="E200" s="96"/>
      <c r="F200" s="145"/>
      <c r="G200" s="238"/>
      <c r="H200" s="238"/>
      <c r="I200" s="238"/>
      <c r="J200" s="238"/>
      <c r="K200" s="238"/>
      <c r="L200" s="238"/>
      <c r="M200" s="238"/>
      <c r="N200" s="238"/>
      <c r="O200" s="238"/>
      <c r="P200" s="238"/>
      <c r="Q200" s="238"/>
      <c r="R200" s="238"/>
      <c r="S200" s="238"/>
      <c r="T200" s="238"/>
      <c r="U200" s="238"/>
      <c r="V200" s="238"/>
      <c r="W200" s="238"/>
      <c r="X200" s="238"/>
      <c r="Y200" s="238"/>
      <c r="Z200" s="238"/>
      <c r="AA200" s="238"/>
      <c r="AB200" s="238"/>
      <c r="AC200" s="238"/>
      <c r="AD200" s="238"/>
      <c r="AE200" s="989"/>
      <c r="AF200" s="1079"/>
      <c r="AG200" s="1165"/>
    </row>
    <row r="201" spans="1:33" ht="13.5" customHeight="1">
      <c r="A201" s="26"/>
      <c r="B201" s="27"/>
      <c r="C201" s="27"/>
      <c r="D201" s="27"/>
      <c r="E201" s="96"/>
      <c r="F201" s="130" t="s">
        <v>155</v>
      </c>
      <c r="G201" s="154"/>
      <c r="H201" s="154"/>
      <c r="I201" s="154"/>
      <c r="J201" s="154"/>
      <c r="K201" s="154"/>
      <c r="L201" s="154"/>
      <c r="M201" s="154"/>
      <c r="N201" s="154"/>
      <c r="O201" s="154"/>
      <c r="P201" s="154"/>
      <c r="Q201" s="154"/>
      <c r="R201" s="154"/>
      <c r="S201" s="154"/>
      <c r="T201" s="154"/>
      <c r="U201" s="154"/>
      <c r="V201" s="154"/>
      <c r="W201" s="154"/>
      <c r="X201" s="154"/>
      <c r="Y201" s="154"/>
      <c r="Z201" s="154"/>
      <c r="AA201" s="154"/>
      <c r="AB201" s="154"/>
      <c r="AC201" s="154"/>
      <c r="AD201" s="154"/>
      <c r="AE201" s="975"/>
      <c r="AF201" s="1078"/>
      <c r="AG201" s="1164" t="s">
        <v>756</v>
      </c>
    </row>
    <row r="202" spans="1:33" ht="13.5" customHeight="1">
      <c r="A202" s="26"/>
      <c r="B202" s="27"/>
      <c r="C202" s="27"/>
      <c r="D202" s="27"/>
      <c r="E202" s="96"/>
      <c r="F202" s="123"/>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971"/>
      <c r="AF202" s="1070"/>
      <c r="AG202" s="1158"/>
    </row>
    <row r="203" spans="1:33" ht="13.5" customHeight="1">
      <c r="A203" s="26"/>
      <c r="B203" s="27"/>
      <c r="C203" s="27"/>
      <c r="D203" s="27"/>
      <c r="E203" s="96"/>
      <c r="F203" s="123"/>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971"/>
      <c r="AF203" s="1070"/>
      <c r="AG203" s="1158" t="s">
        <v>170</v>
      </c>
    </row>
    <row r="204" spans="1:33" ht="11.25" customHeight="1">
      <c r="A204" s="26"/>
      <c r="B204" s="27"/>
      <c r="C204" s="27"/>
      <c r="D204" s="27"/>
      <c r="E204" s="96"/>
      <c r="F204" s="123"/>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971"/>
      <c r="AF204" s="1070"/>
      <c r="AG204" s="1158"/>
    </row>
    <row r="205" spans="1:33" ht="13.5" customHeight="1">
      <c r="A205" s="26"/>
      <c r="B205" s="27"/>
      <c r="C205" s="27"/>
      <c r="D205" s="27"/>
      <c r="E205" s="96"/>
      <c r="F205" s="123"/>
      <c r="G205" s="263" t="s">
        <v>172</v>
      </c>
      <c r="H205" s="433"/>
      <c r="I205" s="433"/>
      <c r="J205" s="433"/>
      <c r="K205" s="433"/>
      <c r="L205" s="433"/>
      <c r="M205" s="433"/>
      <c r="N205" s="433"/>
      <c r="O205" s="433"/>
      <c r="P205" s="433"/>
      <c r="Q205" s="433"/>
      <c r="R205" s="433"/>
      <c r="S205" s="433"/>
      <c r="T205" s="433"/>
      <c r="U205" s="433"/>
      <c r="V205" s="433"/>
      <c r="W205" s="433"/>
      <c r="X205" s="433"/>
      <c r="Y205" s="433"/>
      <c r="Z205" s="433"/>
      <c r="AA205" s="737"/>
      <c r="AB205" s="821" t="s">
        <v>835</v>
      </c>
      <c r="AC205" s="882"/>
      <c r="AD205" s="912"/>
      <c r="AE205" s="991"/>
      <c r="AF205" s="1070"/>
      <c r="AG205" s="1158" t="s">
        <v>850</v>
      </c>
    </row>
    <row r="206" spans="1:33" ht="18" customHeight="1">
      <c r="A206" s="26"/>
      <c r="B206" s="27"/>
      <c r="C206" s="27"/>
      <c r="D206" s="27"/>
      <c r="E206" s="96"/>
      <c r="F206" s="146"/>
      <c r="G206" s="264" t="s">
        <v>715</v>
      </c>
      <c r="H206" s="434"/>
      <c r="I206" s="434"/>
      <c r="J206" s="434"/>
      <c r="K206" s="434"/>
      <c r="L206" s="434"/>
      <c r="M206" s="434"/>
      <c r="N206" s="434"/>
      <c r="O206" s="434"/>
      <c r="P206" s="434"/>
      <c r="Q206" s="434"/>
      <c r="R206" s="434"/>
      <c r="S206" s="434"/>
      <c r="T206" s="434"/>
      <c r="U206" s="434"/>
      <c r="V206" s="434"/>
      <c r="W206" s="434"/>
      <c r="X206" s="434"/>
      <c r="Y206" s="434"/>
      <c r="Z206" s="434"/>
      <c r="AA206" s="738"/>
      <c r="AB206" s="822"/>
      <c r="AC206" s="883"/>
      <c r="AD206" s="913"/>
      <c r="AE206" s="55"/>
      <c r="AF206" s="1070"/>
      <c r="AG206" s="1158"/>
    </row>
    <row r="207" spans="1:33" ht="18" customHeight="1">
      <c r="A207" s="26"/>
      <c r="B207" s="27"/>
      <c r="C207" s="27"/>
      <c r="D207" s="27"/>
      <c r="E207" s="96"/>
      <c r="F207" s="146"/>
      <c r="G207" s="265" t="s">
        <v>716</v>
      </c>
      <c r="H207" s="435"/>
      <c r="I207" s="435"/>
      <c r="J207" s="435"/>
      <c r="K207" s="435"/>
      <c r="L207" s="435"/>
      <c r="M207" s="435"/>
      <c r="N207" s="435"/>
      <c r="O207" s="435"/>
      <c r="P207" s="435"/>
      <c r="Q207" s="435"/>
      <c r="R207" s="435"/>
      <c r="S207" s="435"/>
      <c r="T207" s="435"/>
      <c r="U207" s="435"/>
      <c r="V207" s="435"/>
      <c r="W207" s="435"/>
      <c r="X207" s="435"/>
      <c r="Y207" s="435"/>
      <c r="Z207" s="435"/>
      <c r="AA207" s="739"/>
      <c r="AB207" s="823"/>
      <c r="AC207" s="884"/>
      <c r="AD207" s="914"/>
      <c r="AE207" s="55"/>
      <c r="AF207" s="1070"/>
      <c r="AG207" s="1158"/>
    </row>
    <row r="208" spans="1:33" ht="18" customHeight="1">
      <c r="A208" s="26"/>
      <c r="B208" s="27"/>
      <c r="C208" s="27"/>
      <c r="D208" s="27"/>
      <c r="E208" s="96"/>
      <c r="F208" s="146"/>
      <c r="G208" s="265" t="s">
        <v>296</v>
      </c>
      <c r="H208" s="435"/>
      <c r="I208" s="435"/>
      <c r="J208" s="435"/>
      <c r="K208" s="435"/>
      <c r="L208" s="435"/>
      <c r="M208" s="435"/>
      <c r="N208" s="435"/>
      <c r="O208" s="435"/>
      <c r="P208" s="435"/>
      <c r="Q208" s="435"/>
      <c r="R208" s="435"/>
      <c r="S208" s="435"/>
      <c r="T208" s="435"/>
      <c r="U208" s="435"/>
      <c r="V208" s="435"/>
      <c r="W208" s="435"/>
      <c r="X208" s="435"/>
      <c r="Y208" s="435"/>
      <c r="Z208" s="435"/>
      <c r="AA208" s="739"/>
      <c r="AB208" s="823"/>
      <c r="AC208" s="884"/>
      <c r="AD208" s="914"/>
      <c r="AE208" s="55"/>
      <c r="AF208" s="1070"/>
      <c r="AG208" s="1158"/>
    </row>
    <row r="209" spans="1:33" ht="18" customHeight="1">
      <c r="A209" s="26"/>
      <c r="B209" s="27"/>
      <c r="C209" s="27"/>
      <c r="D209" s="27"/>
      <c r="E209" s="96"/>
      <c r="F209" s="146"/>
      <c r="G209" s="265" t="s">
        <v>645</v>
      </c>
      <c r="H209" s="435"/>
      <c r="I209" s="435"/>
      <c r="J209" s="435"/>
      <c r="K209" s="435"/>
      <c r="L209" s="435"/>
      <c r="M209" s="435"/>
      <c r="N209" s="435"/>
      <c r="O209" s="435"/>
      <c r="P209" s="435"/>
      <c r="Q209" s="435"/>
      <c r="R209" s="435"/>
      <c r="S209" s="435"/>
      <c r="T209" s="435"/>
      <c r="U209" s="435"/>
      <c r="V209" s="435"/>
      <c r="W209" s="435"/>
      <c r="X209" s="435"/>
      <c r="Y209" s="435"/>
      <c r="Z209" s="435"/>
      <c r="AA209" s="739"/>
      <c r="AB209" s="823"/>
      <c r="AC209" s="884"/>
      <c r="AD209" s="914"/>
      <c r="AE209" s="55"/>
      <c r="AF209" s="1070"/>
      <c r="AG209" s="1158"/>
    </row>
    <row r="210" spans="1:33" ht="18" customHeight="1">
      <c r="A210" s="26"/>
      <c r="B210" s="27"/>
      <c r="C210" s="27"/>
      <c r="D210" s="27"/>
      <c r="E210" s="96"/>
      <c r="F210" s="146"/>
      <c r="G210" s="265" t="s">
        <v>717</v>
      </c>
      <c r="H210" s="435"/>
      <c r="I210" s="435"/>
      <c r="J210" s="435"/>
      <c r="K210" s="435"/>
      <c r="L210" s="435"/>
      <c r="M210" s="435"/>
      <c r="N210" s="435"/>
      <c r="O210" s="435"/>
      <c r="P210" s="435"/>
      <c r="Q210" s="435"/>
      <c r="R210" s="435"/>
      <c r="S210" s="435"/>
      <c r="T210" s="435"/>
      <c r="U210" s="435"/>
      <c r="V210" s="435"/>
      <c r="W210" s="435"/>
      <c r="X210" s="435"/>
      <c r="Y210" s="435"/>
      <c r="Z210" s="435"/>
      <c r="AA210" s="739"/>
      <c r="AB210" s="823"/>
      <c r="AC210" s="884"/>
      <c r="AD210" s="914"/>
      <c r="AE210" s="55"/>
      <c r="AF210" s="1070"/>
      <c r="AG210" s="1158"/>
    </row>
    <row r="211" spans="1:33" ht="18" customHeight="1">
      <c r="A211" s="26"/>
      <c r="B211" s="27"/>
      <c r="C211" s="27"/>
      <c r="D211" s="27"/>
      <c r="E211" s="96"/>
      <c r="F211" s="146"/>
      <c r="G211" s="265" t="s">
        <v>836</v>
      </c>
      <c r="H211" s="435"/>
      <c r="I211" s="435"/>
      <c r="J211" s="435"/>
      <c r="K211" s="435"/>
      <c r="L211" s="435"/>
      <c r="M211" s="435"/>
      <c r="N211" s="435"/>
      <c r="O211" s="435"/>
      <c r="P211" s="435"/>
      <c r="Q211" s="435"/>
      <c r="R211" s="435"/>
      <c r="S211" s="435"/>
      <c r="T211" s="435"/>
      <c r="U211" s="435"/>
      <c r="V211" s="435"/>
      <c r="W211" s="435"/>
      <c r="X211" s="435"/>
      <c r="Y211" s="435"/>
      <c r="Z211" s="435"/>
      <c r="AA211" s="739"/>
      <c r="AB211" s="823"/>
      <c r="AC211" s="884"/>
      <c r="AD211" s="914"/>
      <c r="AE211" s="55"/>
      <c r="AF211" s="1070"/>
      <c r="AG211" s="1158"/>
    </row>
    <row r="212" spans="1:33" ht="18" customHeight="1">
      <c r="A212" s="26"/>
      <c r="B212" s="27"/>
      <c r="C212" s="27"/>
      <c r="D212" s="27"/>
      <c r="E212" s="96"/>
      <c r="F212" s="146"/>
      <c r="G212" s="265" t="s">
        <v>838</v>
      </c>
      <c r="H212" s="435"/>
      <c r="I212" s="435"/>
      <c r="J212" s="435"/>
      <c r="K212" s="435"/>
      <c r="L212" s="435"/>
      <c r="M212" s="435"/>
      <c r="N212" s="435"/>
      <c r="O212" s="435"/>
      <c r="P212" s="435"/>
      <c r="Q212" s="435"/>
      <c r="R212" s="435"/>
      <c r="S212" s="435"/>
      <c r="T212" s="435"/>
      <c r="U212" s="435"/>
      <c r="V212" s="435"/>
      <c r="W212" s="435"/>
      <c r="X212" s="435"/>
      <c r="Y212" s="435"/>
      <c r="Z212" s="435"/>
      <c r="AA212" s="739"/>
      <c r="AB212" s="823"/>
      <c r="AC212" s="884"/>
      <c r="AD212" s="914"/>
      <c r="AE212" s="55"/>
      <c r="AF212" s="1070"/>
      <c r="AG212" s="1158"/>
    </row>
    <row r="213" spans="1:33" ht="18" customHeight="1">
      <c r="A213" s="26"/>
      <c r="B213" s="27"/>
      <c r="C213" s="27"/>
      <c r="D213" s="27"/>
      <c r="E213" s="96"/>
      <c r="F213" s="147"/>
      <c r="G213" s="265" t="s">
        <v>839</v>
      </c>
      <c r="H213" s="435"/>
      <c r="I213" s="435"/>
      <c r="J213" s="435"/>
      <c r="K213" s="435"/>
      <c r="L213" s="435"/>
      <c r="M213" s="435"/>
      <c r="N213" s="435"/>
      <c r="O213" s="435"/>
      <c r="P213" s="435"/>
      <c r="Q213" s="435"/>
      <c r="R213" s="435"/>
      <c r="S213" s="435"/>
      <c r="T213" s="435"/>
      <c r="U213" s="435"/>
      <c r="V213" s="435"/>
      <c r="W213" s="435"/>
      <c r="X213" s="435"/>
      <c r="Y213" s="435"/>
      <c r="Z213" s="435"/>
      <c r="AA213" s="739"/>
      <c r="AB213" s="823"/>
      <c r="AC213" s="884"/>
      <c r="AD213" s="914"/>
      <c r="AE213" s="992"/>
      <c r="AF213" s="1070"/>
      <c r="AG213" s="1158"/>
    </row>
    <row r="214" spans="1:33" ht="18" customHeight="1">
      <c r="A214" s="26"/>
      <c r="B214" s="27"/>
      <c r="C214" s="27"/>
      <c r="D214" s="27"/>
      <c r="E214" s="96"/>
      <c r="F214" s="147"/>
      <c r="G214" s="265" t="s">
        <v>841</v>
      </c>
      <c r="H214" s="435"/>
      <c r="I214" s="435"/>
      <c r="J214" s="435"/>
      <c r="K214" s="435"/>
      <c r="L214" s="435"/>
      <c r="M214" s="435"/>
      <c r="N214" s="435"/>
      <c r="O214" s="435"/>
      <c r="P214" s="435"/>
      <c r="Q214" s="435"/>
      <c r="R214" s="435"/>
      <c r="S214" s="435"/>
      <c r="T214" s="435"/>
      <c r="U214" s="435"/>
      <c r="V214" s="435"/>
      <c r="W214" s="435"/>
      <c r="X214" s="435"/>
      <c r="Y214" s="435"/>
      <c r="Z214" s="435"/>
      <c r="AA214" s="739"/>
      <c r="AB214" s="823"/>
      <c r="AC214" s="884"/>
      <c r="AD214" s="914"/>
      <c r="AE214" s="992"/>
      <c r="AF214" s="1070"/>
      <c r="AG214" s="1158"/>
    </row>
    <row r="215" spans="1:33" ht="18" customHeight="1">
      <c r="A215" s="26"/>
      <c r="B215" s="27"/>
      <c r="C215" s="27"/>
      <c r="D215" s="27"/>
      <c r="E215" s="96"/>
      <c r="F215" s="146"/>
      <c r="G215" s="265" t="s">
        <v>718</v>
      </c>
      <c r="H215" s="435"/>
      <c r="I215" s="435"/>
      <c r="J215" s="435"/>
      <c r="K215" s="435"/>
      <c r="L215" s="435"/>
      <c r="M215" s="435"/>
      <c r="N215" s="435"/>
      <c r="O215" s="435"/>
      <c r="P215" s="435"/>
      <c r="Q215" s="435"/>
      <c r="R215" s="435"/>
      <c r="S215" s="435"/>
      <c r="T215" s="435"/>
      <c r="U215" s="435"/>
      <c r="V215" s="435"/>
      <c r="W215" s="435"/>
      <c r="X215" s="435"/>
      <c r="Y215" s="435"/>
      <c r="Z215" s="435"/>
      <c r="AA215" s="739"/>
      <c r="AB215" s="823"/>
      <c r="AC215" s="884"/>
      <c r="AD215" s="914"/>
      <c r="AE215" s="55"/>
      <c r="AF215" s="1070"/>
      <c r="AG215" s="1158"/>
    </row>
    <row r="216" spans="1:33" ht="18" customHeight="1">
      <c r="A216" s="26"/>
      <c r="B216" s="27"/>
      <c r="C216" s="27"/>
      <c r="D216" s="27"/>
      <c r="E216" s="96"/>
      <c r="F216" s="146"/>
      <c r="G216" s="266" t="s">
        <v>658</v>
      </c>
      <c r="H216" s="436"/>
      <c r="I216" s="436"/>
      <c r="J216" s="436"/>
      <c r="K216" s="436"/>
      <c r="L216" s="436"/>
      <c r="M216" s="436"/>
      <c r="N216" s="436"/>
      <c r="O216" s="436"/>
      <c r="P216" s="436"/>
      <c r="Q216" s="436"/>
      <c r="R216" s="436"/>
      <c r="S216" s="436"/>
      <c r="T216" s="436"/>
      <c r="U216" s="436"/>
      <c r="V216" s="436"/>
      <c r="W216" s="436"/>
      <c r="X216" s="436"/>
      <c r="Y216" s="436"/>
      <c r="Z216" s="436"/>
      <c r="AA216" s="740"/>
      <c r="AB216" s="824"/>
      <c r="AC216" s="885"/>
      <c r="AD216" s="915"/>
      <c r="AE216" s="55"/>
      <c r="AF216" s="1070"/>
      <c r="AG216" s="1158"/>
    </row>
    <row r="217" spans="1:33" ht="5" customHeight="1">
      <c r="A217" s="26"/>
      <c r="B217" s="27"/>
      <c r="C217" s="27"/>
      <c r="D217" s="27"/>
      <c r="E217" s="96"/>
      <c r="F217" s="145"/>
      <c r="G217" s="238"/>
      <c r="H217" s="238"/>
      <c r="I217" s="238"/>
      <c r="J217" s="238"/>
      <c r="K217" s="238"/>
      <c r="L217" s="238"/>
      <c r="M217" s="238"/>
      <c r="N217" s="238"/>
      <c r="O217" s="238"/>
      <c r="P217" s="238"/>
      <c r="Q217" s="238"/>
      <c r="R217" s="238"/>
      <c r="S217" s="238"/>
      <c r="T217" s="238"/>
      <c r="U217" s="238"/>
      <c r="V217" s="238"/>
      <c r="W217" s="238"/>
      <c r="X217" s="238"/>
      <c r="Y217" s="238"/>
      <c r="Z217" s="238"/>
      <c r="AA217" s="238"/>
      <c r="AB217" s="238"/>
      <c r="AC217" s="238"/>
      <c r="AD217" s="238"/>
      <c r="AE217" s="238"/>
      <c r="AF217" s="1079"/>
      <c r="AG217" s="999"/>
    </row>
    <row r="218" spans="1:33" ht="13.5" customHeight="1">
      <c r="A218" s="26"/>
      <c r="B218" s="27"/>
      <c r="C218" s="27"/>
      <c r="D218" s="27"/>
      <c r="E218" s="96"/>
      <c r="F218" s="123" t="s">
        <v>733</v>
      </c>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971"/>
      <c r="AF218" s="1070"/>
      <c r="AG218" s="1158" t="s">
        <v>756</v>
      </c>
    </row>
    <row r="219" spans="1:33" ht="13.5" customHeight="1">
      <c r="A219" s="26"/>
      <c r="B219" s="27"/>
      <c r="C219" s="27"/>
      <c r="D219" s="27"/>
      <c r="E219" s="96"/>
      <c r="F219" s="123"/>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971"/>
      <c r="AF219" s="1070"/>
      <c r="AG219" s="1158"/>
    </row>
    <row r="220" spans="1:33" ht="13.5" customHeight="1">
      <c r="A220" s="26"/>
      <c r="B220" s="27"/>
      <c r="C220" s="27"/>
      <c r="D220" s="27"/>
      <c r="E220" s="96"/>
      <c r="F220" s="123"/>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971"/>
      <c r="AF220" s="1070"/>
      <c r="AG220" s="1158" t="s">
        <v>177</v>
      </c>
    </row>
    <row r="221" spans="1:33" ht="10.5" customHeight="1">
      <c r="A221" s="26"/>
      <c r="B221" s="27"/>
      <c r="C221" s="27"/>
      <c r="D221" s="27"/>
      <c r="E221" s="96"/>
      <c r="F221" s="123"/>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971"/>
      <c r="AF221" s="1070"/>
      <c r="AG221" s="1158"/>
    </row>
    <row r="222" spans="1:33" ht="13.5" customHeight="1">
      <c r="A222" s="26"/>
      <c r="B222" s="27"/>
      <c r="C222" s="27"/>
      <c r="D222" s="27"/>
      <c r="E222" s="96"/>
      <c r="F222" s="123"/>
      <c r="G222" s="262" t="s">
        <v>181</v>
      </c>
      <c r="H222" s="432"/>
      <c r="I222" s="432"/>
      <c r="J222" s="432"/>
      <c r="K222" s="475"/>
      <c r="L222" s="339" t="s">
        <v>852</v>
      </c>
      <c r="M222" s="474"/>
      <c r="N222" s="514"/>
      <c r="O222" s="474" t="s">
        <v>139</v>
      </c>
      <c r="P222" s="523"/>
      <c r="Q222" s="523"/>
      <c r="R222" s="474" t="s">
        <v>117</v>
      </c>
      <c r="S222" s="523"/>
      <c r="T222" s="523"/>
      <c r="U222" s="652" t="s">
        <v>42</v>
      </c>
      <c r="V222" s="31"/>
      <c r="W222" s="31"/>
      <c r="X222" s="31"/>
      <c r="Y222" s="31"/>
      <c r="Z222" s="31"/>
      <c r="AA222" s="31"/>
      <c r="AB222" s="31"/>
      <c r="AC222" s="31"/>
      <c r="AD222" s="31"/>
      <c r="AE222" s="971"/>
      <c r="AF222" s="1070"/>
      <c r="AG222" s="1171"/>
    </row>
    <row r="223" spans="1:33" ht="4.5" customHeight="1">
      <c r="A223" s="26"/>
      <c r="B223" s="27"/>
      <c r="C223" s="27"/>
      <c r="D223" s="27"/>
      <c r="E223" s="96"/>
      <c r="F223" s="145"/>
      <c r="G223" s="238"/>
      <c r="H223" s="238"/>
      <c r="I223" s="238"/>
      <c r="J223" s="238"/>
      <c r="K223" s="238"/>
      <c r="L223" s="238"/>
      <c r="M223" s="238"/>
      <c r="N223" s="238"/>
      <c r="O223" s="238"/>
      <c r="P223" s="238"/>
      <c r="Q223" s="238"/>
      <c r="R223" s="238"/>
      <c r="S223" s="238"/>
      <c r="T223" s="238"/>
      <c r="U223" s="238"/>
      <c r="V223" s="238"/>
      <c r="W223" s="238"/>
      <c r="X223" s="238"/>
      <c r="Y223" s="238"/>
      <c r="Z223" s="238"/>
      <c r="AA223" s="238"/>
      <c r="AB223" s="238"/>
      <c r="AC223" s="238"/>
      <c r="AD223" s="238"/>
      <c r="AE223" s="989"/>
      <c r="AF223" s="1079"/>
      <c r="AG223" s="1170"/>
    </row>
    <row r="224" spans="1:33" ht="13.5" customHeight="1">
      <c r="A224" s="26"/>
      <c r="B224" s="27"/>
      <c r="C224" s="27"/>
      <c r="D224" s="27"/>
      <c r="E224" s="96"/>
      <c r="F224" s="130" t="s">
        <v>843</v>
      </c>
      <c r="G224" s="154"/>
      <c r="H224" s="154"/>
      <c r="I224" s="154"/>
      <c r="J224" s="154"/>
      <c r="K224" s="154"/>
      <c r="L224" s="154"/>
      <c r="M224" s="154"/>
      <c r="N224" s="154"/>
      <c r="O224" s="154"/>
      <c r="P224" s="154"/>
      <c r="Q224" s="154"/>
      <c r="R224" s="154"/>
      <c r="S224" s="154"/>
      <c r="T224" s="154"/>
      <c r="U224" s="154"/>
      <c r="V224" s="154"/>
      <c r="W224" s="154"/>
      <c r="X224" s="154"/>
      <c r="Y224" s="154"/>
      <c r="Z224" s="154"/>
      <c r="AA224" s="154"/>
      <c r="AB224" s="154"/>
      <c r="AC224" s="154"/>
      <c r="AD224" s="154"/>
      <c r="AE224" s="975"/>
      <c r="AF224" s="1078"/>
      <c r="AG224" s="1164" t="s">
        <v>756</v>
      </c>
    </row>
    <row r="225" spans="1:33" ht="13.5" customHeight="1">
      <c r="A225" s="26"/>
      <c r="B225" s="27"/>
      <c r="C225" s="27"/>
      <c r="D225" s="27"/>
      <c r="E225" s="96"/>
      <c r="F225" s="123"/>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971"/>
      <c r="AF225" s="1070"/>
      <c r="AG225" s="1158"/>
    </row>
    <row r="226" spans="1:33" ht="10.5" customHeight="1">
      <c r="A226" s="26"/>
      <c r="B226" s="27"/>
      <c r="C226" s="27"/>
      <c r="D226" s="27"/>
      <c r="E226" s="96"/>
      <c r="F226" s="123"/>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971"/>
      <c r="AF226" s="1070"/>
      <c r="AG226" s="1158" t="s">
        <v>183</v>
      </c>
    </row>
    <row r="227" spans="1:33" ht="13.5" customHeight="1">
      <c r="A227" s="26"/>
      <c r="B227" s="27"/>
      <c r="C227" s="27"/>
      <c r="D227" s="27"/>
      <c r="E227" s="96"/>
      <c r="F227" s="128"/>
      <c r="G227" s="262" t="s">
        <v>181</v>
      </c>
      <c r="H227" s="432"/>
      <c r="I227" s="432"/>
      <c r="J227" s="432"/>
      <c r="K227" s="475"/>
      <c r="L227" s="339" t="s">
        <v>852</v>
      </c>
      <c r="M227" s="474"/>
      <c r="N227" s="514"/>
      <c r="O227" s="474" t="s">
        <v>139</v>
      </c>
      <c r="P227" s="523"/>
      <c r="Q227" s="523"/>
      <c r="R227" s="474" t="s">
        <v>117</v>
      </c>
      <c r="S227" s="523"/>
      <c r="T227" s="523"/>
      <c r="U227" s="652" t="s">
        <v>42</v>
      </c>
      <c r="V227" s="27"/>
      <c r="W227" s="27"/>
      <c r="X227" s="27"/>
      <c r="Y227" s="27"/>
      <c r="Z227" s="27"/>
      <c r="AA227" s="27"/>
      <c r="AB227" s="27"/>
      <c r="AC227" s="27"/>
      <c r="AD227" s="27"/>
      <c r="AE227" s="993"/>
      <c r="AF227" s="1070"/>
      <c r="AG227" s="1158"/>
    </row>
    <row r="228" spans="1:33" ht="3" customHeight="1">
      <c r="A228" s="26"/>
      <c r="B228" s="27"/>
      <c r="C228" s="27"/>
      <c r="D228" s="27"/>
      <c r="E228" s="96"/>
      <c r="F228" s="145"/>
      <c r="G228" s="238"/>
      <c r="H228" s="238"/>
      <c r="I228" s="238"/>
      <c r="J228" s="238"/>
      <c r="K228" s="238"/>
      <c r="L228" s="238"/>
      <c r="M228" s="238"/>
      <c r="N228" s="238"/>
      <c r="O228" s="238"/>
      <c r="P228" s="238"/>
      <c r="Q228" s="238"/>
      <c r="R228" s="238"/>
      <c r="S228" s="238"/>
      <c r="T228" s="238"/>
      <c r="U228" s="238"/>
      <c r="V228" s="238"/>
      <c r="W228" s="238"/>
      <c r="X228" s="238"/>
      <c r="Y228" s="238"/>
      <c r="Z228" s="238"/>
      <c r="AA228" s="238"/>
      <c r="AB228" s="238"/>
      <c r="AC228" s="238"/>
      <c r="AD228" s="238"/>
      <c r="AE228" s="989"/>
      <c r="AF228" s="1079"/>
      <c r="AG228" s="1165"/>
    </row>
    <row r="229" spans="1:33" ht="13.5" customHeight="1">
      <c r="A229" s="26"/>
      <c r="B229" s="27"/>
      <c r="C229" s="27"/>
      <c r="D229" s="27"/>
      <c r="E229" s="96"/>
      <c r="F229" s="130" t="s">
        <v>184</v>
      </c>
      <c r="G229" s="154"/>
      <c r="H229" s="154"/>
      <c r="I229" s="154"/>
      <c r="J229" s="154"/>
      <c r="K229" s="154"/>
      <c r="L229" s="154"/>
      <c r="M229" s="154"/>
      <c r="N229" s="154"/>
      <c r="O229" s="154"/>
      <c r="P229" s="154"/>
      <c r="Q229" s="154"/>
      <c r="R229" s="154"/>
      <c r="S229" s="154"/>
      <c r="T229" s="154"/>
      <c r="U229" s="154"/>
      <c r="V229" s="154"/>
      <c r="W229" s="154"/>
      <c r="X229" s="154"/>
      <c r="Y229" s="154"/>
      <c r="Z229" s="154"/>
      <c r="AA229" s="154"/>
      <c r="AB229" s="154"/>
      <c r="AC229" s="154"/>
      <c r="AD229" s="154"/>
      <c r="AE229" s="975"/>
      <c r="AF229" s="1078"/>
      <c r="AG229" s="1172" t="s">
        <v>185</v>
      </c>
    </row>
    <row r="230" spans="1:33" ht="13.5" customHeight="1">
      <c r="A230" s="26"/>
      <c r="B230" s="27"/>
      <c r="C230" s="27"/>
      <c r="D230" s="27"/>
      <c r="E230" s="96"/>
      <c r="F230" s="123"/>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971"/>
      <c r="AF230" s="1070"/>
      <c r="AG230" s="1173"/>
    </row>
    <row r="231" spans="1:33" ht="11.25" customHeight="1">
      <c r="A231" s="26"/>
      <c r="B231" s="27"/>
      <c r="C231" s="27"/>
      <c r="D231" s="27"/>
      <c r="E231" s="96"/>
      <c r="F231" s="148"/>
      <c r="G231" s="238"/>
      <c r="H231" s="238"/>
      <c r="I231" s="238"/>
      <c r="J231" s="238"/>
      <c r="K231" s="238"/>
      <c r="L231" s="238"/>
      <c r="M231" s="238"/>
      <c r="N231" s="238"/>
      <c r="O231" s="238"/>
      <c r="P231" s="238"/>
      <c r="Q231" s="238"/>
      <c r="R231" s="238"/>
      <c r="S231" s="238"/>
      <c r="T231" s="238"/>
      <c r="U231" s="238"/>
      <c r="V231" s="238"/>
      <c r="W231" s="238"/>
      <c r="X231" s="238"/>
      <c r="Y231" s="238"/>
      <c r="Z231" s="238"/>
      <c r="AA231" s="238"/>
      <c r="AB231" s="238"/>
      <c r="AC231" s="238"/>
      <c r="AD231" s="238"/>
      <c r="AE231" s="238"/>
      <c r="AF231" s="1079"/>
      <c r="AG231" s="1174"/>
    </row>
    <row r="232" spans="1:33" ht="13.5" customHeight="1">
      <c r="A232" s="26"/>
      <c r="B232" s="27"/>
      <c r="C232" s="27"/>
      <c r="D232" s="27"/>
      <c r="E232" s="96"/>
      <c r="F232" s="130" t="s">
        <v>189</v>
      </c>
      <c r="G232" s="154"/>
      <c r="H232" s="154"/>
      <c r="I232" s="154"/>
      <c r="J232" s="154"/>
      <c r="K232" s="154"/>
      <c r="L232" s="154"/>
      <c r="M232" s="154"/>
      <c r="N232" s="154"/>
      <c r="O232" s="154"/>
      <c r="P232" s="154"/>
      <c r="Q232" s="154"/>
      <c r="R232" s="154"/>
      <c r="S232" s="154"/>
      <c r="T232" s="154"/>
      <c r="U232" s="154"/>
      <c r="V232" s="154"/>
      <c r="W232" s="154"/>
      <c r="X232" s="154"/>
      <c r="Y232" s="154"/>
      <c r="Z232" s="154"/>
      <c r="AA232" s="154"/>
      <c r="AB232" s="154"/>
      <c r="AC232" s="154"/>
      <c r="AD232" s="154"/>
      <c r="AE232" s="975"/>
      <c r="AF232" s="1078"/>
      <c r="AG232" s="1172" t="s">
        <v>190</v>
      </c>
    </row>
    <row r="233" spans="1:33" ht="13.5" customHeight="1">
      <c r="A233" s="26"/>
      <c r="B233" s="27"/>
      <c r="C233" s="27"/>
      <c r="D233" s="27"/>
      <c r="E233" s="96"/>
      <c r="F233" s="123"/>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971"/>
      <c r="AF233" s="1070"/>
      <c r="AG233" s="1173"/>
    </row>
    <row r="234" spans="1:33" ht="11.25" customHeight="1">
      <c r="A234" s="32"/>
      <c r="B234" s="71"/>
      <c r="C234" s="71"/>
      <c r="D234" s="71"/>
      <c r="E234" s="102"/>
      <c r="F234" s="125"/>
      <c r="G234" s="67"/>
      <c r="H234" s="67"/>
      <c r="I234" s="67"/>
      <c r="J234" s="67"/>
      <c r="K234" s="67"/>
      <c r="L234" s="67"/>
      <c r="M234" s="67"/>
      <c r="N234" s="67"/>
      <c r="O234" s="67"/>
      <c r="P234" s="67"/>
      <c r="Q234" s="67"/>
      <c r="R234" s="67"/>
      <c r="S234" s="67"/>
      <c r="T234" s="67"/>
      <c r="U234" s="67"/>
      <c r="V234" s="67"/>
      <c r="W234" s="67"/>
      <c r="X234" s="67"/>
      <c r="Y234" s="67"/>
      <c r="Z234" s="67"/>
      <c r="AA234" s="67"/>
      <c r="AB234" s="67"/>
      <c r="AC234" s="67"/>
      <c r="AD234" s="67"/>
      <c r="AE234" s="973"/>
      <c r="AF234" s="1073"/>
      <c r="AG234" s="1175"/>
    </row>
    <row r="235" spans="1:33" ht="5" customHeight="1">
      <c r="A235" s="33"/>
      <c r="B235" s="33"/>
      <c r="C235" s="33"/>
      <c r="D235" s="33"/>
      <c r="E235" s="33"/>
      <c r="F235" s="33"/>
      <c r="G235" s="267"/>
      <c r="H235" s="267"/>
      <c r="I235" s="267"/>
      <c r="J235" s="267"/>
      <c r="K235" s="267"/>
      <c r="L235" s="267"/>
      <c r="M235" s="267"/>
      <c r="N235" s="267"/>
      <c r="O235" s="267"/>
      <c r="P235" s="267"/>
      <c r="Q235" s="267"/>
      <c r="R235" s="267"/>
      <c r="S235" s="267"/>
      <c r="T235" s="267"/>
      <c r="U235" s="267"/>
      <c r="V235" s="267"/>
      <c r="W235" s="267"/>
      <c r="X235" s="267"/>
      <c r="Y235" s="267"/>
      <c r="Z235" s="267"/>
      <c r="AA235" s="267"/>
      <c r="AB235" s="267"/>
      <c r="AC235" s="267"/>
      <c r="AD235" s="267"/>
      <c r="AE235" s="267"/>
      <c r="AF235" s="899"/>
      <c r="AG235" s="69"/>
    </row>
    <row r="236" spans="1:33" ht="5" customHeight="1">
      <c r="A236" s="23"/>
      <c r="B236" s="23"/>
      <c r="C236" s="23"/>
      <c r="D236" s="23"/>
      <c r="E236" s="23"/>
      <c r="F236" s="23"/>
      <c r="G236" s="268"/>
      <c r="H236" s="268"/>
      <c r="I236" s="268"/>
      <c r="J236" s="268"/>
      <c r="K236" s="268"/>
      <c r="L236" s="268"/>
      <c r="M236" s="268"/>
      <c r="N236" s="268"/>
      <c r="O236" s="268"/>
      <c r="P236" s="268"/>
      <c r="Q236" s="268"/>
      <c r="R236" s="268"/>
      <c r="S236" s="268"/>
      <c r="T236" s="268"/>
      <c r="U236" s="268"/>
      <c r="V236" s="268"/>
      <c r="W236" s="268"/>
      <c r="X236" s="268"/>
      <c r="Y236" s="268"/>
      <c r="Z236" s="268"/>
      <c r="AA236" s="268"/>
      <c r="AB236" s="268"/>
      <c r="AC236" s="268"/>
      <c r="AD236" s="268"/>
      <c r="AE236" s="268"/>
      <c r="AF236" s="1074"/>
      <c r="AG236" s="1161"/>
    </row>
    <row r="237" spans="1:33" ht="13.5" customHeight="1">
      <c r="A237" s="16" t="s">
        <v>191</v>
      </c>
      <c r="B237" s="16"/>
      <c r="C237" s="16"/>
      <c r="D237" s="16"/>
      <c r="E237" s="16"/>
      <c r="F237" s="16"/>
      <c r="G237" s="244"/>
      <c r="H237" s="244"/>
      <c r="I237" s="244"/>
      <c r="J237" s="244"/>
      <c r="K237" s="244"/>
      <c r="L237" s="244"/>
      <c r="M237" s="244"/>
      <c r="N237" s="244"/>
      <c r="O237" s="244"/>
      <c r="P237" s="244"/>
      <c r="Q237" s="244"/>
      <c r="R237" s="244"/>
      <c r="S237" s="244"/>
      <c r="T237" s="244"/>
      <c r="U237" s="244"/>
      <c r="V237" s="244"/>
      <c r="W237" s="244"/>
      <c r="X237" s="244"/>
      <c r="Y237" s="244"/>
      <c r="Z237" s="244"/>
      <c r="AA237" s="244"/>
      <c r="AB237" s="244"/>
      <c r="AC237" s="244"/>
      <c r="AD237" s="244"/>
      <c r="AE237" s="244"/>
      <c r="AF237" s="1067"/>
      <c r="AG237" s="1156"/>
    </row>
    <row r="238" spans="1:33" ht="13.5" customHeight="1">
      <c r="A238" s="17" t="s">
        <v>12</v>
      </c>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969"/>
      <c r="AF238" s="1068" t="s">
        <v>272</v>
      </c>
      <c r="AG238" s="44" t="s">
        <v>14</v>
      </c>
    </row>
    <row r="239" spans="1:33" ht="13.5" customHeight="1">
      <c r="A239" s="18" t="s">
        <v>825</v>
      </c>
      <c r="B239" s="64"/>
      <c r="C239" s="64"/>
      <c r="D239" s="64"/>
      <c r="E239" s="90"/>
      <c r="F239" s="149" t="s">
        <v>826</v>
      </c>
      <c r="G239" s="269"/>
      <c r="H239" s="269"/>
      <c r="I239" s="269"/>
      <c r="J239" s="269"/>
      <c r="K239" s="269"/>
      <c r="L239" s="269"/>
      <c r="M239" s="269"/>
      <c r="N239" s="269"/>
      <c r="O239" s="269"/>
      <c r="P239" s="269"/>
      <c r="Q239" s="269"/>
      <c r="R239" s="269"/>
      <c r="S239" s="269"/>
      <c r="T239" s="269"/>
      <c r="U239" s="269"/>
      <c r="V239" s="269"/>
      <c r="W239" s="269"/>
      <c r="X239" s="269"/>
      <c r="Y239" s="269"/>
      <c r="Z239" s="269"/>
      <c r="AA239" s="269"/>
      <c r="AB239" s="269"/>
      <c r="AC239" s="269"/>
      <c r="AD239" s="269"/>
      <c r="AE239" s="994"/>
      <c r="AF239" s="1086"/>
      <c r="AG239" s="1157" t="s">
        <v>193</v>
      </c>
    </row>
    <row r="240" spans="1:33" ht="13.5" customHeight="1">
      <c r="A240" s="19"/>
      <c r="B240" s="31"/>
      <c r="C240" s="31"/>
      <c r="D240" s="31"/>
      <c r="E240" s="91"/>
      <c r="F240" s="12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995"/>
      <c r="AF240" s="1087"/>
      <c r="AG240" s="1158" t="s">
        <v>137</v>
      </c>
    </row>
    <row r="241" spans="1:33" ht="13.5" customHeight="1">
      <c r="A241" s="19"/>
      <c r="B241" s="31"/>
      <c r="C241" s="31"/>
      <c r="D241" s="31"/>
      <c r="E241" s="91"/>
      <c r="F241" s="128"/>
      <c r="G241" s="262" t="s">
        <v>31</v>
      </c>
      <c r="H241" s="432"/>
      <c r="I241" s="432"/>
      <c r="J241" s="432"/>
      <c r="K241" s="432"/>
      <c r="L241" s="432"/>
      <c r="M241" s="432"/>
      <c r="N241" s="432"/>
      <c r="O241" s="432"/>
      <c r="P241" s="432"/>
      <c r="Q241" s="432"/>
      <c r="R241" s="247"/>
      <c r="S241" s="427"/>
      <c r="T241" s="427"/>
      <c r="U241" s="684"/>
      <c r="V241" s="27"/>
      <c r="W241" s="27"/>
      <c r="X241" s="27"/>
      <c r="Y241" s="27"/>
      <c r="Z241" s="27"/>
      <c r="AA241" s="27"/>
      <c r="AB241" s="27"/>
      <c r="AC241" s="27"/>
      <c r="AD241" s="27"/>
      <c r="AE241" s="996"/>
      <c r="AF241" s="1087"/>
      <c r="AG241" s="1171" t="s">
        <v>261</v>
      </c>
    </row>
    <row r="242" spans="1:33" ht="3" customHeight="1">
      <c r="A242" s="19"/>
      <c r="B242" s="31"/>
      <c r="C242" s="31"/>
      <c r="D242" s="31"/>
      <c r="E242" s="91"/>
      <c r="F242" s="145"/>
      <c r="G242" s="238"/>
      <c r="H242" s="238"/>
      <c r="I242" s="238"/>
      <c r="J242" s="238"/>
      <c r="K242" s="238"/>
      <c r="L242" s="238"/>
      <c r="M242" s="238"/>
      <c r="N242" s="238"/>
      <c r="O242" s="238"/>
      <c r="P242" s="238"/>
      <c r="Q242" s="238"/>
      <c r="R242" s="238"/>
      <c r="S242" s="238"/>
      <c r="T242" s="238"/>
      <c r="U242" s="238"/>
      <c r="V242" s="238"/>
      <c r="W242" s="238"/>
      <c r="X242" s="238"/>
      <c r="Y242" s="238"/>
      <c r="Z242" s="238"/>
      <c r="AA242" s="238"/>
      <c r="AB242" s="238"/>
      <c r="AC242" s="238"/>
      <c r="AD242" s="238"/>
      <c r="AE242" s="997"/>
      <c r="AF242" s="1088"/>
      <c r="AG242" s="1158"/>
    </row>
    <row r="243" spans="1:33" ht="13.5" customHeight="1">
      <c r="A243" s="19"/>
      <c r="B243" s="31"/>
      <c r="C243" s="31"/>
      <c r="D243" s="31"/>
      <c r="E243" s="91"/>
      <c r="F243" s="130" t="s">
        <v>288</v>
      </c>
      <c r="G243" s="154"/>
      <c r="H243" s="154"/>
      <c r="I243" s="154"/>
      <c r="J243" s="154"/>
      <c r="K243" s="154"/>
      <c r="L243" s="154"/>
      <c r="M243" s="154"/>
      <c r="N243" s="154"/>
      <c r="O243" s="154"/>
      <c r="P243" s="154"/>
      <c r="Q243" s="154"/>
      <c r="R243" s="154"/>
      <c r="S243" s="154"/>
      <c r="T243" s="154"/>
      <c r="U243" s="154"/>
      <c r="V243" s="154"/>
      <c r="W243" s="154"/>
      <c r="X243" s="154"/>
      <c r="Y243" s="154"/>
      <c r="Z243" s="154"/>
      <c r="AA243" s="154"/>
      <c r="AB243" s="154"/>
      <c r="AC243" s="154"/>
      <c r="AD243" s="154"/>
      <c r="AE243" s="998"/>
      <c r="AF243" s="1089"/>
      <c r="AG243" s="1164" t="s">
        <v>195</v>
      </c>
    </row>
    <row r="244" spans="1:33" ht="13.5" customHeight="1">
      <c r="A244" s="19"/>
      <c r="B244" s="31"/>
      <c r="C244" s="31"/>
      <c r="D244" s="31"/>
      <c r="E244" s="91"/>
      <c r="F244" s="123"/>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924"/>
      <c r="AF244" s="1087"/>
      <c r="AG244" s="1158" t="s">
        <v>202</v>
      </c>
    </row>
    <row r="245" spans="1:33" ht="13.5" customHeight="1">
      <c r="A245" s="19"/>
      <c r="B245" s="31"/>
      <c r="C245" s="31"/>
      <c r="D245" s="31"/>
      <c r="E245" s="91"/>
      <c r="F245" s="123"/>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924"/>
      <c r="AF245" s="1087"/>
      <c r="AG245" s="1158" t="s">
        <v>205</v>
      </c>
    </row>
    <row r="246" spans="1:33" ht="13.5" customHeight="1">
      <c r="A246" s="19"/>
      <c r="B246" s="31"/>
      <c r="C246" s="31"/>
      <c r="D246" s="31"/>
      <c r="E246" s="91"/>
      <c r="F246" s="123"/>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924"/>
      <c r="AF246" s="1087"/>
      <c r="AG246" s="1158"/>
    </row>
    <row r="247" spans="1:33" ht="13.5" customHeight="1">
      <c r="A247" s="19"/>
      <c r="B247" s="31"/>
      <c r="C247" s="31"/>
      <c r="D247" s="31"/>
      <c r="E247" s="91"/>
      <c r="F247" s="123"/>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924"/>
      <c r="AF247" s="1087"/>
      <c r="AG247" s="1158"/>
    </row>
    <row r="248" spans="1:33" ht="13.5" customHeight="1">
      <c r="A248" s="19"/>
      <c r="B248" s="31"/>
      <c r="C248" s="31"/>
      <c r="D248" s="31"/>
      <c r="E248" s="91"/>
      <c r="F248" s="123"/>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924"/>
      <c r="AF248" s="1087"/>
      <c r="AG248" s="1158"/>
    </row>
    <row r="249" spans="1:33" ht="13.5" customHeight="1">
      <c r="A249" s="19"/>
      <c r="B249" s="31"/>
      <c r="C249" s="31"/>
      <c r="D249" s="31"/>
      <c r="E249" s="91"/>
      <c r="F249" s="123"/>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924"/>
      <c r="AF249" s="1087"/>
      <c r="AG249" s="1158"/>
    </row>
    <row r="250" spans="1:33" ht="5.25" customHeight="1">
      <c r="A250" s="19"/>
      <c r="B250" s="31"/>
      <c r="C250" s="31"/>
      <c r="D250" s="31"/>
      <c r="E250" s="91"/>
      <c r="F250" s="131"/>
      <c r="G250" s="142"/>
      <c r="H250" s="142"/>
      <c r="I250" s="142"/>
      <c r="J250" s="142"/>
      <c r="K250" s="142"/>
      <c r="L250" s="142"/>
      <c r="M250" s="142"/>
      <c r="N250" s="142"/>
      <c r="O250" s="142"/>
      <c r="P250" s="142"/>
      <c r="Q250" s="142"/>
      <c r="R250" s="142"/>
      <c r="S250" s="142"/>
      <c r="T250" s="142"/>
      <c r="U250" s="142"/>
      <c r="V250" s="142"/>
      <c r="W250" s="142"/>
      <c r="X250" s="142"/>
      <c r="Y250" s="142"/>
      <c r="Z250" s="142"/>
      <c r="AA250" s="142"/>
      <c r="AB250" s="142"/>
      <c r="AC250" s="142"/>
      <c r="AD250" s="142"/>
      <c r="AE250" s="999"/>
      <c r="AF250" s="1090"/>
      <c r="AG250" s="1159"/>
    </row>
    <row r="251" spans="1:33" ht="13.5" customHeight="1">
      <c r="A251" s="19"/>
      <c r="B251" s="31"/>
      <c r="C251" s="31"/>
      <c r="D251" s="31"/>
      <c r="E251" s="91"/>
      <c r="F251" s="130" t="s">
        <v>197</v>
      </c>
      <c r="G251" s="154"/>
      <c r="H251" s="154"/>
      <c r="I251" s="154"/>
      <c r="J251" s="154"/>
      <c r="K251" s="154"/>
      <c r="L251" s="154"/>
      <c r="M251" s="154"/>
      <c r="N251" s="154"/>
      <c r="O251" s="154"/>
      <c r="P251" s="154"/>
      <c r="Q251" s="154"/>
      <c r="R251" s="154"/>
      <c r="S251" s="154"/>
      <c r="T251" s="154"/>
      <c r="U251" s="154"/>
      <c r="V251" s="154"/>
      <c r="W251" s="154"/>
      <c r="X251" s="154"/>
      <c r="Y251" s="154"/>
      <c r="Z251" s="154"/>
      <c r="AA251" s="154"/>
      <c r="AB251" s="154"/>
      <c r="AC251" s="154"/>
      <c r="AD251" s="154"/>
      <c r="AE251" s="998"/>
      <c r="AF251" s="1087"/>
      <c r="AG251" s="1158" t="s">
        <v>206</v>
      </c>
    </row>
    <row r="252" spans="1:33" ht="13.5" customHeight="1">
      <c r="A252" s="19"/>
      <c r="B252" s="31"/>
      <c r="C252" s="31"/>
      <c r="D252" s="31"/>
      <c r="E252" s="91"/>
      <c r="F252" s="123"/>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924"/>
      <c r="AF252" s="1087"/>
      <c r="AG252" s="1158"/>
    </row>
    <row r="253" spans="1:33" ht="13.5" customHeight="1">
      <c r="A253" s="19"/>
      <c r="B253" s="31"/>
      <c r="C253" s="31"/>
      <c r="D253" s="31"/>
      <c r="E253" s="91"/>
      <c r="F253" s="123"/>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924"/>
      <c r="AF253" s="1087"/>
      <c r="AG253" s="1158"/>
    </row>
    <row r="254" spans="1:33" ht="18" customHeight="1">
      <c r="A254" s="19"/>
      <c r="B254" s="31"/>
      <c r="C254" s="31"/>
      <c r="D254" s="31"/>
      <c r="E254" s="91"/>
      <c r="F254" s="124"/>
      <c r="G254" s="65"/>
      <c r="H254" s="65"/>
      <c r="I254" s="65"/>
      <c r="J254" s="65"/>
      <c r="K254" s="65"/>
      <c r="L254" s="65"/>
      <c r="M254" s="65"/>
      <c r="N254" s="65"/>
      <c r="O254" s="65"/>
      <c r="P254" s="65"/>
      <c r="Q254" s="65"/>
      <c r="R254" s="65"/>
      <c r="S254" s="65"/>
      <c r="T254" s="65"/>
      <c r="U254" s="65"/>
      <c r="V254" s="65"/>
      <c r="W254" s="65"/>
      <c r="X254" s="65"/>
      <c r="Y254" s="65"/>
      <c r="Z254" s="65"/>
      <c r="AA254" s="65"/>
      <c r="AB254" s="65"/>
      <c r="AC254" s="65"/>
      <c r="AD254" s="65"/>
      <c r="AE254" s="1000"/>
      <c r="AF254" s="1090"/>
      <c r="AG254" s="1159"/>
    </row>
    <row r="255" spans="1:33" ht="13.5" customHeight="1">
      <c r="A255" s="19"/>
      <c r="B255" s="31"/>
      <c r="C255" s="31"/>
      <c r="D255" s="31"/>
      <c r="E255" s="91"/>
      <c r="F255" s="123" t="s">
        <v>85</v>
      </c>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924"/>
      <c r="AF255" s="1087"/>
      <c r="AG255" s="1158" t="s">
        <v>83</v>
      </c>
    </row>
    <row r="256" spans="1:33" ht="13.5" customHeight="1">
      <c r="A256" s="19"/>
      <c r="B256" s="31"/>
      <c r="C256" s="31"/>
      <c r="D256" s="31"/>
      <c r="E256" s="91"/>
      <c r="F256" s="123"/>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924"/>
      <c r="AF256" s="1087"/>
      <c r="AG256" s="1158" t="s">
        <v>210</v>
      </c>
    </row>
    <row r="257" spans="1:33" ht="11" customHeight="1">
      <c r="A257" s="19"/>
      <c r="B257" s="31"/>
      <c r="C257" s="31"/>
      <c r="D257" s="31"/>
      <c r="E257" s="91"/>
      <c r="F257" s="123"/>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924"/>
      <c r="AF257" s="1087"/>
      <c r="AG257" s="1158" t="s">
        <v>212</v>
      </c>
    </row>
    <row r="258" spans="1:33" ht="13.5" customHeight="1">
      <c r="A258" s="19"/>
      <c r="B258" s="31"/>
      <c r="C258" s="31"/>
      <c r="D258" s="31"/>
      <c r="E258" s="91"/>
      <c r="F258" s="123"/>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924"/>
      <c r="AF258" s="1087"/>
      <c r="AG258" s="1158"/>
    </row>
    <row r="259" spans="1:33" ht="17.25" customHeight="1">
      <c r="A259" s="19"/>
      <c r="B259" s="31"/>
      <c r="C259" s="31"/>
      <c r="D259" s="31"/>
      <c r="E259" s="91"/>
      <c r="F259" s="123"/>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924"/>
      <c r="AF259" s="1090"/>
      <c r="AG259" s="1159"/>
    </row>
    <row r="260" spans="1:33" ht="13.5" customHeight="1">
      <c r="A260" s="19"/>
      <c r="B260" s="31"/>
      <c r="C260" s="31"/>
      <c r="D260" s="31"/>
      <c r="E260" s="91"/>
      <c r="F260" s="130" t="s">
        <v>220</v>
      </c>
      <c r="G260" s="154"/>
      <c r="H260" s="154"/>
      <c r="I260" s="154"/>
      <c r="J260" s="154"/>
      <c r="K260" s="154"/>
      <c r="L260" s="154"/>
      <c r="M260" s="154"/>
      <c r="N260" s="154"/>
      <c r="O260" s="154"/>
      <c r="P260" s="154"/>
      <c r="Q260" s="154"/>
      <c r="R260" s="154"/>
      <c r="S260" s="154"/>
      <c r="T260" s="154"/>
      <c r="U260" s="154"/>
      <c r="V260" s="154"/>
      <c r="W260" s="154"/>
      <c r="X260" s="154"/>
      <c r="Y260" s="154"/>
      <c r="Z260" s="154"/>
      <c r="AA260" s="154"/>
      <c r="AB260" s="154"/>
      <c r="AC260" s="154"/>
      <c r="AD260" s="154"/>
      <c r="AE260" s="998"/>
      <c r="AF260" s="1091"/>
      <c r="AG260" s="1158" t="s">
        <v>222</v>
      </c>
    </row>
    <row r="261" spans="1:33" ht="13.5" customHeight="1">
      <c r="A261" s="19"/>
      <c r="B261" s="31"/>
      <c r="C261" s="31"/>
      <c r="D261" s="31"/>
      <c r="E261" s="91"/>
      <c r="F261" s="123"/>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924"/>
      <c r="AF261" s="1087"/>
      <c r="AG261" s="1158" t="s">
        <v>225</v>
      </c>
    </row>
    <row r="262" spans="1:33" ht="13.5" customHeight="1">
      <c r="A262" s="19"/>
      <c r="B262" s="31"/>
      <c r="C262" s="31"/>
      <c r="D262" s="31"/>
      <c r="E262" s="91"/>
      <c r="F262" s="131"/>
      <c r="G262" s="142"/>
      <c r="H262" s="142"/>
      <c r="I262" s="142"/>
      <c r="J262" s="142"/>
      <c r="K262" s="142"/>
      <c r="L262" s="142"/>
      <c r="M262" s="142"/>
      <c r="N262" s="142"/>
      <c r="O262" s="142"/>
      <c r="P262" s="142"/>
      <c r="Q262" s="142"/>
      <c r="R262" s="142"/>
      <c r="S262" s="142"/>
      <c r="T262" s="142"/>
      <c r="U262" s="142"/>
      <c r="V262" s="142"/>
      <c r="W262" s="142"/>
      <c r="X262" s="142"/>
      <c r="Y262" s="142"/>
      <c r="Z262" s="142"/>
      <c r="AA262" s="142"/>
      <c r="AB262" s="142"/>
      <c r="AC262" s="142"/>
      <c r="AD262" s="142"/>
      <c r="AE262" s="999"/>
      <c r="AF262" s="1088"/>
      <c r="AG262" s="1158" t="s">
        <v>226</v>
      </c>
    </row>
    <row r="263" spans="1:33" ht="13.5" customHeight="1">
      <c r="A263" s="19"/>
      <c r="B263" s="31"/>
      <c r="C263" s="31"/>
      <c r="D263" s="31"/>
      <c r="E263" s="91"/>
      <c r="F263" s="130" t="s">
        <v>230</v>
      </c>
      <c r="G263" s="154"/>
      <c r="H263" s="154"/>
      <c r="I263" s="154"/>
      <c r="J263" s="154"/>
      <c r="K263" s="154"/>
      <c r="L263" s="154"/>
      <c r="M263" s="154"/>
      <c r="N263" s="154"/>
      <c r="O263" s="154"/>
      <c r="P263" s="154"/>
      <c r="Q263" s="154"/>
      <c r="R263" s="154"/>
      <c r="S263" s="154"/>
      <c r="T263" s="154"/>
      <c r="U263" s="154"/>
      <c r="V263" s="154"/>
      <c r="W263" s="154"/>
      <c r="X263" s="154"/>
      <c r="Y263" s="154"/>
      <c r="Z263" s="154"/>
      <c r="AA263" s="154"/>
      <c r="AB263" s="154"/>
      <c r="AC263" s="154"/>
      <c r="AD263" s="154"/>
      <c r="AE263" s="998"/>
      <c r="AF263" s="1089"/>
      <c r="AG263" s="1164" t="s">
        <v>232</v>
      </c>
    </row>
    <row r="264" spans="1:33" ht="13.5" customHeight="1">
      <c r="A264" s="19"/>
      <c r="B264" s="31"/>
      <c r="C264" s="31"/>
      <c r="D264" s="31"/>
      <c r="E264" s="91"/>
      <c r="F264" s="123"/>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924"/>
      <c r="AF264" s="1087"/>
      <c r="AG264" s="1158" t="s">
        <v>233</v>
      </c>
    </row>
    <row r="265" spans="1:33" ht="13.5" customHeight="1">
      <c r="A265" s="19"/>
      <c r="B265" s="31"/>
      <c r="C265" s="31"/>
      <c r="D265" s="31"/>
      <c r="E265" s="91"/>
      <c r="F265" s="123"/>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924"/>
      <c r="AF265" s="1087"/>
      <c r="AG265" s="1158" t="s">
        <v>153</v>
      </c>
    </row>
    <row r="266" spans="1:33" ht="13.5" customHeight="1">
      <c r="A266" s="19"/>
      <c r="B266" s="31"/>
      <c r="C266" s="31"/>
      <c r="D266" s="31"/>
      <c r="E266" s="91"/>
      <c r="F266" s="130" t="s">
        <v>0</v>
      </c>
      <c r="G266" s="154"/>
      <c r="H266" s="154"/>
      <c r="I266" s="154"/>
      <c r="J266" s="154"/>
      <c r="K266" s="154"/>
      <c r="L266" s="154"/>
      <c r="M266" s="154"/>
      <c r="N266" s="154"/>
      <c r="O266" s="154"/>
      <c r="P266" s="154"/>
      <c r="Q266" s="154"/>
      <c r="R266" s="154"/>
      <c r="S266" s="154"/>
      <c r="T266" s="154"/>
      <c r="U266" s="154"/>
      <c r="V266" s="154"/>
      <c r="W266" s="154"/>
      <c r="X266" s="154"/>
      <c r="Y266" s="154"/>
      <c r="Z266" s="154"/>
      <c r="AA266" s="154"/>
      <c r="AB266" s="154"/>
      <c r="AC266" s="154"/>
      <c r="AD266" s="154"/>
      <c r="AE266" s="975"/>
      <c r="AF266" s="1092"/>
      <c r="AG266" s="1176" t="s">
        <v>235</v>
      </c>
    </row>
    <row r="267" spans="1:33" ht="13.5" customHeight="1">
      <c r="A267" s="19"/>
      <c r="B267" s="31"/>
      <c r="C267" s="31"/>
      <c r="D267" s="31"/>
      <c r="E267" s="91"/>
      <c r="F267" s="123"/>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971"/>
      <c r="AF267" s="1093"/>
      <c r="AG267" s="1177" t="s">
        <v>236</v>
      </c>
    </row>
    <row r="268" spans="1:33" ht="13.5" customHeight="1">
      <c r="A268" s="19"/>
      <c r="B268" s="31"/>
      <c r="C268" s="31"/>
      <c r="D268" s="31"/>
      <c r="E268" s="91"/>
      <c r="F268" s="123"/>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971"/>
      <c r="AF268" s="1093"/>
      <c r="AG268" s="1177" t="s">
        <v>237</v>
      </c>
    </row>
    <row r="269" spans="1:33" ht="13.5" customHeight="1">
      <c r="A269" s="22"/>
      <c r="B269" s="67"/>
      <c r="C269" s="67"/>
      <c r="D269" s="67"/>
      <c r="E269" s="94"/>
      <c r="F269" s="125"/>
      <c r="G269" s="67"/>
      <c r="H269" s="67"/>
      <c r="I269" s="67"/>
      <c r="J269" s="67"/>
      <c r="K269" s="67"/>
      <c r="L269" s="67"/>
      <c r="M269" s="67"/>
      <c r="N269" s="67"/>
      <c r="O269" s="67"/>
      <c r="P269" s="67"/>
      <c r="Q269" s="67"/>
      <c r="R269" s="67"/>
      <c r="S269" s="67"/>
      <c r="T269" s="67"/>
      <c r="U269" s="67"/>
      <c r="V269" s="67"/>
      <c r="W269" s="67"/>
      <c r="X269" s="67"/>
      <c r="Y269" s="67"/>
      <c r="Z269" s="67"/>
      <c r="AA269" s="67"/>
      <c r="AB269" s="67"/>
      <c r="AC269" s="67"/>
      <c r="AD269" s="67"/>
      <c r="AE269" s="973"/>
      <c r="AF269" s="1094"/>
      <c r="AG269" s="1178"/>
    </row>
    <row r="270" spans="1:33" ht="5" customHeight="1">
      <c r="A270" s="33"/>
      <c r="B270" s="33"/>
      <c r="C270" s="33"/>
      <c r="D270" s="33"/>
      <c r="E270" s="33"/>
      <c r="F270" s="33"/>
      <c r="G270" s="267"/>
      <c r="H270" s="267"/>
      <c r="I270" s="267"/>
      <c r="J270" s="267"/>
      <c r="K270" s="267"/>
      <c r="L270" s="267"/>
      <c r="M270" s="267"/>
      <c r="N270" s="267"/>
      <c r="O270" s="267"/>
      <c r="P270" s="267"/>
      <c r="Q270" s="267"/>
      <c r="R270" s="267"/>
      <c r="S270" s="267"/>
      <c r="T270" s="267"/>
      <c r="U270" s="267"/>
      <c r="V270" s="267"/>
      <c r="W270" s="267"/>
      <c r="X270" s="267"/>
      <c r="Y270" s="267"/>
      <c r="Z270" s="267"/>
      <c r="AA270" s="267"/>
      <c r="AB270" s="267"/>
      <c r="AC270" s="267"/>
      <c r="AD270" s="267"/>
      <c r="AE270" s="267"/>
      <c r="AF270" s="899"/>
      <c r="AG270" s="69"/>
    </row>
    <row r="271" spans="1:33" ht="5" customHeight="1">
      <c r="A271" s="23"/>
      <c r="B271" s="23"/>
      <c r="C271" s="23"/>
      <c r="D271" s="23"/>
      <c r="E271" s="23"/>
      <c r="F271" s="23"/>
      <c r="G271" s="268"/>
      <c r="H271" s="268"/>
      <c r="I271" s="268"/>
      <c r="J271" s="268"/>
      <c r="K271" s="268"/>
      <c r="L271" s="268"/>
      <c r="M271" s="268"/>
      <c r="N271" s="268"/>
      <c r="O271" s="268"/>
      <c r="P271" s="268"/>
      <c r="Q271" s="268"/>
      <c r="R271" s="268"/>
      <c r="S271" s="268"/>
      <c r="T271" s="268"/>
      <c r="U271" s="268"/>
      <c r="V271" s="268"/>
      <c r="W271" s="268"/>
      <c r="X271" s="268"/>
      <c r="Y271" s="268"/>
      <c r="Z271" s="268"/>
      <c r="AA271" s="268"/>
      <c r="AB271" s="268"/>
      <c r="AC271" s="268"/>
      <c r="AD271" s="268"/>
      <c r="AE271" s="268"/>
      <c r="AF271" s="1074"/>
      <c r="AG271" s="1161"/>
    </row>
    <row r="272" spans="1:33" ht="13.5" customHeight="1">
      <c r="A272" s="16" t="s">
        <v>240</v>
      </c>
      <c r="B272" s="16"/>
      <c r="C272" s="16"/>
      <c r="D272" s="16"/>
      <c r="E272" s="16"/>
      <c r="F272" s="16"/>
      <c r="G272" s="244"/>
      <c r="H272" s="244"/>
      <c r="I272" s="244"/>
      <c r="J272" s="244"/>
      <c r="K272" s="244"/>
      <c r="L272" s="244"/>
      <c r="M272" s="244"/>
      <c r="N272" s="244"/>
      <c r="O272" s="244"/>
      <c r="P272" s="244"/>
      <c r="Q272" s="244"/>
      <c r="R272" s="244"/>
      <c r="S272" s="244"/>
      <c r="T272" s="244"/>
      <c r="U272" s="244"/>
      <c r="V272" s="244"/>
      <c r="W272" s="244"/>
      <c r="X272" s="244"/>
      <c r="Y272" s="244"/>
      <c r="Z272" s="244"/>
      <c r="AA272" s="244"/>
      <c r="AB272" s="244"/>
      <c r="AC272" s="244"/>
      <c r="AD272" s="244"/>
      <c r="AE272" s="244"/>
      <c r="AF272" s="1067"/>
      <c r="AG272" s="1156"/>
    </row>
    <row r="273" spans="1:33" ht="13.5" customHeight="1">
      <c r="A273" s="17" t="s">
        <v>12</v>
      </c>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969"/>
      <c r="AF273" s="1068" t="s">
        <v>272</v>
      </c>
      <c r="AG273" s="44" t="s">
        <v>14</v>
      </c>
    </row>
    <row r="274" spans="1:33" ht="13.5" customHeight="1">
      <c r="A274" s="18" t="s">
        <v>869</v>
      </c>
      <c r="B274" s="64"/>
      <c r="C274" s="64"/>
      <c r="D274" s="64"/>
      <c r="E274" s="90"/>
      <c r="F274" s="122" t="s">
        <v>1148</v>
      </c>
      <c r="G274" s="64"/>
      <c r="H274" s="64"/>
      <c r="I274" s="64"/>
      <c r="J274" s="64"/>
      <c r="K274" s="64"/>
      <c r="L274" s="64"/>
      <c r="M274" s="64"/>
      <c r="N274" s="64"/>
      <c r="O274" s="64"/>
      <c r="P274" s="64"/>
      <c r="Q274" s="64"/>
      <c r="R274" s="64"/>
      <c r="S274" s="64"/>
      <c r="T274" s="64"/>
      <c r="U274" s="64"/>
      <c r="V274" s="64"/>
      <c r="W274" s="64"/>
      <c r="X274" s="64"/>
      <c r="Y274" s="64"/>
      <c r="Z274" s="64"/>
      <c r="AA274" s="64"/>
      <c r="AB274" s="64"/>
      <c r="AC274" s="64"/>
      <c r="AD274" s="64"/>
      <c r="AE274" s="970"/>
      <c r="AF274" s="1095"/>
      <c r="AG274" s="1179" t="s">
        <v>245</v>
      </c>
    </row>
    <row r="275" spans="1:33" ht="13.5" customHeight="1">
      <c r="A275" s="19"/>
      <c r="B275" s="31"/>
      <c r="C275" s="31"/>
      <c r="D275" s="31"/>
      <c r="E275" s="91"/>
      <c r="F275" s="123"/>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971"/>
      <c r="AF275" s="1093"/>
      <c r="AG275" s="924" t="s">
        <v>49</v>
      </c>
    </row>
    <row r="276" spans="1:33" ht="13.5" customHeight="1">
      <c r="A276" s="19"/>
      <c r="B276" s="31"/>
      <c r="C276" s="31"/>
      <c r="D276" s="31"/>
      <c r="E276" s="91"/>
      <c r="F276" s="123"/>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971"/>
      <c r="AF276" s="1093"/>
      <c r="AG276" s="924"/>
    </row>
    <row r="277" spans="1:33" ht="13.5" customHeight="1">
      <c r="A277" s="19"/>
      <c r="B277" s="31"/>
      <c r="C277" s="31"/>
      <c r="D277" s="31"/>
      <c r="E277" s="91"/>
      <c r="F277" s="123"/>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971"/>
      <c r="AF277" s="1093"/>
      <c r="AG277" s="924" t="s">
        <v>395</v>
      </c>
    </row>
    <row r="278" spans="1:33" ht="13.5" customHeight="1">
      <c r="A278" s="19"/>
      <c r="B278" s="31"/>
      <c r="C278" s="31"/>
      <c r="D278" s="31"/>
      <c r="E278" s="91"/>
      <c r="F278" s="123"/>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971"/>
      <c r="AF278" s="1093"/>
      <c r="AG278" s="924"/>
    </row>
    <row r="279" spans="1:33" ht="11" customHeight="1">
      <c r="A279" s="19"/>
      <c r="B279" s="31"/>
      <c r="C279" s="31"/>
      <c r="D279" s="31"/>
      <c r="E279" s="91"/>
      <c r="F279" s="123"/>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971"/>
      <c r="AF279" s="1093"/>
      <c r="AG279" s="924"/>
    </row>
    <row r="280" spans="1:33" ht="13.5" customHeight="1">
      <c r="A280" s="19"/>
      <c r="B280" s="31"/>
      <c r="C280" s="31"/>
      <c r="D280" s="31"/>
      <c r="E280" s="91"/>
      <c r="F280" s="123"/>
      <c r="G280" s="262" t="s">
        <v>172</v>
      </c>
      <c r="H280" s="432"/>
      <c r="I280" s="432"/>
      <c r="J280" s="432"/>
      <c r="K280" s="432"/>
      <c r="L280" s="432"/>
      <c r="M280" s="432"/>
      <c r="N280" s="432"/>
      <c r="O280" s="432"/>
      <c r="P280" s="432"/>
      <c r="Q280" s="432"/>
      <c r="R280" s="432"/>
      <c r="S280" s="432"/>
      <c r="T280" s="432"/>
      <c r="U280" s="432"/>
      <c r="V280" s="432"/>
      <c r="W280" s="432"/>
      <c r="X280" s="432"/>
      <c r="Y280" s="432"/>
      <c r="Z280" s="432"/>
      <c r="AA280" s="741"/>
      <c r="AB280" s="825" t="s">
        <v>856</v>
      </c>
      <c r="AC280" s="479"/>
      <c r="AD280" s="521"/>
      <c r="AE280" s="1001"/>
      <c r="AF280" s="1093"/>
      <c r="AG280" s="924"/>
    </row>
    <row r="281" spans="1:33" ht="18" customHeight="1">
      <c r="A281" s="19"/>
      <c r="B281" s="31"/>
      <c r="C281" s="31"/>
      <c r="D281" s="31"/>
      <c r="E281" s="91"/>
      <c r="F281" s="123"/>
      <c r="G281" s="270" t="s">
        <v>860</v>
      </c>
      <c r="H281" s="437"/>
      <c r="I281" s="437"/>
      <c r="J281" s="437"/>
      <c r="K281" s="437"/>
      <c r="L281" s="437"/>
      <c r="M281" s="437"/>
      <c r="N281" s="437"/>
      <c r="O281" s="437"/>
      <c r="P281" s="437"/>
      <c r="Q281" s="437"/>
      <c r="R281" s="437"/>
      <c r="S281" s="437"/>
      <c r="T281" s="437"/>
      <c r="U281" s="437"/>
      <c r="V281" s="437"/>
      <c r="W281" s="437"/>
      <c r="X281" s="437"/>
      <c r="Y281" s="437"/>
      <c r="Z281" s="437"/>
      <c r="AA281" s="742"/>
      <c r="AB281" s="822"/>
      <c r="AC281" s="883"/>
      <c r="AD281" s="913"/>
      <c r="AE281" s="990"/>
      <c r="AF281" s="1093"/>
      <c r="AG281" s="924"/>
    </row>
    <row r="282" spans="1:33" ht="18" customHeight="1">
      <c r="A282" s="19"/>
      <c r="B282" s="31"/>
      <c r="C282" s="31"/>
      <c r="D282" s="31"/>
      <c r="E282" s="91"/>
      <c r="F282" s="123"/>
      <c r="G282" s="271" t="s">
        <v>410</v>
      </c>
      <c r="H282" s="438"/>
      <c r="I282" s="438"/>
      <c r="J282" s="438"/>
      <c r="K282" s="438"/>
      <c r="L282" s="438"/>
      <c r="M282" s="438"/>
      <c r="N282" s="438"/>
      <c r="O282" s="438"/>
      <c r="P282" s="438"/>
      <c r="Q282" s="438"/>
      <c r="R282" s="438"/>
      <c r="S282" s="438"/>
      <c r="T282" s="438"/>
      <c r="U282" s="438"/>
      <c r="V282" s="438"/>
      <c r="W282" s="438"/>
      <c r="X282" s="438"/>
      <c r="Y282" s="438"/>
      <c r="Z282" s="438"/>
      <c r="AA282" s="743"/>
      <c r="AB282" s="823"/>
      <c r="AC282" s="884"/>
      <c r="AD282" s="914"/>
      <c r="AE282" s="990"/>
      <c r="AF282" s="1093"/>
      <c r="AG282" s="924"/>
    </row>
    <row r="283" spans="1:33" ht="18" customHeight="1">
      <c r="A283" s="19"/>
      <c r="B283" s="31"/>
      <c r="C283" s="31"/>
      <c r="D283" s="31"/>
      <c r="E283" s="91"/>
      <c r="F283" s="123"/>
      <c r="G283" s="271" t="s">
        <v>764</v>
      </c>
      <c r="H283" s="438"/>
      <c r="I283" s="438"/>
      <c r="J283" s="438"/>
      <c r="K283" s="438"/>
      <c r="L283" s="438"/>
      <c r="M283" s="438"/>
      <c r="N283" s="438"/>
      <c r="O283" s="438"/>
      <c r="P283" s="438"/>
      <c r="Q283" s="438"/>
      <c r="R283" s="438"/>
      <c r="S283" s="438"/>
      <c r="T283" s="438"/>
      <c r="U283" s="438"/>
      <c r="V283" s="438"/>
      <c r="W283" s="438"/>
      <c r="X283" s="438"/>
      <c r="Y283" s="438"/>
      <c r="Z283" s="438"/>
      <c r="AA283" s="743"/>
      <c r="AB283" s="823"/>
      <c r="AC283" s="884"/>
      <c r="AD283" s="914"/>
      <c r="AE283" s="990"/>
      <c r="AF283" s="1093"/>
      <c r="AG283" s="924"/>
    </row>
    <row r="284" spans="1:33" ht="18" customHeight="1">
      <c r="A284" s="19"/>
      <c r="B284" s="31"/>
      <c r="C284" s="31"/>
      <c r="D284" s="31"/>
      <c r="E284" s="91"/>
      <c r="F284" s="123"/>
      <c r="G284" s="271" t="s">
        <v>857</v>
      </c>
      <c r="H284" s="438"/>
      <c r="I284" s="438"/>
      <c r="J284" s="438"/>
      <c r="K284" s="438"/>
      <c r="L284" s="438"/>
      <c r="M284" s="438"/>
      <c r="N284" s="438"/>
      <c r="O284" s="438"/>
      <c r="P284" s="438"/>
      <c r="Q284" s="438"/>
      <c r="R284" s="438"/>
      <c r="S284" s="438"/>
      <c r="T284" s="438"/>
      <c r="U284" s="438"/>
      <c r="V284" s="438"/>
      <c r="W284" s="438"/>
      <c r="X284" s="438"/>
      <c r="Y284" s="438"/>
      <c r="Z284" s="438"/>
      <c r="AA284" s="743"/>
      <c r="AB284" s="823"/>
      <c r="AC284" s="884"/>
      <c r="AD284" s="914"/>
      <c r="AE284" s="990"/>
      <c r="AF284" s="1093"/>
      <c r="AG284" s="924"/>
    </row>
    <row r="285" spans="1:33" ht="18" customHeight="1">
      <c r="A285" s="19"/>
      <c r="B285" s="31"/>
      <c r="C285" s="31"/>
      <c r="D285" s="31"/>
      <c r="E285" s="91"/>
      <c r="F285" s="123"/>
      <c r="G285" s="272" t="s">
        <v>735</v>
      </c>
      <c r="H285" s="439"/>
      <c r="I285" s="439"/>
      <c r="J285" s="439"/>
      <c r="K285" s="439"/>
      <c r="L285" s="439"/>
      <c r="M285" s="439"/>
      <c r="N285" s="439"/>
      <c r="O285" s="439"/>
      <c r="P285" s="439"/>
      <c r="Q285" s="439"/>
      <c r="R285" s="439"/>
      <c r="S285" s="439"/>
      <c r="T285" s="439"/>
      <c r="U285" s="439"/>
      <c r="V285" s="439"/>
      <c r="W285" s="439"/>
      <c r="X285" s="439"/>
      <c r="Y285" s="439"/>
      <c r="Z285" s="439"/>
      <c r="AA285" s="744"/>
      <c r="AB285" s="824"/>
      <c r="AC285" s="885"/>
      <c r="AD285" s="915"/>
      <c r="AE285" s="990"/>
      <c r="AF285" s="1093"/>
      <c r="AG285" s="924"/>
    </row>
    <row r="286" spans="1:33" ht="13.5" customHeight="1">
      <c r="A286" s="19"/>
      <c r="B286" s="31"/>
      <c r="C286" s="31"/>
      <c r="D286" s="31"/>
      <c r="E286" s="91"/>
      <c r="F286" s="123"/>
      <c r="G286" s="273" t="s">
        <v>544</v>
      </c>
      <c r="H286" s="273"/>
      <c r="I286" s="273"/>
      <c r="J286" s="273"/>
      <c r="K286" s="273"/>
      <c r="L286" s="273"/>
      <c r="M286" s="273"/>
      <c r="N286" s="273"/>
      <c r="O286" s="273"/>
      <c r="P286" s="273"/>
      <c r="Q286" s="273"/>
      <c r="R286" s="273"/>
      <c r="S286" s="273"/>
      <c r="T286" s="273"/>
      <c r="U286" s="273"/>
      <c r="V286" s="273"/>
      <c r="W286" s="273"/>
      <c r="X286" s="273"/>
      <c r="Y286" s="273"/>
      <c r="Z286" s="273"/>
      <c r="AA286" s="273"/>
      <c r="AB286" s="273"/>
      <c r="AC286" s="273"/>
      <c r="AD286" s="273"/>
      <c r="AE286" s="1002"/>
      <c r="AF286" s="1093"/>
      <c r="AG286" s="924"/>
    </row>
    <row r="287" spans="1:33" ht="13.5" customHeight="1">
      <c r="A287" s="34" t="s">
        <v>247</v>
      </c>
      <c r="B287" s="72"/>
      <c r="C287" s="72"/>
      <c r="D287" s="72"/>
      <c r="E287" s="103"/>
      <c r="F287" s="150" t="s">
        <v>971</v>
      </c>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988"/>
      <c r="AF287" s="1096"/>
      <c r="AG287" s="1180" t="s">
        <v>250</v>
      </c>
    </row>
    <row r="288" spans="1:33" ht="13.5" customHeight="1">
      <c r="A288" s="34"/>
      <c r="B288" s="72"/>
      <c r="C288" s="72"/>
      <c r="D288" s="72"/>
      <c r="E288" s="103"/>
      <c r="F288" s="123"/>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971"/>
      <c r="AF288" s="1093"/>
      <c r="AG288" s="996" t="s">
        <v>251</v>
      </c>
    </row>
    <row r="289" spans="1:33" ht="13.5" customHeight="1">
      <c r="A289" s="34"/>
      <c r="B289" s="72"/>
      <c r="C289" s="72"/>
      <c r="D289" s="72"/>
      <c r="E289" s="103"/>
      <c r="F289" s="123"/>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971"/>
      <c r="AF289" s="1093"/>
      <c r="AG289" s="924" t="s">
        <v>901</v>
      </c>
    </row>
    <row r="290" spans="1:33" ht="13.5" customHeight="1">
      <c r="A290" s="34"/>
      <c r="B290" s="72"/>
      <c r="C290" s="72"/>
      <c r="D290" s="72"/>
      <c r="E290" s="103"/>
      <c r="F290" s="123"/>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971"/>
      <c r="AF290" s="1093"/>
      <c r="AG290" s="924"/>
    </row>
    <row r="291" spans="1:33" ht="13.5" customHeight="1">
      <c r="A291" s="34"/>
      <c r="B291" s="72"/>
      <c r="C291" s="72"/>
      <c r="D291" s="72"/>
      <c r="E291" s="103"/>
      <c r="F291" s="123"/>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971"/>
      <c r="AF291" s="1093"/>
      <c r="AG291" s="996"/>
    </row>
    <row r="292" spans="1:33" ht="13.5" customHeight="1">
      <c r="A292" s="34"/>
      <c r="B292" s="72"/>
      <c r="C292" s="72"/>
      <c r="D292" s="72"/>
      <c r="E292" s="103"/>
      <c r="F292" s="123"/>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971"/>
      <c r="AF292" s="1093"/>
      <c r="AG292" s="996"/>
    </row>
    <row r="293" spans="1:33" ht="9" customHeight="1">
      <c r="A293" s="34"/>
      <c r="B293" s="72"/>
      <c r="C293" s="72"/>
      <c r="D293" s="72"/>
      <c r="E293" s="103"/>
      <c r="F293" s="151"/>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987"/>
      <c r="AF293" s="1097"/>
      <c r="AG293" s="1181"/>
    </row>
    <row r="294" spans="1:33" ht="13.5" customHeight="1">
      <c r="A294" s="34" t="s">
        <v>253</v>
      </c>
      <c r="B294" s="72"/>
      <c r="C294" s="72"/>
      <c r="D294" s="72"/>
      <c r="E294" s="103"/>
      <c r="F294" s="123" t="s">
        <v>120</v>
      </c>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1096"/>
      <c r="AG294" s="996" t="s">
        <v>22</v>
      </c>
    </row>
    <row r="295" spans="1:33" ht="13.5" customHeight="1">
      <c r="A295" s="34"/>
      <c r="B295" s="72"/>
      <c r="C295" s="72"/>
      <c r="D295" s="72"/>
      <c r="E295" s="103"/>
      <c r="F295" s="123"/>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1093"/>
      <c r="AG295" s="924" t="s">
        <v>259</v>
      </c>
    </row>
    <row r="296" spans="1:33" ht="13.5" customHeight="1">
      <c r="A296" s="34"/>
      <c r="B296" s="72"/>
      <c r="C296" s="72"/>
      <c r="D296" s="72"/>
      <c r="E296" s="103"/>
      <c r="F296" s="123"/>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1093"/>
      <c r="AG296" s="924"/>
    </row>
    <row r="297" spans="1:33" ht="13.5" customHeight="1">
      <c r="A297" s="34"/>
      <c r="B297" s="72"/>
      <c r="C297" s="72"/>
      <c r="D297" s="72"/>
      <c r="E297" s="103"/>
      <c r="F297" s="123"/>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1093"/>
      <c r="AG297" s="924" t="s">
        <v>131</v>
      </c>
    </row>
    <row r="298" spans="1:33" ht="13.5" customHeight="1">
      <c r="A298" s="34"/>
      <c r="B298" s="72"/>
      <c r="C298" s="72"/>
      <c r="D298" s="72"/>
      <c r="E298" s="103"/>
      <c r="F298" s="131"/>
      <c r="G298" s="142"/>
      <c r="H298" s="142"/>
      <c r="I298" s="142"/>
      <c r="J298" s="142"/>
      <c r="K298" s="142"/>
      <c r="L298" s="142"/>
      <c r="M298" s="142"/>
      <c r="N298" s="142"/>
      <c r="O298" s="142"/>
      <c r="P298" s="142"/>
      <c r="Q298" s="142"/>
      <c r="R298" s="142"/>
      <c r="S298" s="142"/>
      <c r="T298" s="142"/>
      <c r="U298" s="142"/>
      <c r="V298" s="142"/>
      <c r="W298" s="142"/>
      <c r="X298" s="142"/>
      <c r="Y298" s="142"/>
      <c r="Z298" s="142"/>
      <c r="AA298" s="142"/>
      <c r="AB298" s="142"/>
      <c r="AC298" s="142"/>
      <c r="AD298" s="142"/>
      <c r="AE298" s="142"/>
      <c r="AF298" s="1098"/>
      <c r="AG298" s="999"/>
    </row>
    <row r="299" spans="1:33" ht="13.5" customHeight="1">
      <c r="A299" s="34"/>
      <c r="B299" s="72"/>
      <c r="C299" s="72"/>
      <c r="D299" s="72"/>
      <c r="E299" s="103"/>
      <c r="F299" s="130" t="s">
        <v>761</v>
      </c>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092"/>
      <c r="AG299" s="1182" t="s">
        <v>263</v>
      </c>
    </row>
    <row r="300" spans="1:33" ht="13.5" customHeight="1">
      <c r="A300" s="34"/>
      <c r="B300" s="72"/>
      <c r="C300" s="72"/>
      <c r="D300" s="72"/>
      <c r="E300" s="103"/>
      <c r="F300" s="123"/>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1093"/>
      <c r="AG300" s="924" t="s">
        <v>265</v>
      </c>
    </row>
    <row r="301" spans="1:33" ht="13.5" customHeight="1">
      <c r="A301" s="34"/>
      <c r="B301" s="72"/>
      <c r="C301" s="72"/>
      <c r="D301" s="72"/>
      <c r="E301" s="103"/>
      <c r="F301" s="123"/>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1093"/>
      <c r="AG301" s="924"/>
    </row>
    <row r="302" spans="1:33" ht="13.5" customHeight="1">
      <c r="A302" s="34"/>
      <c r="B302" s="72"/>
      <c r="C302" s="72"/>
      <c r="D302" s="72"/>
      <c r="E302" s="103"/>
      <c r="F302" s="123"/>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1093"/>
      <c r="AG302" s="924" t="s">
        <v>902</v>
      </c>
    </row>
    <row r="303" spans="1:33" ht="13.5" customHeight="1">
      <c r="A303" s="29"/>
      <c r="B303" s="37"/>
      <c r="C303" s="37"/>
      <c r="D303" s="37"/>
      <c r="E303" s="97"/>
      <c r="F303" s="123"/>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1093"/>
      <c r="AG303" s="924"/>
    </row>
    <row r="304" spans="1:33" ht="13.5" customHeight="1">
      <c r="A304" s="34" t="s">
        <v>268</v>
      </c>
      <c r="B304" s="72"/>
      <c r="C304" s="72"/>
      <c r="D304" s="72"/>
      <c r="E304" s="103"/>
      <c r="F304" s="150" t="s">
        <v>270</v>
      </c>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1096"/>
      <c r="AG304" s="1183" t="s">
        <v>273</v>
      </c>
    </row>
    <row r="305" spans="1:33" ht="13.5" customHeight="1">
      <c r="A305" s="34"/>
      <c r="B305" s="72"/>
      <c r="C305" s="72"/>
      <c r="D305" s="72"/>
      <c r="E305" s="103"/>
      <c r="F305" s="123"/>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1093"/>
      <c r="AG305" s="924" t="s">
        <v>275</v>
      </c>
    </row>
    <row r="306" spans="1:33" ht="13.5" customHeight="1">
      <c r="A306" s="34"/>
      <c r="B306" s="72"/>
      <c r="C306" s="72"/>
      <c r="D306" s="72"/>
      <c r="E306" s="103"/>
      <c r="F306" s="123"/>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1093"/>
      <c r="AG306" s="924"/>
    </row>
    <row r="307" spans="1:33" ht="13.5" customHeight="1">
      <c r="A307" s="34"/>
      <c r="B307" s="72"/>
      <c r="C307" s="72"/>
      <c r="D307" s="72"/>
      <c r="E307" s="103"/>
      <c r="F307" s="123"/>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1093"/>
      <c r="AG307" s="924" t="s">
        <v>904</v>
      </c>
    </row>
    <row r="308" spans="1:33" ht="13.5" customHeight="1">
      <c r="A308" s="34"/>
      <c r="B308" s="72"/>
      <c r="C308" s="72"/>
      <c r="D308" s="72"/>
      <c r="E308" s="103"/>
      <c r="F308" s="123"/>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1093"/>
      <c r="AG308" s="924"/>
    </row>
    <row r="309" spans="1:33" ht="13.5" customHeight="1">
      <c r="A309" s="34"/>
      <c r="B309" s="72"/>
      <c r="C309" s="72"/>
      <c r="D309" s="72"/>
      <c r="E309" s="103"/>
      <c r="F309" s="123"/>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1098"/>
      <c r="AG309" s="997"/>
    </row>
    <row r="310" spans="1:33" ht="13.5" customHeight="1">
      <c r="A310" s="34"/>
      <c r="B310" s="72"/>
      <c r="C310" s="72"/>
      <c r="D310" s="72"/>
      <c r="E310" s="103"/>
      <c r="F310" s="130" t="s">
        <v>278</v>
      </c>
      <c r="G310" s="154"/>
      <c r="H310" s="154"/>
      <c r="I310" s="154"/>
      <c r="J310" s="154"/>
      <c r="K310" s="154"/>
      <c r="L310" s="154"/>
      <c r="M310" s="154"/>
      <c r="N310" s="154"/>
      <c r="O310" s="154"/>
      <c r="P310" s="154"/>
      <c r="Q310" s="154"/>
      <c r="R310" s="154"/>
      <c r="S310" s="154"/>
      <c r="T310" s="154"/>
      <c r="U310" s="154"/>
      <c r="V310" s="154"/>
      <c r="W310" s="154"/>
      <c r="X310" s="154"/>
      <c r="Y310" s="154"/>
      <c r="Z310" s="154"/>
      <c r="AA310" s="154"/>
      <c r="AB310" s="154"/>
      <c r="AC310" s="154"/>
      <c r="AD310" s="154"/>
      <c r="AE310" s="154"/>
      <c r="AF310" s="1092"/>
      <c r="AG310" s="1182" t="s">
        <v>129</v>
      </c>
    </row>
    <row r="311" spans="1:33" ht="13.5" customHeight="1">
      <c r="A311" s="34"/>
      <c r="B311" s="72"/>
      <c r="C311" s="72"/>
      <c r="D311" s="72"/>
      <c r="E311" s="103"/>
      <c r="F311" s="123"/>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1093"/>
      <c r="AG311" s="924" t="s">
        <v>279</v>
      </c>
    </row>
    <row r="312" spans="1:33" ht="13.5" customHeight="1">
      <c r="A312" s="34"/>
      <c r="B312" s="72"/>
      <c r="C312" s="72"/>
      <c r="D312" s="72"/>
      <c r="E312" s="103"/>
      <c r="F312" s="123"/>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1093"/>
      <c r="AG312" s="924"/>
    </row>
    <row r="313" spans="1:33" ht="13.5" customHeight="1">
      <c r="A313" s="34"/>
      <c r="B313" s="72"/>
      <c r="C313" s="72"/>
      <c r="D313" s="72"/>
      <c r="E313" s="103"/>
      <c r="F313" s="123"/>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1093"/>
      <c r="AG313" s="924" t="s">
        <v>18</v>
      </c>
    </row>
    <row r="314" spans="1:33" ht="13.5" customHeight="1">
      <c r="A314" s="34"/>
      <c r="B314" s="72"/>
      <c r="C314" s="72"/>
      <c r="D314" s="72"/>
      <c r="E314" s="103"/>
      <c r="F314" s="151"/>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1097"/>
      <c r="AG314" s="1184"/>
    </row>
    <row r="315" spans="1:33" ht="13.5" customHeight="1">
      <c r="A315" s="29" t="s">
        <v>282</v>
      </c>
      <c r="B315" s="37"/>
      <c r="C315" s="37"/>
      <c r="D315" s="37"/>
      <c r="E315" s="97"/>
      <c r="F315" s="150" t="s">
        <v>284</v>
      </c>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1096"/>
      <c r="AG315" s="1180" t="s">
        <v>287</v>
      </c>
    </row>
    <row r="316" spans="1:33" ht="13.5" customHeight="1">
      <c r="A316" s="19"/>
      <c r="B316" s="31"/>
      <c r="C316" s="31"/>
      <c r="D316" s="31"/>
      <c r="E316" s="91"/>
      <c r="F316" s="123"/>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1093"/>
      <c r="AG316" s="924" t="s">
        <v>46</v>
      </c>
    </row>
    <row r="317" spans="1:33" ht="7.5" customHeight="1">
      <c r="A317" s="19"/>
      <c r="B317" s="31"/>
      <c r="C317" s="31"/>
      <c r="D317" s="31"/>
      <c r="E317" s="91"/>
      <c r="F317" s="131"/>
      <c r="G317" s="142"/>
      <c r="H317" s="142"/>
      <c r="I317" s="142"/>
      <c r="J317" s="142"/>
      <c r="K317" s="142"/>
      <c r="L317" s="142"/>
      <c r="M317" s="142"/>
      <c r="N317" s="142"/>
      <c r="O317" s="142"/>
      <c r="P317" s="142"/>
      <c r="Q317" s="142"/>
      <c r="R317" s="142"/>
      <c r="S317" s="142"/>
      <c r="T317" s="142"/>
      <c r="U317" s="142"/>
      <c r="V317" s="142"/>
      <c r="W317" s="142"/>
      <c r="X317" s="142"/>
      <c r="Y317" s="142"/>
      <c r="Z317" s="142"/>
      <c r="AA317" s="142"/>
      <c r="AB317" s="142"/>
      <c r="AC317" s="142"/>
      <c r="AD317" s="142"/>
      <c r="AE317" s="142"/>
      <c r="AF317" s="1098"/>
      <c r="AG317" s="924"/>
    </row>
    <row r="318" spans="1:33" ht="13.5" customHeight="1">
      <c r="A318" s="19"/>
      <c r="B318" s="31"/>
      <c r="C318" s="31"/>
      <c r="D318" s="31"/>
      <c r="E318" s="91"/>
      <c r="F318" s="130" t="s">
        <v>1149</v>
      </c>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092"/>
      <c r="AG318" s="998" t="s">
        <v>239</v>
      </c>
    </row>
    <row r="319" spans="1:33" ht="13.5" customHeight="1">
      <c r="A319" s="19"/>
      <c r="B319" s="31"/>
      <c r="C319" s="31"/>
      <c r="D319" s="31"/>
      <c r="E319" s="91"/>
      <c r="F319" s="123"/>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1093"/>
      <c r="AG319" s="924" t="s">
        <v>23</v>
      </c>
    </row>
    <row r="320" spans="1:33" ht="7.5" customHeight="1">
      <c r="A320" s="26"/>
      <c r="B320" s="27"/>
      <c r="C320" s="27"/>
      <c r="D320" s="27"/>
      <c r="E320" s="96"/>
      <c r="F320" s="131"/>
      <c r="G320" s="142"/>
      <c r="H320" s="142"/>
      <c r="I320" s="142"/>
      <c r="J320" s="142"/>
      <c r="K320" s="142"/>
      <c r="L320" s="142"/>
      <c r="M320" s="142"/>
      <c r="N320" s="142"/>
      <c r="O320" s="142"/>
      <c r="P320" s="142"/>
      <c r="Q320" s="142"/>
      <c r="R320" s="142"/>
      <c r="S320" s="142"/>
      <c r="T320" s="142"/>
      <c r="U320" s="142"/>
      <c r="V320" s="142"/>
      <c r="W320" s="142"/>
      <c r="X320" s="142"/>
      <c r="Y320" s="142"/>
      <c r="Z320" s="142"/>
      <c r="AA320" s="142"/>
      <c r="AB320" s="142"/>
      <c r="AC320" s="142"/>
      <c r="AD320" s="142"/>
      <c r="AE320" s="142"/>
      <c r="AF320" s="1098"/>
      <c r="AG320" s="999"/>
    </row>
    <row r="321" spans="1:33" ht="13.5" customHeight="1">
      <c r="A321" s="26"/>
      <c r="B321" s="27"/>
      <c r="C321" s="27"/>
      <c r="D321" s="27"/>
      <c r="E321" s="96"/>
      <c r="F321" s="130" t="s">
        <v>289</v>
      </c>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092"/>
      <c r="AG321" s="924" t="s">
        <v>294</v>
      </c>
    </row>
    <row r="322" spans="1:33" ht="13.5" customHeight="1">
      <c r="A322" s="26"/>
      <c r="B322" s="27"/>
      <c r="C322" s="27"/>
      <c r="D322" s="27"/>
      <c r="E322" s="96"/>
      <c r="F322" s="123"/>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1093"/>
      <c r="AG322" s="924" t="s">
        <v>295</v>
      </c>
    </row>
    <row r="323" spans="1:33" ht="13.5" customHeight="1">
      <c r="A323" s="26"/>
      <c r="B323" s="27"/>
      <c r="C323" s="27"/>
      <c r="D323" s="27"/>
      <c r="E323" s="96"/>
      <c r="F323" s="123"/>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1093"/>
      <c r="AG323" s="924" t="s">
        <v>297</v>
      </c>
    </row>
    <row r="324" spans="1:33" ht="16.5" customHeight="1">
      <c r="A324" s="26"/>
      <c r="B324" s="27"/>
      <c r="C324" s="27"/>
      <c r="D324" s="27"/>
      <c r="E324" s="96"/>
      <c r="F324" s="124"/>
      <c r="G324" s="65"/>
      <c r="H324" s="65"/>
      <c r="I324" s="65"/>
      <c r="J324" s="65"/>
      <c r="K324" s="65"/>
      <c r="L324" s="65"/>
      <c r="M324" s="65"/>
      <c r="N324" s="65"/>
      <c r="O324" s="65"/>
      <c r="P324" s="65"/>
      <c r="Q324" s="65"/>
      <c r="R324" s="65"/>
      <c r="S324" s="65"/>
      <c r="T324" s="65"/>
      <c r="U324" s="65"/>
      <c r="V324" s="65"/>
      <c r="W324" s="65"/>
      <c r="X324" s="65"/>
      <c r="Y324" s="65"/>
      <c r="Z324" s="65"/>
      <c r="AA324" s="65"/>
      <c r="AB324" s="65"/>
      <c r="AC324" s="65"/>
      <c r="AD324" s="65"/>
      <c r="AE324" s="65"/>
      <c r="AF324" s="1099"/>
      <c r="AG324" s="1000"/>
    </row>
    <row r="325" spans="1:33" ht="13.5" customHeight="1">
      <c r="A325" s="26"/>
      <c r="B325" s="27"/>
      <c r="C325" s="27"/>
      <c r="D325" s="27"/>
      <c r="E325" s="96"/>
      <c r="F325" s="123" t="s">
        <v>1150</v>
      </c>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1093"/>
      <c r="AG325" s="924" t="s">
        <v>179</v>
      </c>
    </row>
    <row r="326" spans="1:33" ht="13.5" customHeight="1">
      <c r="A326" s="26"/>
      <c r="B326" s="27"/>
      <c r="C326" s="27"/>
      <c r="D326" s="27"/>
      <c r="E326" s="96"/>
      <c r="F326" s="123"/>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1093"/>
      <c r="AG326" s="924" t="s">
        <v>298</v>
      </c>
    </row>
    <row r="327" spans="1:33" ht="13.5" customHeight="1">
      <c r="A327" s="26"/>
      <c r="B327" s="27"/>
      <c r="C327" s="27"/>
      <c r="D327" s="27"/>
      <c r="E327" s="96"/>
      <c r="F327" s="123"/>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1093"/>
      <c r="AG327" s="924" t="s">
        <v>302</v>
      </c>
    </row>
    <row r="328" spans="1:33" ht="13.5" customHeight="1">
      <c r="A328" s="26"/>
      <c r="B328" s="27"/>
      <c r="C328" s="27"/>
      <c r="D328" s="27"/>
      <c r="E328" s="96"/>
      <c r="F328" s="123"/>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1093"/>
      <c r="AG328" s="1185"/>
    </row>
    <row r="329" spans="1:33" ht="15.75" customHeight="1">
      <c r="A329" s="26"/>
      <c r="B329" s="27"/>
      <c r="C329" s="27"/>
      <c r="D329" s="27"/>
      <c r="E329" s="96"/>
      <c r="F329" s="131"/>
      <c r="G329" s="142"/>
      <c r="H329" s="142"/>
      <c r="I329" s="142"/>
      <c r="J329" s="142"/>
      <c r="K329" s="142"/>
      <c r="L329" s="142"/>
      <c r="M329" s="142"/>
      <c r="N329" s="142"/>
      <c r="O329" s="142"/>
      <c r="P329" s="142"/>
      <c r="Q329" s="142"/>
      <c r="R329" s="142"/>
      <c r="S329" s="142"/>
      <c r="T329" s="142"/>
      <c r="U329" s="142"/>
      <c r="V329" s="142"/>
      <c r="W329" s="142"/>
      <c r="X329" s="142"/>
      <c r="Y329" s="142"/>
      <c r="Z329" s="142"/>
      <c r="AA329" s="142"/>
      <c r="AB329" s="142"/>
      <c r="AC329" s="142"/>
      <c r="AD329" s="142"/>
      <c r="AE329" s="142"/>
      <c r="AF329" s="1098"/>
      <c r="AG329" s="999"/>
    </row>
    <row r="330" spans="1:33" ht="13.5" customHeight="1">
      <c r="A330" s="26"/>
      <c r="B330" s="27"/>
      <c r="C330" s="27"/>
      <c r="D330" s="27"/>
      <c r="E330" s="96"/>
      <c r="F330" s="123" t="s">
        <v>306</v>
      </c>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971"/>
      <c r="AF330" s="1093"/>
      <c r="AG330" s="924" t="s">
        <v>308</v>
      </c>
    </row>
    <row r="331" spans="1:33" ht="13.5" customHeight="1">
      <c r="A331" s="26"/>
      <c r="B331" s="27"/>
      <c r="C331" s="27"/>
      <c r="D331" s="27"/>
      <c r="E331" s="96"/>
      <c r="F331" s="123"/>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971"/>
      <c r="AF331" s="1093"/>
      <c r="AG331" s="924" t="s">
        <v>309</v>
      </c>
    </row>
    <row r="332" spans="1:33" ht="13.5" customHeight="1">
      <c r="A332" s="26"/>
      <c r="B332" s="27"/>
      <c r="C332" s="27"/>
      <c r="D332" s="27"/>
      <c r="E332" s="96"/>
      <c r="F332" s="131"/>
      <c r="G332" s="142"/>
      <c r="H332" s="142"/>
      <c r="I332" s="142"/>
      <c r="J332" s="142"/>
      <c r="K332" s="142"/>
      <c r="L332" s="142"/>
      <c r="M332" s="142"/>
      <c r="N332" s="142"/>
      <c r="O332" s="142"/>
      <c r="P332" s="142"/>
      <c r="Q332" s="142"/>
      <c r="R332" s="142"/>
      <c r="S332" s="142"/>
      <c r="T332" s="142"/>
      <c r="U332" s="142"/>
      <c r="V332" s="142"/>
      <c r="W332" s="142"/>
      <c r="X332" s="142"/>
      <c r="Y332" s="142"/>
      <c r="Z332" s="142"/>
      <c r="AA332" s="142"/>
      <c r="AB332" s="142"/>
      <c r="AC332" s="142"/>
      <c r="AD332" s="142"/>
      <c r="AE332" s="976"/>
      <c r="AF332" s="1098"/>
      <c r="AG332" s="924"/>
    </row>
    <row r="333" spans="1:33" ht="13.5" customHeight="1">
      <c r="A333" s="26"/>
      <c r="B333" s="27"/>
      <c r="C333" s="27"/>
      <c r="D333" s="27"/>
      <c r="E333" s="96"/>
      <c r="F333" s="130" t="s">
        <v>313</v>
      </c>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975"/>
      <c r="AF333" s="1092"/>
      <c r="AG333" s="998" t="s">
        <v>315</v>
      </c>
    </row>
    <row r="334" spans="1:33" ht="13.5" customHeight="1">
      <c r="A334" s="26"/>
      <c r="B334" s="27"/>
      <c r="C334" s="27"/>
      <c r="D334" s="27"/>
      <c r="E334" s="96"/>
      <c r="F334" s="123"/>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971"/>
      <c r="AF334" s="1093"/>
      <c r="AG334" s="924" t="s">
        <v>318</v>
      </c>
    </row>
    <row r="335" spans="1:33" ht="13.5" customHeight="1">
      <c r="A335" s="26"/>
      <c r="B335" s="27"/>
      <c r="C335" s="27"/>
      <c r="D335" s="27"/>
      <c r="E335" s="96"/>
      <c r="F335" s="123"/>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971"/>
      <c r="AF335" s="1093"/>
      <c r="AG335" s="924"/>
    </row>
    <row r="336" spans="1:33" ht="13.5" customHeight="1">
      <c r="A336" s="35"/>
      <c r="B336" s="73"/>
      <c r="C336" s="73"/>
      <c r="D336" s="73"/>
      <c r="E336" s="104"/>
      <c r="F336" s="151"/>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987"/>
      <c r="AF336" s="1097"/>
      <c r="AG336" s="1184"/>
    </row>
    <row r="337" spans="1:33" s="6" customFormat="1" ht="5" customHeight="1">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55"/>
      <c r="AG337" s="31"/>
    </row>
    <row r="338" spans="1:33" s="6" customFormat="1" ht="5" customHeight="1">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23"/>
      <c r="AG338" s="1161"/>
    </row>
    <row r="339" spans="1:33" ht="13.5" customHeight="1">
      <c r="A339" s="24" t="s">
        <v>12</v>
      </c>
      <c r="B339" s="6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c r="AA339" s="68"/>
      <c r="AB339" s="68"/>
      <c r="AC339" s="68"/>
      <c r="AD339" s="68"/>
      <c r="AE339" s="68"/>
      <c r="AF339" s="1068" t="s">
        <v>272</v>
      </c>
      <c r="AG339" s="1048" t="s">
        <v>14</v>
      </c>
    </row>
    <row r="340" spans="1:33" ht="13.5" customHeight="1">
      <c r="A340" s="29" t="s">
        <v>320</v>
      </c>
      <c r="B340" s="37"/>
      <c r="C340" s="37"/>
      <c r="D340" s="37"/>
      <c r="E340" s="99"/>
      <c r="F340" s="152" t="s">
        <v>323</v>
      </c>
      <c r="G340" s="152"/>
      <c r="H340" s="152"/>
      <c r="I340" s="152"/>
      <c r="J340" s="152"/>
      <c r="K340" s="152"/>
      <c r="L340" s="152"/>
      <c r="M340" s="152"/>
      <c r="N340" s="152"/>
      <c r="O340" s="152"/>
      <c r="P340" s="152"/>
      <c r="Q340" s="152"/>
      <c r="R340" s="152"/>
      <c r="S340" s="152"/>
      <c r="T340" s="152"/>
      <c r="U340" s="152"/>
      <c r="V340" s="152"/>
      <c r="W340" s="152"/>
      <c r="X340" s="152"/>
      <c r="Y340" s="152"/>
      <c r="Z340" s="152"/>
      <c r="AA340" s="152"/>
      <c r="AB340" s="152"/>
      <c r="AC340" s="152"/>
      <c r="AD340" s="152"/>
      <c r="AE340" s="152"/>
      <c r="AF340" s="1100"/>
      <c r="AG340" s="924" t="s">
        <v>325</v>
      </c>
    </row>
    <row r="341" spans="1:33" ht="13.5" customHeight="1">
      <c r="A341" s="19"/>
      <c r="B341" s="31"/>
      <c r="C341" s="31"/>
      <c r="D341" s="31"/>
      <c r="E341" s="100"/>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1093"/>
      <c r="AG341" s="924" t="s">
        <v>167</v>
      </c>
    </row>
    <row r="342" spans="1:33" ht="13.5" customHeight="1">
      <c r="A342" s="19"/>
      <c r="B342" s="31"/>
      <c r="C342" s="31"/>
      <c r="D342" s="31"/>
      <c r="E342" s="100"/>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1093"/>
      <c r="AG342" s="924" t="s">
        <v>203</v>
      </c>
    </row>
    <row r="343" spans="1:33" ht="13.5" customHeight="1">
      <c r="A343" s="19"/>
      <c r="B343" s="31"/>
      <c r="C343" s="31"/>
      <c r="D343" s="31"/>
      <c r="E343" s="100"/>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1093"/>
      <c r="AG343" s="924"/>
    </row>
    <row r="344" spans="1:33" ht="13.5" customHeight="1">
      <c r="A344" s="19"/>
      <c r="B344" s="31"/>
      <c r="C344" s="31"/>
      <c r="D344" s="31"/>
      <c r="E344" s="100"/>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c r="AB344" s="142"/>
      <c r="AC344" s="142"/>
      <c r="AD344" s="142"/>
      <c r="AE344" s="142"/>
      <c r="AF344" s="1098"/>
      <c r="AG344" s="999"/>
    </row>
    <row r="345" spans="1:33" ht="13.5" customHeight="1">
      <c r="A345" s="19"/>
      <c r="B345" s="31"/>
      <c r="C345" s="31"/>
      <c r="D345" s="31"/>
      <c r="E345" s="100"/>
      <c r="F345" s="153" t="s">
        <v>1151</v>
      </c>
      <c r="G345" s="153"/>
      <c r="H345" s="153"/>
      <c r="I345" s="153"/>
      <c r="J345" s="153"/>
      <c r="K345" s="153"/>
      <c r="L345" s="153"/>
      <c r="M345" s="153"/>
      <c r="N345" s="153"/>
      <c r="O345" s="153"/>
      <c r="P345" s="153"/>
      <c r="Q345" s="153"/>
      <c r="R345" s="153"/>
      <c r="S345" s="153"/>
      <c r="T345" s="153"/>
      <c r="U345" s="153"/>
      <c r="V345" s="153"/>
      <c r="W345" s="153"/>
      <c r="X345" s="153"/>
      <c r="Y345" s="153"/>
      <c r="Z345" s="153"/>
      <c r="AA345" s="153"/>
      <c r="AB345" s="153"/>
      <c r="AC345" s="153"/>
      <c r="AD345" s="153"/>
      <c r="AE345" s="1003"/>
      <c r="AF345" s="1092"/>
      <c r="AG345" s="924" t="s">
        <v>328</v>
      </c>
    </row>
    <row r="346" spans="1:33" ht="13.5" customHeight="1">
      <c r="A346" s="19"/>
      <c r="B346" s="31"/>
      <c r="C346" s="31"/>
      <c r="D346" s="31"/>
      <c r="E346" s="100"/>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993"/>
      <c r="AF346" s="1093"/>
      <c r="AG346" s="924" t="s">
        <v>248</v>
      </c>
    </row>
    <row r="347" spans="1:33" ht="20.25" customHeight="1">
      <c r="A347" s="30"/>
      <c r="B347" s="70"/>
      <c r="C347" s="70"/>
      <c r="D347" s="70"/>
      <c r="E347" s="101"/>
      <c r="F347" s="73"/>
      <c r="G347" s="73"/>
      <c r="H347" s="73"/>
      <c r="I347" s="73"/>
      <c r="J347" s="73"/>
      <c r="K347" s="73"/>
      <c r="L347" s="73"/>
      <c r="M347" s="73"/>
      <c r="N347" s="73"/>
      <c r="O347" s="73"/>
      <c r="P347" s="73"/>
      <c r="Q347" s="73"/>
      <c r="R347" s="73"/>
      <c r="S347" s="73"/>
      <c r="T347" s="73"/>
      <c r="U347" s="73"/>
      <c r="V347" s="73"/>
      <c r="W347" s="73"/>
      <c r="X347" s="73"/>
      <c r="Y347" s="73"/>
      <c r="Z347" s="73"/>
      <c r="AA347" s="73"/>
      <c r="AB347" s="73"/>
      <c r="AC347" s="73"/>
      <c r="AD347" s="73"/>
      <c r="AE347" s="1004"/>
      <c r="AF347" s="1097"/>
      <c r="AG347" s="1184"/>
    </row>
    <row r="348" spans="1:33" ht="13.5" customHeight="1">
      <c r="A348" s="29" t="s">
        <v>329</v>
      </c>
      <c r="B348" s="37"/>
      <c r="C348" s="37"/>
      <c r="D348" s="37"/>
      <c r="E348" s="97"/>
      <c r="F348" s="150" t="s">
        <v>631</v>
      </c>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1096"/>
      <c r="AG348" s="924" t="s">
        <v>333</v>
      </c>
    </row>
    <row r="349" spans="1:33" ht="13.5" customHeight="1">
      <c r="A349" s="19"/>
      <c r="B349" s="31"/>
      <c r="C349" s="31"/>
      <c r="D349" s="31"/>
      <c r="E349" s="91"/>
      <c r="F349" s="123"/>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1093"/>
      <c r="AG349" s="924" t="s">
        <v>337</v>
      </c>
    </row>
    <row r="350" spans="1:33" ht="13.5" customHeight="1">
      <c r="A350" s="19"/>
      <c r="B350" s="31"/>
      <c r="C350" s="31"/>
      <c r="D350" s="31"/>
      <c r="E350" s="91"/>
      <c r="F350" s="123"/>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1093"/>
      <c r="AG350" s="924" t="s">
        <v>783</v>
      </c>
    </row>
    <row r="351" spans="1:33" ht="13.5" customHeight="1">
      <c r="A351" s="19"/>
      <c r="B351" s="31"/>
      <c r="C351" s="31"/>
      <c r="D351" s="31"/>
      <c r="E351" s="91"/>
      <c r="F351" s="123"/>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1093"/>
      <c r="AG351" s="924"/>
    </row>
    <row r="352" spans="1:33" ht="13.5" customHeight="1">
      <c r="A352" s="19"/>
      <c r="B352" s="31"/>
      <c r="C352" s="31"/>
      <c r="D352" s="31"/>
      <c r="E352" s="91"/>
      <c r="F352" s="123"/>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1093"/>
      <c r="AG352" s="924"/>
    </row>
    <row r="353" spans="1:33" ht="13.5" customHeight="1">
      <c r="A353" s="19"/>
      <c r="B353" s="31"/>
      <c r="C353" s="31"/>
      <c r="D353" s="31"/>
      <c r="E353" s="91"/>
      <c r="F353" s="131"/>
      <c r="G353" s="142"/>
      <c r="H353" s="142"/>
      <c r="I353" s="142"/>
      <c r="J353" s="142"/>
      <c r="K353" s="142"/>
      <c r="L353" s="142"/>
      <c r="M353" s="142"/>
      <c r="N353" s="142"/>
      <c r="O353" s="142"/>
      <c r="P353" s="142"/>
      <c r="Q353" s="142"/>
      <c r="R353" s="142"/>
      <c r="S353" s="142"/>
      <c r="T353" s="142"/>
      <c r="U353" s="142"/>
      <c r="V353" s="142"/>
      <c r="W353" s="142"/>
      <c r="X353" s="142"/>
      <c r="Y353" s="142"/>
      <c r="Z353" s="142"/>
      <c r="AA353" s="142"/>
      <c r="AB353" s="142"/>
      <c r="AC353" s="142"/>
      <c r="AD353" s="142"/>
      <c r="AE353" s="142"/>
      <c r="AF353" s="1098"/>
      <c r="AG353" s="924"/>
    </row>
    <row r="354" spans="1:33" ht="13.5" customHeight="1">
      <c r="A354" s="19"/>
      <c r="B354" s="31"/>
      <c r="C354" s="31"/>
      <c r="D354" s="31"/>
      <c r="E354" s="91"/>
      <c r="F354" s="130" t="s">
        <v>54</v>
      </c>
      <c r="G354" s="154"/>
      <c r="H354" s="154"/>
      <c r="I354" s="154"/>
      <c r="J354" s="154"/>
      <c r="K354" s="154"/>
      <c r="L354" s="154"/>
      <c r="M354" s="154"/>
      <c r="N354" s="154"/>
      <c r="O354" s="154"/>
      <c r="P354" s="154"/>
      <c r="Q354" s="154"/>
      <c r="R354" s="154"/>
      <c r="S354" s="154"/>
      <c r="T354" s="154"/>
      <c r="U354" s="154"/>
      <c r="V354" s="154"/>
      <c r="W354" s="154"/>
      <c r="X354" s="154"/>
      <c r="Y354" s="154"/>
      <c r="Z354" s="154"/>
      <c r="AA354" s="154"/>
      <c r="AB354" s="154"/>
      <c r="AC354" s="154"/>
      <c r="AD354" s="154"/>
      <c r="AE354" s="154"/>
      <c r="AF354" s="1092"/>
      <c r="AG354" s="998" t="s">
        <v>77</v>
      </c>
    </row>
    <row r="355" spans="1:33" ht="13.5" customHeight="1">
      <c r="A355" s="19"/>
      <c r="B355" s="31"/>
      <c r="C355" s="31"/>
      <c r="D355" s="31"/>
      <c r="E355" s="91"/>
      <c r="F355" s="123"/>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1093"/>
      <c r="AG355" s="924" t="s">
        <v>339</v>
      </c>
    </row>
    <row r="356" spans="1:33" ht="13.5" customHeight="1">
      <c r="A356" s="19"/>
      <c r="B356" s="31"/>
      <c r="C356" s="31"/>
      <c r="D356" s="31"/>
      <c r="E356" s="91"/>
      <c r="F356" s="123"/>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1093"/>
      <c r="AG356" s="924" t="s">
        <v>496</v>
      </c>
    </row>
    <row r="357" spans="1:33" ht="13.5" customHeight="1">
      <c r="A357" s="19"/>
      <c r="B357" s="31"/>
      <c r="C357" s="31"/>
      <c r="D357" s="31"/>
      <c r="E357" s="91"/>
      <c r="F357" s="123"/>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1093"/>
      <c r="AG357" s="924"/>
    </row>
    <row r="358" spans="1:33" ht="13.5" customHeight="1">
      <c r="A358" s="19"/>
      <c r="B358" s="31"/>
      <c r="C358" s="31"/>
      <c r="D358" s="31"/>
      <c r="E358" s="91"/>
      <c r="F358" s="131"/>
      <c r="G358" s="142"/>
      <c r="H358" s="142"/>
      <c r="I358" s="142"/>
      <c r="J358" s="142"/>
      <c r="K358" s="142"/>
      <c r="L358" s="142"/>
      <c r="M358" s="142"/>
      <c r="N358" s="142"/>
      <c r="O358" s="142"/>
      <c r="P358" s="142"/>
      <c r="Q358" s="142"/>
      <c r="R358" s="142"/>
      <c r="S358" s="142"/>
      <c r="T358" s="142"/>
      <c r="U358" s="142"/>
      <c r="V358" s="142"/>
      <c r="W358" s="142"/>
      <c r="X358" s="142"/>
      <c r="Y358" s="142"/>
      <c r="Z358" s="142"/>
      <c r="AA358" s="142"/>
      <c r="AB358" s="142"/>
      <c r="AC358" s="142"/>
      <c r="AD358" s="142"/>
      <c r="AE358" s="142"/>
      <c r="AF358" s="1098"/>
      <c r="AG358" s="999"/>
    </row>
    <row r="359" spans="1:33" ht="13.5" customHeight="1">
      <c r="A359" s="26"/>
      <c r="B359" s="27"/>
      <c r="C359" s="27"/>
      <c r="D359" s="27"/>
      <c r="E359" s="96"/>
      <c r="F359" s="123" t="s">
        <v>656</v>
      </c>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1093"/>
      <c r="AG359" s="924" t="s">
        <v>340</v>
      </c>
    </row>
    <row r="360" spans="1:33" ht="13.5" customHeight="1">
      <c r="A360" s="26"/>
      <c r="B360" s="27"/>
      <c r="C360" s="27"/>
      <c r="D360" s="27"/>
      <c r="E360" s="96"/>
      <c r="F360" s="123"/>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1093"/>
      <c r="AG360" s="924" t="s">
        <v>343</v>
      </c>
    </row>
    <row r="361" spans="1:33" ht="13.5" customHeight="1">
      <c r="A361" s="26"/>
      <c r="B361" s="27"/>
      <c r="C361" s="27"/>
      <c r="D361" s="27"/>
      <c r="E361" s="96"/>
      <c r="F361" s="123"/>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1093"/>
      <c r="AG361" s="924" t="s">
        <v>344</v>
      </c>
    </row>
    <row r="362" spans="1:33" ht="13.5" customHeight="1">
      <c r="A362" s="26"/>
      <c r="B362" s="27"/>
      <c r="C362" s="27"/>
      <c r="D362" s="27"/>
      <c r="E362" s="96"/>
      <c r="F362" s="123"/>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1093"/>
      <c r="AG362" s="995" t="s">
        <v>371</v>
      </c>
    </row>
    <row r="363" spans="1:33" ht="13.5" customHeight="1">
      <c r="A363" s="26"/>
      <c r="B363" s="27"/>
      <c r="C363" s="27"/>
      <c r="D363" s="27"/>
      <c r="E363" s="96"/>
      <c r="F363" s="123" t="s">
        <v>698</v>
      </c>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971"/>
      <c r="AF363" s="1093"/>
      <c r="AG363" s="995"/>
    </row>
    <row r="364" spans="1:33" ht="13.5" customHeight="1">
      <c r="A364" s="26"/>
      <c r="B364" s="27"/>
      <c r="C364" s="27"/>
      <c r="D364" s="27"/>
      <c r="E364" s="96"/>
      <c r="F364" s="123"/>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971"/>
      <c r="AF364" s="1093"/>
      <c r="AG364" s="995"/>
    </row>
    <row r="365" spans="1:33" ht="13.5" customHeight="1">
      <c r="A365" s="26"/>
      <c r="B365" s="27"/>
      <c r="C365" s="27"/>
      <c r="D365" s="27"/>
      <c r="E365" s="96"/>
      <c r="F365" s="123"/>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971"/>
      <c r="AF365" s="1093"/>
      <c r="AG365" s="1186"/>
    </row>
    <row r="366" spans="1:33" ht="13.5" customHeight="1">
      <c r="A366" s="26"/>
      <c r="B366" s="27"/>
      <c r="C366" s="27"/>
      <c r="D366" s="27"/>
      <c r="E366" s="96"/>
      <c r="F366" s="131"/>
      <c r="G366" s="142"/>
      <c r="H366" s="142"/>
      <c r="I366" s="142"/>
      <c r="J366" s="142"/>
      <c r="K366" s="142"/>
      <c r="L366" s="142"/>
      <c r="M366" s="142"/>
      <c r="N366" s="142"/>
      <c r="O366" s="142"/>
      <c r="P366" s="142"/>
      <c r="Q366" s="142"/>
      <c r="R366" s="142"/>
      <c r="S366" s="142"/>
      <c r="T366" s="142"/>
      <c r="U366" s="142"/>
      <c r="V366" s="142"/>
      <c r="W366" s="142"/>
      <c r="X366" s="142"/>
      <c r="Y366" s="142"/>
      <c r="Z366" s="142"/>
      <c r="AA366" s="142"/>
      <c r="AB366" s="142"/>
      <c r="AC366" s="142"/>
      <c r="AD366" s="142"/>
      <c r="AE366" s="976"/>
      <c r="AF366" s="1098"/>
      <c r="AG366" s="1187"/>
    </row>
    <row r="367" spans="1:33" ht="13.5" customHeight="1">
      <c r="A367" s="26"/>
      <c r="B367" s="27"/>
      <c r="C367" s="27"/>
      <c r="D367" s="27"/>
      <c r="E367" s="96"/>
      <c r="F367" s="130" t="s">
        <v>113</v>
      </c>
      <c r="G367" s="154"/>
      <c r="H367" s="154"/>
      <c r="I367" s="154"/>
      <c r="J367" s="154"/>
      <c r="K367" s="154"/>
      <c r="L367" s="154"/>
      <c r="M367" s="154"/>
      <c r="N367" s="154"/>
      <c r="O367" s="154"/>
      <c r="P367" s="154"/>
      <c r="Q367" s="154"/>
      <c r="R367" s="154"/>
      <c r="S367" s="154"/>
      <c r="T367" s="154"/>
      <c r="U367" s="154"/>
      <c r="V367" s="154"/>
      <c r="W367" s="154"/>
      <c r="X367" s="154"/>
      <c r="Y367" s="154"/>
      <c r="Z367" s="154"/>
      <c r="AA367" s="154"/>
      <c r="AB367" s="154"/>
      <c r="AC367" s="154"/>
      <c r="AD367" s="154"/>
      <c r="AE367" s="975"/>
      <c r="AF367" s="1092"/>
      <c r="AG367" s="1186"/>
    </row>
    <row r="368" spans="1:33" ht="13.5" customHeight="1">
      <c r="A368" s="26"/>
      <c r="B368" s="27"/>
      <c r="C368" s="27"/>
      <c r="D368" s="27"/>
      <c r="E368" s="96"/>
      <c r="F368" s="123"/>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971"/>
      <c r="AF368" s="1093"/>
      <c r="AG368" s="1186"/>
    </row>
    <row r="369" spans="1:33" ht="13.5" customHeight="1">
      <c r="A369" s="26"/>
      <c r="B369" s="27"/>
      <c r="C369" s="27"/>
      <c r="D369" s="27"/>
      <c r="E369" s="96"/>
      <c r="F369" s="123"/>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971"/>
      <c r="AF369" s="1093"/>
      <c r="AG369" s="1188"/>
    </row>
    <row r="370" spans="1:33" ht="13.5" customHeight="1">
      <c r="A370" s="26"/>
      <c r="B370" s="27"/>
      <c r="C370" s="27"/>
      <c r="D370" s="27"/>
      <c r="E370" s="96"/>
      <c r="F370" s="123"/>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971"/>
      <c r="AF370" s="1093"/>
      <c r="AG370" s="1188"/>
    </row>
    <row r="371" spans="1:33" ht="13.5" customHeight="1">
      <c r="A371" s="26"/>
      <c r="B371" s="27"/>
      <c r="C371" s="27"/>
      <c r="D371" s="27"/>
      <c r="E371" s="96"/>
      <c r="F371" s="131"/>
      <c r="G371" s="142"/>
      <c r="H371" s="142"/>
      <c r="I371" s="142"/>
      <c r="J371" s="142"/>
      <c r="K371" s="142"/>
      <c r="L371" s="142"/>
      <c r="M371" s="142"/>
      <c r="N371" s="142"/>
      <c r="O371" s="142"/>
      <c r="P371" s="142"/>
      <c r="Q371" s="142"/>
      <c r="R371" s="142"/>
      <c r="S371" s="142"/>
      <c r="T371" s="142"/>
      <c r="U371" s="142"/>
      <c r="V371" s="142"/>
      <c r="W371" s="142"/>
      <c r="X371" s="142"/>
      <c r="Y371" s="142"/>
      <c r="Z371" s="142"/>
      <c r="AA371" s="142"/>
      <c r="AB371" s="142"/>
      <c r="AC371" s="142"/>
      <c r="AD371" s="142"/>
      <c r="AE371" s="976"/>
      <c r="AF371" s="1098"/>
      <c r="AG371" s="1189"/>
    </row>
    <row r="372" spans="1:33" ht="13.5" customHeight="1">
      <c r="A372" s="26"/>
      <c r="B372" s="27"/>
      <c r="C372" s="27"/>
      <c r="D372" s="27"/>
      <c r="E372" s="96"/>
      <c r="F372" s="130" t="s">
        <v>3</v>
      </c>
      <c r="G372" s="154"/>
      <c r="H372" s="154"/>
      <c r="I372" s="154"/>
      <c r="J372" s="154"/>
      <c r="K372" s="154"/>
      <c r="L372" s="154"/>
      <c r="M372" s="154"/>
      <c r="N372" s="154"/>
      <c r="O372" s="154"/>
      <c r="P372" s="154"/>
      <c r="Q372" s="154"/>
      <c r="R372" s="154"/>
      <c r="S372" s="154"/>
      <c r="T372" s="154"/>
      <c r="U372" s="154"/>
      <c r="V372" s="154"/>
      <c r="W372" s="154"/>
      <c r="X372" s="154"/>
      <c r="Y372" s="154"/>
      <c r="Z372" s="154"/>
      <c r="AA372" s="154"/>
      <c r="AB372" s="154"/>
      <c r="AC372" s="154"/>
      <c r="AD372" s="154"/>
      <c r="AE372" s="154"/>
      <c r="AF372" s="1092"/>
      <c r="AG372" s="998" t="s">
        <v>346</v>
      </c>
    </row>
    <row r="373" spans="1:33" ht="13.5" customHeight="1">
      <c r="A373" s="26"/>
      <c r="B373" s="27"/>
      <c r="C373" s="27"/>
      <c r="D373" s="27"/>
      <c r="E373" s="96"/>
      <c r="F373" s="123"/>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1093"/>
      <c r="AG373" s="1190" t="s">
        <v>347</v>
      </c>
    </row>
    <row r="374" spans="1:33" ht="13.5" customHeight="1">
      <c r="A374" s="26"/>
      <c r="B374" s="27"/>
      <c r="C374" s="27"/>
      <c r="D374" s="27"/>
      <c r="E374" s="96"/>
      <c r="F374" s="123"/>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1093"/>
      <c r="AG374" s="924" t="s">
        <v>709</v>
      </c>
    </row>
    <row r="375" spans="1:33" ht="13.5" customHeight="1">
      <c r="A375" s="26"/>
      <c r="B375" s="27"/>
      <c r="C375" s="27"/>
      <c r="D375" s="27"/>
      <c r="E375" s="96"/>
      <c r="F375" s="131"/>
      <c r="G375" s="142"/>
      <c r="H375" s="142"/>
      <c r="I375" s="142"/>
      <c r="J375" s="142"/>
      <c r="K375" s="142"/>
      <c r="L375" s="142"/>
      <c r="M375" s="142"/>
      <c r="N375" s="142"/>
      <c r="O375" s="142"/>
      <c r="P375" s="142"/>
      <c r="Q375" s="142"/>
      <c r="R375" s="142"/>
      <c r="S375" s="142"/>
      <c r="T375" s="142"/>
      <c r="U375" s="142"/>
      <c r="V375" s="142"/>
      <c r="W375" s="142"/>
      <c r="X375" s="142"/>
      <c r="Y375" s="142"/>
      <c r="Z375" s="142"/>
      <c r="AA375" s="142"/>
      <c r="AB375" s="142"/>
      <c r="AC375" s="142"/>
      <c r="AD375" s="142"/>
      <c r="AE375" s="142"/>
      <c r="AF375" s="1098"/>
      <c r="AG375" s="999"/>
    </row>
    <row r="376" spans="1:33" ht="13.5" customHeight="1">
      <c r="A376" s="26"/>
      <c r="B376" s="27"/>
      <c r="C376" s="27"/>
      <c r="D376" s="27"/>
      <c r="E376" s="96"/>
      <c r="F376" s="130" t="s">
        <v>1152</v>
      </c>
      <c r="G376" s="154"/>
      <c r="H376" s="154"/>
      <c r="I376" s="154"/>
      <c r="J376" s="154"/>
      <c r="K376" s="154"/>
      <c r="L376" s="154"/>
      <c r="M376" s="154"/>
      <c r="N376" s="154"/>
      <c r="O376" s="154"/>
      <c r="P376" s="154"/>
      <c r="Q376" s="154"/>
      <c r="R376" s="154"/>
      <c r="S376" s="154"/>
      <c r="T376" s="154"/>
      <c r="U376" s="154"/>
      <c r="V376" s="154"/>
      <c r="W376" s="154"/>
      <c r="X376" s="154"/>
      <c r="Y376" s="154"/>
      <c r="Z376" s="154"/>
      <c r="AA376" s="154"/>
      <c r="AB376" s="154"/>
      <c r="AC376" s="154"/>
      <c r="AD376" s="154"/>
      <c r="AE376" s="154"/>
      <c r="AF376" s="1092"/>
      <c r="AG376" s="998" t="s">
        <v>350</v>
      </c>
    </row>
    <row r="377" spans="1:33" ht="13.5" customHeight="1">
      <c r="A377" s="26"/>
      <c r="B377" s="27"/>
      <c r="C377" s="27"/>
      <c r="D377" s="27"/>
      <c r="E377" s="96"/>
      <c r="F377" s="123"/>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1093"/>
      <c r="AG377" s="924"/>
    </row>
    <row r="378" spans="1:33" ht="13.5" customHeight="1">
      <c r="A378" s="26"/>
      <c r="B378" s="27"/>
      <c r="C378" s="27"/>
      <c r="D378" s="27"/>
      <c r="E378" s="96"/>
      <c r="F378" s="123"/>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1098"/>
      <c r="AG378" s="924"/>
    </row>
    <row r="379" spans="1:33" ht="13.5" customHeight="1">
      <c r="A379" s="26"/>
      <c r="B379" s="27"/>
      <c r="C379" s="27"/>
      <c r="D379" s="27"/>
      <c r="E379" s="96"/>
      <c r="F379" s="130" t="s">
        <v>82</v>
      </c>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4"/>
      <c r="AC379" s="154"/>
      <c r="AD379" s="154"/>
      <c r="AE379" s="154"/>
      <c r="AF379" s="1092"/>
      <c r="AG379" s="998" t="s">
        <v>352</v>
      </c>
    </row>
    <row r="380" spans="1:33" ht="13.5" customHeight="1">
      <c r="A380" s="26"/>
      <c r="B380" s="27"/>
      <c r="C380" s="27"/>
      <c r="D380" s="27"/>
      <c r="E380" s="96"/>
      <c r="F380" s="123" t="s">
        <v>833</v>
      </c>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971"/>
      <c r="AF380" s="1093"/>
      <c r="AG380" s="924"/>
    </row>
    <row r="381" spans="1:33" ht="13.5" customHeight="1">
      <c r="A381" s="26"/>
      <c r="B381" s="27"/>
      <c r="C381" s="27"/>
      <c r="D381" s="27"/>
      <c r="E381" s="96"/>
      <c r="F381" s="123"/>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971"/>
      <c r="AF381" s="1093"/>
      <c r="AG381" s="924"/>
    </row>
    <row r="382" spans="1:33" ht="13.5" customHeight="1">
      <c r="A382" s="26"/>
      <c r="B382" s="27"/>
      <c r="C382" s="27"/>
      <c r="D382" s="27"/>
      <c r="E382" s="96"/>
      <c r="F382" s="123"/>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971"/>
      <c r="AF382" s="1093"/>
      <c r="AG382" s="924"/>
    </row>
    <row r="383" spans="1:33" ht="5.25" customHeight="1">
      <c r="A383" s="35"/>
      <c r="B383" s="73"/>
      <c r="C383" s="73"/>
      <c r="D383" s="73"/>
      <c r="E383" s="104"/>
      <c r="F383" s="151"/>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987"/>
      <c r="AF383" s="1097"/>
      <c r="AG383" s="1184"/>
    </row>
    <row r="384" spans="1:33" ht="13.5" customHeight="1">
      <c r="A384" s="29" t="s">
        <v>353</v>
      </c>
      <c r="B384" s="37"/>
      <c r="C384" s="37"/>
      <c r="D384" s="37"/>
      <c r="E384" s="97"/>
      <c r="F384" s="123" t="s">
        <v>355</v>
      </c>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1096"/>
      <c r="AG384" s="924" t="s">
        <v>357</v>
      </c>
    </row>
    <row r="385" spans="1:33" ht="13.5" customHeight="1">
      <c r="A385" s="19"/>
      <c r="B385" s="31"/>
      <c r="C385" s="31"/>
      <c r="D385" s="31"/>
      <c r="E385" s="91"/>
      <c r="F385" s="123"/>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1093"/>
      <c r="AG385" s="924" t="s">
        <v>74</v>
      </c>
    </row>
    <row r="386" spans="1:33" ht="13.5" customHeight="1">
      <c r="A386" s="19"/>
      <c r="B386" s="31"/>
      <c r="C386" s="31"/>
      <c r="D386" s="31"/>
      <c r="E386" s="91"/>
      <c r="F386" s="123"/>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1093"/>
      <c r="AG386" s="924" t="s">
        <v>859</v>
      </c>
    </row>
    <row r="387" spans="1:33" ht="13.5" customHeight="1">
      <c r="A387" s="19"/>
      <c r="B387" s="31"/>
      <c r="C387" s="31"/>
      <c r="D387" s="31"/>
      <c r="E387" s="91"/>
      <c r="F387" s="123"/>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1093"/>
      <c r="AG387" s="924"/>
    </row>
    <row r="388" spans="1:33" ht="7.5" customHeight="1">
      <c r="A388" s="19"/>
      <c r="B388" s="31"/>
      <c r="C388" s="31"/>
      <c r="D388" s="31"/>
      <c r="E388" s="91"/>
      <c r="F388" s="123"/>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1093"/>
      <c r="AG388" s="924"/>
    </row>
    <row r="389" spans="1:33" ht="13.5" customHeight="1">
      <c r="A389" s="29" t="s">
        <v>358</v>
      </c>
      <c r="B389" s="37"/>
      <c r="C389" s="37"/>
      <c r="D389" s="37"/>
      <c r="E389" s="99"/>
      <c r="F389" s="37" t="s">
        <v>359</v>
      </c>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1096"/>
      <c r="AG389" s="1180" t="s">
        <v>361</v>
      </c>
    </row>
    <row r="390" spans="1:33" ht="13.5" customHeight="1">
      <c r="A390" s="19"/>
      <c r="B390" s="31"/>
      <c r="C390" s="31"/>
      <c r="D390" s="31"/>
      <c r="E390" s="100"/>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1093"/>
      <c r="AG390" s="924"/>
    </row>
    <row r="391" spans="1:33" ht="13.5" customHeight="1">
      <c r="A391" s="19"/>
      <c r="B391" s="31"/>
      <c r="C391" s="31"/>
      <c r="D391" s="31"/>
      <c r="E391" s="100"/>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c r="AB391" s="142"/>
      <c r="AC391" s="142"/>
      <c r="AD391" s="142"/>
      <c r="AE391" s="142"/>
      <c r="AF391" s="1098"/>
      <c r="AG391" s="999"/>
    </row>
    <row r="392" spans="1:33" ht="13.5" customHeight="1">
      <c r="A392" s="19"/>
      <c r="B392" s="31"/>
      <c r="C392" s="31"/>
      <c r="D392" s="31"/>
      <c r="E392" s="100"/>
      <c r="F392" s="154" t="s">
        <v>363</v>
      </c>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4"/>
      <c r="AC392" s="154"/>
      <c r="AD392" s="154"/>
      <c r="AE392" s="154"/>
      <c r="AF392" s="1092"/>
      <c r="AG392" s="998" t="s">
        <v>364</v>
      </c>
    </row>
    <row r="393" spans="1:33" ht="13.5" customHeight="1">
      <c r="A393" s="19"/>
      <c r="B393" s="31"/>
      <c r="C393" s="31"/>
      <c r="D393" s="31"/>
      <c r="E393" s="100"/>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1093"/>
      <c r="AG393" s="924"/>
    </row>
    <row r="394" spans="1:33" ht="13.5" customHeight="1">
      <c r="A394" s="19"/>
      <c r="B394" s="31"/>
      <c r="C394" s="31"/>
      <c r="D394" s="31"/>
      <c r="E394" s="100"/>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1093"/>
      <c r="AG394" s="924" t="s">
        <v>366</v>
      </c>
    </row>
    <row r="395" spans="1:33" ht="13.5" customHeight="1">
      <c r="A395" s="19"/>
      <c r="B395" s="31"/>
      <c r="C395" s="31"/>
      <c r="D395" s="31"/>
      <c r="E395" s="100"/>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1098"/>
      <c r="AG395" s="1191"/>
    </row>
    <row r="396" spans="1:33" ht="13.5" customHeight="1">
      <c r="A396" s="19"/>
      <c r="B396" s="31"/>
      <c r="C396" s="31"/>
      <c r="D396" s="31"/>
      <c r="E396" s="100"/>
      <c r="F396" s="154" t="s">
        <v>370</v>
      </c>
      <c r="G396" s="154"/>
      <c r="H396" s="154"/>
      <c r="I396" s="154"/>
      <c r="J396" s="154"/>
      <c r="K396" s="154"/>
      <c r="L396" s="154"/>
      <c r="M396" s="154"/>
      <c r="N396" s="154"/>
      <c r="O396" s="154"/>
      <c r="P396" s="154"/>
      <c r="Q396" s="154"/>
      <c r="R396" s="154"/>
      <c r="S396" s="154"/>
      <c r="T396" s="154"/>
      <c r="U396" s="154"/>
      <c r="V396" s="154"/>
      <c r="W396" s="154"/>
      <c r="X396" s="154"/>
      <c r="Y396" s="154"/>
      <c r="Z396" s="154"/>
      <c r="AA396" s="154"/>
      <c r="AB396" s="154"/>
      <c r="AC396" s="154"/>
      <c r="AD396" s="154"/>
      <c r="AE396" s="154"/>
      <c r="AF396" s="1092"/>
      <c r="AG396" s="998" t="s">
        <v>372</v>
      </c>
    </row>
    <row r="397" spans="1:33" ht="13.5" customHeight="1">
      <c r="A397" s="19"/>
      <c r="B397" s="31"/>
      <c r="C397" s="31"/>
      <c r="D397" s="31"/>
      <c r="E397" s="100"/>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1093"/>
      <c r="AG397" s="924" t="s">
        <v>374</v>
      </c>
    </row>
    <row r="398" spans="1:33" ht="13.5" customHeight="1">
      <c r="A398" s="19"/>
      <c r="B398" s="31"/>
      <c r="C398" s="31"/>
      <c r="D398" s="31"/>
      <c r="E398" s="100"/>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1093"/>
      <c r="AG398" s="924" t="s">
        <v>375</v>
      </c>
    </row>
    <row r="399" spans="1:33" ht="13.5" customHeight="1">
      <c r="A399" s="19"/>
      <c r="B399" s="31"/>
      <c r="C399" s="31"/>
      <c r="D399" s="31"/>
      <c r="E399" s="100"/>
      <c r="F399" s="155"/>
      <c r="G399" s="155"/>
      <c r="H399" s="155"/>
      <c r="I399" s="155"/>
      <c r="J399" s="155"/>
      <c r="K399" s="155"/>
      <c r="L399" s="155"/>
      <c r="M399" s="155"/>
      <c r="N399" s="155"/>
      <c r="O399" s="155"/>
      <c r="P399" s="155"/>
      <c r="Q399" s="155"/>
      <c r="R399" s="155"/>
      <c r="S399" s="155"/>
      <c r="T399" s="155"/>
      <c r="U399" s="155"/>
      <c r="V399" s="155"/>
      <c r="W399" s="155"/>
      <c r="X399" s="155"/>
      <c r="Y399" s="155"/>
      <c r="Z399" s="155"/>
      <c r="AA399" s="155"/>
      <c r="AB399" s="155"/>
      <c r="AC399" s="155"/>
      <c r="AD399" s="155"/>
      <c r="AE399" s="155"/>
      <c r="AF399" s="1099"/>
      <c r="AG399" s="1000"/>
    </row>
    <row r="400" spans="1:33" ht="13.5" customHeight="1">
      <c r="A400" s="26"/>
      <c r="B400" s="27"/>
      <c r="C400" s="27"/>
      <c r="D400" s="27"/>
      <c r="E400" s="105"/>
      <c r="F400" s="31" t="s">
        <v>286</v>
      </c>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1093"/>
      <c r="AG400" s="924" t="s">
        <v>376</v>
      </c>
    </row>
    <row r="401" spans="1:33" ht="13.5" customHeight="1">
      <c r="A401" s="26"/>
      <c r="B401" s="27"/>
      <c r="C401" s="27"/>
      <c r="D401" s="27"/>
      <c r="E401" s="105"/>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1093"/>
      <c r="AG401" s="924"/>
    </row>
    <row r="402" spans="1:33" ht="5.25" customHeight="1">
      <c r="A402" s="26"/>
      <c r="B402" s="27"/>
      <c r="C402" s="27"/>
      <c r="D402" s="27"/>
      <c r="E402" s="105"/>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c r="AB402" s="142"/>
      <c r="AC402" s="142"/>
      <c r="AD402" s="142"/>
      <c r="AE402" s="142"/>
      <c r="AF402" s="1098"/>
      <c r="AG402" s="999"/>
    </row>
    <row r="403" spans="1:33" ht="13.5" customHeight="1">
      <c r="A403" s="26"/>
      <c r="B403" s="27"/>
      <c r="C403" s="27"/>
      <c r="D403" s="27"/>
      <c r="E403" s="105"/>
      <c r="F403" s="154" t="s">
        <v>381</v>
      </c>
      <c r="G403" s="154"/>
      <c r="H403" s="154"/>
      <c r="I403" s="154"/>
      <c r="J403" s="154"/>
      <c r="K403" s="154"/>
      <c r="L403" s="154"/>
      <c r="M403" s="154"/>
      <c r="N403" s="154"/>
      <c r="O403" s="154"/>
      <c r="P403" s="154"/>
      <c r="Q403" s="154"/>
      <c r="R403" s="154"/>
      <c r="S403" s="154"/>
      <c r="T403" s="154"/>
      <c r="U403" s="154"/>
      <c r="V403" s="154"/>
      <c r="W403" s="154"/>
      <c r="X403" s="154"/>
      <c r="Y403" s="154"/>
      <c r="Z403" s="154"/>
      <c r="AA403" s="154"/>
      <c r="AB403" s="154"/>
      <c r="AC403" s="154"/>
      <c r="AD403" s="154"/>
      <c r="AE403" s="154"/>
      <c r="AF403" s="1092"/>
      <c r="AG403" s="998" t="s">
        <v>382</v>
      </c>
    </row>
    <row r="404" spans="1:33" ht="13.5" customHeight="1">
      <c r="A404" s="26"/>
      <c r="B404" s="27"/>
      <c r="C404" s="27"/>
      <c r="D404" s="27"/>
      <c r="E404" s="105"/>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1093"/>
      <c r="AG404" s="924"/>
    </row>
    <row r="405" spans="1:33" ht="6" customHeight="1">
      <c r="A405" s="26"/>
      <c r="B405" s="27"/>
      <c r="C405" s="27"/>
      <c r="D405" s="27"/>
      <c r="E405" s="105"/>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c r="AB405" s="142"/>
      <c r="AC405" s="142"/>
      <c r="AD405" s="142"/>
      <c r="AE405" s="142"/>
      <c r="AF405" s="1098"/>
      <c r="AG405" s="999"/>
    </row>
    <row r="406" spans="1:33" ht="13.5" customHeight="1">
      <c r="A406" s="26"/>
      <c r="B406" s="27"/>
      <c r="C406" s="27"/>
      <c r="D406" s="27"/>
      <c r="E406" s="105"/>
      <c r="F406" s="31" t="s">
        <v>148</v>
      </c>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1093"/>
      <c r="AG406" s="924" t="s">
        <v>194</v>
      </c>
    </row>
    <row r="407" spans="1:33" ht="13.5" customHeight="1">
      <c r="A407" s="26"/>
      <c r="B407" s="27"/>
      <c r="C407" s="27"/>
      <c r="D407" s="27"/>
      <c r="E407" s="105"/>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1093"/>
      <c r="AG407" s="924" t="s">
        <v>385</v>
      </c>
    </row>
    <row r="408" spans="1:33" ht="15.75" customHeight="1">
      <c r="A408" s="26"/>
      <c r="B408" s="27"/>
      <c r="C408" s="27"/>
      <c r="D408" s="27"/>
      <c r="E408" s="105"/>
      <c r="F408" s="65"/>
      <c r="G408" s="65"/>
      <c r="H408" s="65"/>
      <c r="I408" s="65"/>
      <c r="J408" s="65"/>
      <c r="K408" s="65"/>
      <c r="L408" s="65"/>
      <c r="M408" s="65"/>
      <c r="N408" s="65"/>
      <c r="O408" s="65"/>
      <c r="P408" s="65"/>
      <c r="Q408" s="65"/>
      <c r="R408" s="65"/>
      <c r="S408" s="65"/>
      <c r="T408" s="65"/>
      <c r="U408" s="65"/>
      <c r="V408" s="65"/>
      <c r="W408" s="65"/>
      <c r="X408" s="65"/>
      <c r="Y408" s="65"/>
      <c r="Z408" s="65"/>
      <c r="AA408" s="65"/>
      <c r="AB408" s="65"/>
      <c r="AC408" s="65"/>
      <c r="AD408" s="65"/>
      <c r="AE408" s="65"/>
      <c r="AF408" s="1099"/>
      <c r="AG408" s="1000"/>
    </row>
    <row r="409" spans="1:33" s="6" customFormat="1" ht="5" customHeight="1">
      <c r="A409" s="27"/>
      <c r="B409" s="27"/>
      <c r="C409" s="27"/>
      <c r="D409" s="27"/>
      <c r="E409" s="27"/>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261"/>
      <c r="AG409" s="31"/>
    </row>
    <row r="410" spans="1:33" s="6" customFormat="1" ht="5" customHeight="1">
      <c r="A410" s="27"/>
      <c r="B410" s="27"/>
      <c r="C410" s="27"/>
      <c r="D410" s="27"/>
      <c r="E410" s="27"/>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261"/>
      <c r="AG410" s="31"/>
    </row>
    <row r="411" spans="1:33" ht="13.5" customHeight="1">
      <c r="A411" s="28" t="s">
        <v>12</v>
      </c>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1068" t="s">
        <v>272</v>
      </c>
      <c r="AG411" s="44" t="s">
        <v>14</v>
      </c>
    </row>
    <row r="412" spans="1:33" ht="13.5" customHeight="1">
      <c r="A412" s="26"/>
      <c r="B412" s="27"/>
      <c r="C412" s="27"/>
      <c r="D412" s="27"/>
      <c r="E412" s="105"/>
      <c r="F412" s="31" t="s">
        <v>388</v>
      </c>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1093"/>
      <c r="AG412" s="924" t="s">
        <v>118</v>
      </c>
    </row>
    <row r="413" spans="1:33" ht="13.5" customHeight="1">
      <c r="A413" s="26"/>
      <c r="B413" s="27"/>
      <c r="C413" s="27"/>
      <c r="D413" s="27"/>
      <c r="E413" s="105"/>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1093"/>
      <c r="AG413" s="924" t="s">
        <v>389</v>
      </c>
    </row>
    <row r="414" spans="1:33" ht="13.5" customHeight="1">
      <c r="A414" s="26"/>
      <c r="B414" s="27"/>
      <c r="C414" s="27"/>
      <c r="D414" s="27"/>
      <c r="E414" s="105"/>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1093"/>
      <c r="AG414" s="924"/>
    </row>
    <row r="415" spans="1:33" ht="5.25" customHeight="1">
      <c r="A415" s="26"/>
      <c r="B415" s="27"/>
      <c r="C415" s="27"/>
      <c r="D415" s="27"/>
      <c r="E415" s="105"/>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c r="AB415" s="142"/>
      <c r="AC415" s="142"/>
      <c r="AD415" s="142"/>
      <c r="AE415" s="142"/>
      <c r="AF415" s="1098"/>
      <c r="AG415" s="999"/>
    </row>
    <row r="416" spans="1:33" ht="13.5" customHeight="1">
      <c r="A416" s="26"/>
      <c r="B416" s="27"/>
      <c r="C416" s="27"/>
      <c r="D416" s="27"/>
      <c r="E416" s="105"/>
      <c r="F416" s="154" t="s">
        <v>243</v>
      </c>
      <c r="G416" s="154"/>
      <c r="H416" s="154"/>
      <c r="I416" s="154"/>
      <c r="J416" s="154"/>
      <c r="K416" s="154"/>
      <c r="L416" s="154"/>
      <c r="M416" s="154"/>
      <c r="N416" s="154"/>
      <c r="O416" s="154"/>
      <c r="P416" s="154"/>
      <c r="Q416" s="154"/>
      <c r="R416" s="154"/>
      <c r="S416" s="154"/>
      <c r="T416" s="154"/>
      <c r="U416" s="154"/>
      <c r="V416" s="154"/>
      <c r="W416" s="154"/>
      <c r="X416" s="154"/>
      <c r="Y416" s="154"/>
      <c r="Z416" s="154"/>
      <c r="AA416" s="154"/>
      <c r="AB416" s="154"/>
      <c r="AC416" s="154"/>
      <c r="AD416" s="154"/>
      <c r="AE416" s="154"/>
      <c r="AF416" s="1092"/>
      <c r="AG416" s="924" t="s">
        <v>351</v>
      </c>
    </row>
    <row r="417" spans="1:33" ht="13.5" customHeight="1">
      <c r="A417" s="26"/>
      <c r="B417" s="27"/>
      <c r="C417" s="27"/>
      <c r="D417" s="27"/>
      <c r="E417" s="105"/>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1093"/>
      <c r="AG417" s="924" t="s">
        <v>392</v>
      </c>
    </row>
    <row r="418" spans="1:33" ht="13.5" customHeight="1">
      <c r="A418" s="26"/>
      <c r="B418" s="27"/>
      <c r="C418" s="27"/>
      <c r="D418" s="27"/>
      <c r="E418" s="105"/>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1093"/>
      <c r="AG418" s="924"/>
    </row>
    <row r="419" spans="1:33" ht="7.5" customHeight="1">
      <c r="A419" s="26"/>
      <c r="B419" s="27"/>
      <c r="C419" s="27"/>
      <c r="D419" s="27"/>
      <c r="E419" s="105"/>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c r="AB419" s="142"/>
      <c r="AC419" s="142"/>
      <c r="AD419" s="142"/>
      <c r="AE419" s="142"/>
      <c r="AF419" s="1098"/>
      <c r="AG419" s="924"/>
    </row>
    <row r="420" spans="1:33" ht="13.5" customHeight="1">
      <c r="A420" s="26"/>
      <c r="B420" s="27"/>
      <c r="C420" s="27"/>
      <c r="D420" s="27"/>
      <c r="E420" s="105"/>
      <c r="F420" s="154" t="s">
        <v>394</v>
      </c>
      <c r="G420" s="154"/>
      <c r="H420" s="154"/>
      <c r="I420" s="154"/>
      <c r="J420" s="154"/>
      <c r="K420" s="154"/>
      <c r="L420" s="154"/>
      <c r="M420" s="154"/>
      <c r="N420" s="154"/>
      <c r="O420" s="154"/>
      <c r="P420" s="154"/>
      <c r="Q420" s="154"/>
      <c r="R420" s="154"/>
      <c r="S420" s="154"/>
      <c r="T420" s="154"/>
      <c r="U420" s="154"/>
      <c r="V420" s="154"/>
      <c r="W420" s="154"/>
      <c r="X420" s="154"/>
      <c r="Y420" s="154"/>
      <c r="Z420" s="154"/>
      <c r="AA420" s="154"/>
      <c r="AB420" s="154"/>
      <c r="AC420" s="154"/>
      <c r="AD420" s="154"/>
      <c r="AE420" s="154"/>
      <c r="AF420" s="1092"/>
      <c r="AG420" s="998" t="s">
        <v>397</v>
      </c>
    </row>
    <row r="421" spans="1:33" ht="13.5" customHeight="1">
      <c r="A421" s="26"/>
      <c r="B421" s="27"/>
      <c r="C421" s="27"/>
      <c r="D421" s="27"/>
      <c r="E421" s="105"/>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1093"/>
      <c r="AG421" s="924" t="s">
        <v>254</v>
      </c>
    </row>
    <row r="422" spans="1:33" ht="13.5" customHeight="1">
      <c r="A422" s="26"/>
      <c r="B422" s="27"/>
      <c r="C422" s="27"/>
      <c r="D422" s="27"/>
      <c r="E422" s="105"/>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1093"/>
      <c r="AG422" s="924" t="s">
        <v>43</v>
      </c>
    </row>
    <row r="423" spans="1:33" ht="13.5" customHeight="1">
      <c r="A423" s="26"/>
      <c r="B423" s="27"/>
      <c r="C423" s="27"/>
      <c r="D423" s="27"/>
      <c r="E423" s="105"/>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c r="AB423" s="142"/>
      <c r="AC423" s="142"/>
      <c r="AD423" s="142"/>
      <c r="AE423" s="142"/>
      <c r="AF423" s="1098"/>
      <c r="AG423" s="999"/>
    </row>
    <row r="424" spans="1:33" ht="13.5" customHeight="1">
      <c r="A424" s="26"/>
      <c r="B424" s="27"/>
      <c r="C424" s="27"/>
      <c r="D424" s="27"/>
      <c r="E424" s="105"/>
      <c r="F424" s="154" t="s">
        <v>1153</v>
      </c>
      <c r="G424" s="154"/>
      <c r="H424" s="154"/>
      <c r="I424" s="154"/>
      <c r="J424" s="154"/>
      <c r="K424" s="154"/>
      <c r="L424" s="154"/>
      <c r="M424" s="154"/>
      <c r="N424" s="154"/>
      <c r="O424" s="154"/>
      <c r="P424" s="154"/>
      <c r="Q424" s="154"/>
      <c r="R424" s="154"/>
      <c r="S424" s="154"/>
      <c r="T424" s="154"/>
      <c r="U424" s="154"/>
      <c r="V424" s="154"/>
      <c r="W424" s="154"/>
      <c r="X424" s="154"/>
      <c r="Y424" s="154"/>
      <c r="Z424" s="154"/>
      <c r="AA424" s="154"/>
      <c r="AB424" s="154"/>
      <c r="AC424" s="154"/>
      <c r="AD424" s="154"/>
      <c r="AE424" s="154"/>
      <c r="AF424" s="1092"/>
      <c r="AG424" s="1192" t="s">
        <v>400</v>
      </c>
    </row>
    <row r="425" spans="1:33" ht="13.5" customHeight="1">
      <c r="A425" s="26"/>
      <c r="B425" s="27"/>
      <c r="C425" s="27"/>
      <c r="D425" s="27"/>
      <c r="E425" s="105"/>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1093"/>
      <c r="AG425" s="1193" t="s">
        <v>291</v>
      </c>
    </row>
    <row r="426" spans="1:33" ht="13.5" customHeight="1">
      <c r="A426" s="26"/>
      <c r="B426" s="27"/>
      <c r="C426" s="27"/>
      <c r="D426" s="27"/>
      <c r="E426" s="105"/>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1093"/>
      <c r="AG426" s="1193" t="s">
        <v>403</v>
      </c>
    </row>
    <row r="427" spans="1:33" ht="11.25" customHeight="1">
      <c r="A427" s="26"/>
      <c r="B427" s="27"/>
      <c r="C427" s="27"/>
      <c r="D427" s="27"/>
      <c r="E427" s="10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1093"/>
      <c r="AG427" s="1194" t="s">
        <v>463</v>
      </c>
    </row>
    <row r="428" spans="1:33" ht="13.5" customHeight="1">
      <c r="A428" s="26"/>
      <c r="B428" s="27"/>
      <c r="C428" s="27"/>
      <c r="D428" s="27"/>
      <c r="E428" s="105"/>
      <c r="F428" s="27"/>
      <c r="G428" s="274" t="s">
        <v>342</v>
      </c>
      <c r="H428" s="274"/>
      <c r="I428" s="274"/>
      <c r="J428" s="274"/>
      <c r="K428" s="274"/>
      <c r="L428" s="274"/>
      <c r="M428" s="274"/>
      <c r="N428" s="274"/>
      <c r="O428" s="274"/>
      <c r="P428" s="27"/>
      <c r="Q428" s="27"/>
      <c r="R428" s="27"/>
      <c r="S428" s="673" t="s">
        <v>852</v>
      </c>
      <c r="T428" s="681"/>
      <c r="U428" s="681"/>
      <c r="V428" s="681"/>
      <c r="W428" s="690" t="s">
        <v>139</v>
      </c>
      <c r="X428" s="596"/>
      <c r="Y428" s="596"/>
      <c r="Z428" s="690" t="s">
        <v>117</v>
      </c>
      <c r="AA428" s="596"/>
      <c r="AB428" s="596"/>
      <c r="AC428" s="886" t="s">
        <v>97</v>
      </c>
      <c r="AD428" s="886"/>
      <c r="AE428" s="886"/>
      <c r="AF428" s="1093"/>
      <c r="AG428" s="1194"/>
    </row>
    <row r="429" spans="1:33" ht="13.5" customHeight="1">
      <c r="A429" s="26"/>
      <c r="B429" s="27"/>
      <c r="C429" s="27"/>
      <c r="D429" s="27"/>
      <c r="E429" s="105"/>
      <c r="F429" s="31"/>
      <c r="G429" s="249" t="s">
        <v>406</v>
      </c>
      <c r="H429" s="249"/>
      <c r="I429" s="249"/>
      <c r="J429" s="249"/>
      <c r="K429" s="249"/>
      <c r="L429" s="249"/>
      <c r="M429" s="249"/>
      <c r="N429" s="249"/>
      <c r="O429" s="249"/>
      <c r="P429" s="249"/>
      <c r="Q429" s="249"/>
      <c r="R429" s="249"/>
      <c r="S429" s="249"/>
      <c r="T429" s="249"/>
      <c r="U429" s="249"/>
      <c r="V429" s="249"/>
      <c r="W429" s="249"/>
      <c r="X429" s="249"/>
      <c r="Y429" s="249"/>
      <c r="Z429" s="249"/>
      <c r="AA429" s="528"/>
      <c r="AB429" s="475" t="s">
        <v>409</v>
      </c>
      <c r="AC429" s="249"/>
      <c r="AD429" s="249"/>
      <c r="AE429" s="262"/>
      <c r="AF429" s="1093"/>
      <c r="AG429" s="1195"/>
    </row>
    <row r="430" spans="1:33" ht="13.5" customHeight="1">
      <c r="A430" s="26"/>
      <c r="B430" s="27"/>
      <c r="C430" s="27"/>
      <c r="D430" s="27"/>
      <c r="E430" s="105"/>
      <c r="F430" s="156"/>
      <c r="G430" s="275" t="s">
        <v>846</v>
      </c>
      <c r="H430" s="275"/>
      <c r="I430" s="275"/>
      <c r="J430" s="275"/>
      <c r="K430" s="275"/>
      <c r="L430" s="275"/>
      <c r="M430" s="275"/>
      <c r="N430" s="275"/>
      <c r="O430" s="275"/>
      <c r="P430" s="275"/>
      <c r="Q430" s="275"/>
      <c r="R430" s="275"/>
      <c r="S430" s="275"/>
      <c r="T430" s="275"/>
      <c r="U430" s="275"/>
      <c r="V430" s="275"/>
      <c r="W430" s="275"/>
      <c r="X430" s="275"/>
      <c r="Y430" s="275"/>
      <c r="Z430" s="275"/>
      <c r="AA430" s="745"/>
      <c r="AB430" s="826">
        <v>0</v>
      </c>
      <c r="AC430" s="826"/>
      <c r="AD430" s="826"/>
      <c r="AE430" s="1005" t="s">
        <v>411</v>
      </c>
      <c r="AF430" s="1093"/>
      <c r="AG430" s="1195"/>
    </row>
    <row r="431" spans="1:33" ht="13.5" customHeight="1">
      <c r="A431" s="26"/>
      <c r="B431" s="27"/>
      <c r="C431" s="27"/>
      <c r="D431" s="27"/>
      <c r="E431" s="105"/>
      <c r="F431" s="156"/>
      <c r="G431" s="276"/>
      <c r="H431" s="276"/>
      <c r="I431" s="276"/>
      <c r="J431" s="276"/>
      <c r="K431" s="276"/>
      <c r="L431" s="276"/>
      <c r="M431" s="276"/>
      <c r="N431" s="276"/>
      <c r="O431" s="276"/>
      <c r="P431" s="276"/>
      <c r="Q431" s="276"/>
      <c r="R431" s="276"/>
      <c r="S431" s="276"/>
      <c r="T431" s="276"/>
      <c r="U431" s="276"/>
      <c r="V431" s="276"/>
      <c r="W431" s="276"/>
      <c r="X431" s="276"/>
      <c r="Y431" s="276"/>
      <c r="Z431" s="276"/>
      <c r="AA431" s="746"/>
      <c r="AB431" s="827"/>
      <c r="AC431" s="827"/>
      <c r="AD431" s="827"/>
      <c r="AE431" s="1006"/>
      <c r="AF431" s="1093"/>
      <c r="AG431" s="1193"/>
    </row>
    <row r="432" spans="1:33" ht="13.5" customHeight="1">
      <c r="A432" s="26"/>
      <c r="B432" s="27"/>
      <c r="C432" s="27"/>
      <c r="D432" s="27"/>
      <c r="E432" s="105"/>
      <c r="F432" s="156"/>
      <c r="G432" s="277" t="s">
        <v>412</v>
      </c>
      <c r="H432" s="440"/>
      <c r="I432" s="440"/>
      <c r="J432" s="440"/>
      <c r="K432" s="440"/>
      <c r="L432" s="440"/>
      <c r="M432" s="440"/>
      <c r="N432" s="440"/>
      <c r="O432" s="440"/>
      <c r="P432" s="440"/>
      <c r="Q432" s="440"/>
      <c r="R432" s="440"/>
      <c r="S432" s="440"/>
      <c r="T432" s="440"/>
      <c r="U432" s="440"/>
      <c r="V432" s="440"/>
      <c r="W432" s="440"/>
      <c r="X432" s="440"/>
      <c r="Y432" s="440"/>
      <c r="Z432" s="440"/>
      <c r="AA432" s="747"/>
      <c r="AB432" s="827">
        <v>0</v>
      </c>
      <c r="AC432" s="827"/>
      <c r="AD432" s="827"/>
      <c r="AE432" s="1006" t="s">
        <v>411</v>
      </c>
      <c r="AF432" s="1093"/>
      <c r="AG432" s="1193"/>
    </row>
    <row r="433" spans="1:33" ht="13.5" customHeight="1">
      <c r="A433" s="26"/>
      <c r="B433" s="27"/>
      <c r="C433" s="27"/>
      <c r="D433" s="27"/>
      <c r="E433" s="105"/>
      <c r="F433" s="156"/>
      <c r="G433" s="277"/>
      <c r="H433" s="440"/>
      <c r="I433" s="440"/>
      <c r="J433" s="440"/>
      <c r="K433" s="440"/>
      <c r="L433" s="440"/>
      <c r="M433" s="440"/>
      <c r="N433" s="440"/>
      <c r="O433" s="440"/>
      <c r="P433" s="440"/>
      <c r="Q433" s="440"/>
      <c r="R433" s="440"/>
      <c r="S433" s="440"/>
      <c r="T433" s="440"/>
      <c r="U433" s="440"/>
      <c r="V433" s="440"/>
      <c r="W433" s="440"/>
      <c r="X433" s="440"/>
      <c r="Y433" s="440"/>
      <c r="Z433" s="440"/>
      <c r="AA433" s="747"/>
      <c r="AB433" s="827"/>
      <c r="AC433" s="827"/>
      <c r="AD433" s="827"/>
      <c r="AE433" s="1006"/>
      <c r="AF433" s="1093"/>
      <c r="AG433" s="924"/>
    </row>
    <row r="434" spans="1:33" ht="13.5" customHeight="1">
      <c r="A434" s="26"/>
      <c r="B434" s="27"/>
      <c r="C434" s="27"/>
      <c r="D434" s="27"/>
      <c r="E434" s="105"/>
      <c r="F434" s="156"/>
      <c r="G434" s="277" t="s">
        <v>413</v>
      </c>
      <c r="H434" s="440"/>
      <c r="I434" s="440"/>
      <c r="J434" s="440"/>
      <c r="K434" s="440"/>
      <c r="L434" s="440"/>
      <c r="M434" s="440"/>
      <c r="N434" s="440"/>
      <c r="O434" s="440"/>
      <c r="P434" s="440"/>
      <c r="Q434" s="440"/>
      <c r="R434" s="440"/>
      <c r="S434" s="440"/>
      <c r="T434" s="440"/>
      <c r="U434" s="440"/>
      <c r="V434" s="440"/>
      <c r="W434" s="440"/>
      <c r="X434" s="440"/>
      <c r="Y434" s="440"/>
      <c r="Z434" s="440"/>
      <c r="AA434" s="747"/>
      <c r="AB434" s="827">
        <v>0</v>
      </c>
      <c r="AC434" s="827"/>
      <c r="AD434" s="827"/>
      <c r="AE434" s="1006" t="s">
        <v>411</v>
      </c>
      <c r="AF434" s="1093"/>
      <c r="AG434" s="924"/>
    </row>
    <row r="435" spans="1:33" ht="13.5" customHeight="1">
      <c r="A435" s="26"/>
      <c r="B435" s="27"/>
      <c r="C435" s="27"/>
      <c r="D435" s="27"/>
      <c r="E435" s="105"/>
      <c r="F435" s="156"/>
      <c r="G435" s="277"/>
      <c r="H435" s="440"/>
      <c r="I435" s="440"/>
      <c r="J435" s="440"/>
      <c r="K435" s="440"/>
      <c r="L435" s="440"/>
      <c r="M435" s="440"/>
      <c r="N435" s="440"/>
      <c r="O435" s="440"/>
      <c r="P435" s="440"/>
      <c r="Q435" s="440"/>
      <c r="R435" s="440"/>
      <c r="S435" s="440"/>
      <c r="T435" s="440"/>
      <c r="U435" s="440"/>
      <c r="V435" s="440"/>
      <c r="W435" s="440"/>
      <c r="X435" s="440"/>
      <c r="Y435" s="440"/>
      <c r="Z435" s="440"/>
      <c r="AA435" s="747"/>
      <c r="AB435" s="827"/>
      <c r="AC435" s="827"/>
      <c r="AD435" s="827"/>
      <c r="AE435" s="1006"/>
      <c r="AF435" s="1093"/>
      <c r="AG435" s="924"/>
    </row>
    <row r="436" spans="1:33" ht="13.5" customHeight="1">
      <c r="A436" s="26"/>
      <c r="B436" s="27"/>
      <c r="C436" s="27"/>
      <c r="D436" s="27"/>
      <c r="E436" s="105"/>
      <c r="F436" s="156"/>
      <c r="G436" s="278" t="s">
        <v>415</v>
      </c>
      <c r="H436" s="278"/>
      <c r="I436" s="278"/>
      <c r="J436" s="278"/>
      <c r="K436" s="278"/>
      <c r="L436" s="278"/>
      <c r="M436" s="278"/>
      <c r="N436" s="278"/>
      <c r="O436" s="278"/>
      <c r="P436" s="278"/>
      <c r="Q436" s="278"/>
      <c r="R436" s="278"/>
      <c r="S436" s="278"/>
      <c r="T436" s="278"/>
      <c r="U436" s="278"/>
      <c r="V436" s="278"/>
      <c r="W436" s="278"/>
      <c r="X436" s="278"/>
      <c r="Y436" s="278"/>
      <c r="Z436" s="278"/>
      <c r="AA436" s="748"/>
      <c r="AB436" s="828">
        <v>0</v>
      </c>
      <c r="AC436" s="828"/>
      <c r="AD436" s="828"/>
      <c r="AE436" s="1007" t="s">
        <v>411</v>
      </c>
      <c r="AF436" s="1093"/>
      <c r="AG436" s="924"/>
    </row>
    <row r="437" spans="1:33" ht="13.5" customHeight="1">
      <c r="A437" s="26"/>
      <c r="B437" s="27"/>
      <c r="C437" s="27"/>
      <c r="D437" s="27"/>
      <c r="E437" s="105"/>
      <c r="F437" s="156"/>
      <c r="G437" s="279"/>
      <c r="H437" s="279"/>
      <c r="I437" s="279"/>
      <c r="J437" s="279"/>
      <c r="K437" s="279"/>
      <c r="L437" s="279"/>
      <c r="M437" s="279"/>
      <c r="N437" s="279"/>
      <c r="O437" s="279"/>
      <c r="P437" s="279"/>
      <c r="Q437" s="279"/>
      <c r="R437" s="279"/>
      <c r="S437" s="279"/>
      <c r="T437" s="279"/>
      <c r="U437" s="279"/>
      <c r="V437" s="279"/>
      <c r="W437" s="279"/>
      <c r="X437" s="279"/>
      <c r="Y437" s="279"/>
      <c r="Z437" s="279"/>
      <c r="AA437" s="749"/>
      <c r="AB437" s="827"/>
      <c r="AC437" s="827"/>
      <c r="AD437" s="827"/>
      <c r="AE437" s="1006"/>
      <c r="AF437" s="1093"/>
      <c r="AG437" s="924"/>
    </row>
    <row r="438" spans="1:33" ht="13.5" customHeight="1">
      <c r="A438" s="26"/>
      <c r="B438" s="27"/>
      <c r="C438" s="27"/>
      <c r="D438" s="27"/>
      <c r="E438" s="105"/>
      <c r="F438" s="156"/>
      <c r="G438" s="279" t="s">
        <v>417</v>
      </c>
      <c r="H438" s="279"/>
      <c r="I438" s="279"/>
      <c r="J438" s="279"/>
      <c r="K438" s="279"/>
      <c r="L438" s="279"/>
      <c r="M438" s="279"/>
      <c r="N438" s="279"/>
      <c r="O438" s="279"/>
      <c r="P438" s="279"/>
      <c r="Q438" s="279"/>
      <c r="R438" s="279"/>
      <c r="S438" s="279"/>
      <c r="T438" s="279"/>
      <c r="U438" s="279"/>
      <c r="V438" s="279"/>
      <c r="W438" s="279"/>
      <c r="X438" s="279"/>
      <c r="Y438" s="279"/>
      <c r="Z438" s="279"/>
      <c r="AA438" s="749"/>
      <c r="AB438" s="827">
        <v>0</v>
      </c>
      <c r="AC438" s="827"/>
      <c r="AD438" s="827"/>
      <c r="AE438" s="1006" t="s">
        <v>411</v>
      </c>
      <c r="AF438" s="1093"/>
      <c r="AG438" s="924"/>
    </row>
    <row r="439" spans="1:33" ht="13.5" customHeight="1">
      <c r="A439" s="26"/>
      <c r="B439" s="27"/>
      <c r="C439" s="27"/>
      <c r="D439" s="27"/>
      <c r="E439" s="105"/>
      <c r="F439" s="156"/>
      <c r="G439" s="279"/>
      <c r="H439" s="279"/>
      <c r="I439" s="279"/>
      <c r="J439" s="279"/>
      <c r="K439" s="279"/>
      <c r="L439" s="279"/>
      <c r="M439" s="279"/>
      <c r="N439" s="279"/>
      <c r="O439" s="279"/>
      <c r="P439" s="279"/>
      <c r="Q439" s="279"/>
      <c r="R439" s="279"/>
      <c r="S439" s="279"/>
      <c r="T439" s="279"/>
      <c r="U439" s="279"/>
      <c r="V439" s="279"/>
      <c r="W439" s="279"/>
      <c r="X439" s="279"/>
      <c r="Y439" s="279"/>
      <c r="Z439" s="279"/>
      <c r="AA439" s="749"/>
      <c r="AB439" s="827"/>
      <c r="AC439" s="827"/>
      <c r="AD439" s="827"/>
      <c r="AE439" s="1006"/>
      <c r="AF439" s="1093"/>
      <c r="AG439" s="924"/>
    </row>
    <row r="440" spans="1:33" ht="13.5" customHeight="1">
      <c r="A440" s="26"/>
      <c r="B440" s="27"/>
      <c r="C440" s="27"/>
      <c r="D440" s="27"/>
      <c r="E440" s="105"/>
      <c r="F440" s="156"/>
      <c r="G440" s="279"/>
      <c r="H440" s="279"/>
      <c r="I440" s="279"/>
      <c r="J440" s="279"/>
      <c r="K440" s="279"/>
      <c r="L440" s="279"/>
      <c r="M440" s="279"/>
      <c r="N440" s="279"/>
      <c r="O440" s="279"/>
      <c r="P440" s="279"/>
      <c r="Q440" s="279"/>
      <c r="R440" s="279"/>
      <c r="S440" s="279"/>
      <c r="T440" s="279"/>
      <c r="U440" s="279"/>
      <c r="V440" s="279"/>
      <c r="W440" s="279"/>
      <c r="X440" s="279"/>
      <c r="Y440" s="279"/>
      <c r="Z440" s="279"/>
      <c r="AA440" s="749"/>
      <c r="AB440" s="827"/>
      <c r="AC440" s="827"/>
      <c r="AD440" s="827"/>
      <c r="AE440" s="1006"/>
      <c r="AF440" s="1093"/>
      <c r="AG440" s="924"/>
    </row>
    <row r="441" spans="1:33" ht="13.5" customHeight="1">
      <c r="A441" s="26"/>
      <c r="B441" s="27"/>
      <c r="C441" s="27"/>
      <c r="D441" s="27"/>
      <c r="E441" s="105"/>
      <c r="F441" s="156"/>
      <c r="G441" s="279" t="s">
        <v>331</v>
      </c>
      <c r="H441" s="279"/>
      <c r="I441" s="279"/>
      <c r="J441" s="279"/>
      <c r="K441" s="279"/>
      <c r="L441" s="279"/>
      <c r="M441" s="279"/>
      <c r="N441" s="279"/>
      <c r="O441" s="279"/>
      <c r="P441" s="279"/>
      <c r="Q441" s="279"/>
      <c r="R441" s="279"/>
      <c r="S441" s="279"/>
      <c r="T441" s="279"/>
      <c r="U441" s="279"/>
      <c r="V441" s="279"/>
      <c r="W441" s="279"/>
      <c r="X441" s="279"/>
      <c r="Y441" s="279"/>
      <c r="Z441" s="279"/>
      <c r="AA441" s="749"/>
      <c r="AB441" s="827">
        <v>0</v>
      </c>
      <c r="AC441" s="827"/>
      <c r="AD441" s="827"/>
      <c r="AE441" s="1006" t="s">
        <v>411</v>
      </c>
      <c r="AF441" s="1093"/>
      <c r="AG441" s="924"/>
    </row>
    <row r="442" spans="1:33" ht="13.5" customHeight="1">
      <c r="A442" s="26"/>
      <c r="B442" s="27"/>
      <c r="C442" s="27"/>
      <c r="D442" s="27"/>
      <c r="E442" s="105"/>
      <c r="F442" s="156"/>
      <c r="G442" s="279"/>
      <c r="H442" s="279"/>
      <c r="I442" s="279"/>
      <c r="J442" s="279"/>
      <c r="K442" s="279"/>
      <c r="L442" s="279"/>
      <c r="M442" s="279"/>
      <c r="N442" s="279"/>
      <c r="O442" s="279"/>
      <c r="P442" s="279"/>
      <c r="Q442" s="279"/>
      <c r="R442" s="279"/>
      <c r="S442" s="279"/>
      <c r="T442" s="279"/>
      <c r="U442" s="279"/>
      <c r="V442" s="279"/>
      <c r="W442" s="279"/>
      <c r="X442" s="279"/>
      <c r="Y442" s="279"/>
      <c r="Z442" s="279"/>
      <c r="AA442" s="749"/>
      <c r="AB442" s="827"/>
      <c r="AC442" s="827"/>
      <c r="AD442" s="827"/>
      <c r="AE442" s="1006"/>
      <c r="AF442" s="1093"/>
      <c r="AG442" s="924"/>
    </row>
    <row r="443" spans="1:33" ht="13.5" customHeight="1">
      <c r="A443" s="26"/>
      <c r="B443" s="36"/>
      <c r="C443" s="36"/>
      <c r="D443" s="36"/>
      <c r="E443" s="105"/>
      <c r="F443" s="157"/>
      <c r="G443" s="279" t="s">
        <v>418</v>
      </c>
      <c r="H443" s="279"/>
      <c r="I443" s="279"/>
      <c r="J443" s="279"/>
      <c r="K443" s="279"/>
      <c r="L443" s="279"/>
      <c r="M443" s="279"/>
      <c r="N443" s="279"/>
      <c r="O443" s="279"/>
      <c r="P443" s="279"/>
      <c r="Q443" s="279"/>
      <c r="R443" s="279"/>
      <c r="S443" s="279"/>
      <c r="T443" s="279"/>
      <c r="U443" s="279"/>
      <c r="V443" s="279"/>
      <c r="W443" s="279"/>
      <c r="X443" s="279"/>
      <c r="Y443" s="279"/>
      <c r="Z443" s="279"/>
      <c r="AA443" s="749"/>
      <c r="AB443" s="827">
        <v>0</v>
      </c>
      <c r="AC443" s="827"/>
      <c r="AD443" s="827"/>
      <c r="AE443" s="1006" t="s">
        <v>411</v>
      </c>
      <c r="AF443" s="1093"/>
      <c r="AG443" s="924"/>
    </row>
    <row r="444" spans="1:33" ht="13.5" customHeight="1">
      <c r="A444" s="26"/>
      <c r="B444" s="36"/>
      <c r="C444" s="36"/>
      <c r="D444" s="36"/>
      <c r="E444" s="105"/>
      <c r="F444" s="157"/>
      <c r="G444" s="279"/>
      <c r="H444" s="279"/>
      <c r="I444" s="279"/>
      <c r="J444" s="279"/>
      <c r="K444" s="279"/>
      <c r="L444" s="279"/>
      <c r="M444" s="279"/>
      <c r="N444" s="279"/>
      <c r="O444" s="279"/>
      <c r="P444" s="279"/>
      <c r="Q444" s="279"/>
      <c r="R444" s="279"/>
      <c r="S444" s="279"/>
      <c r="T444" s="279"/>
      <c r="U444" s="279"/>
      <c r="V444" s="279"/>
      <c r="W444" s="279"/>
      <c r="X444" s="279"/>
      <c r="Y444" s="279"/>
      <c r="Z444" s="279"/>
      <c r="AA444" s="749"/>
      <c r="AB444" s="827"/>
      <c r="AC444" s="827"/>
      <c r="AD444" s="827"/>
      <c r="AE444" s="1006"/>
      <c r="AF444" s="1093"/>
      <c r="AG444" s="924"/>
    </row>
    <row r="445" spans="1:33" ht="13.5" customHeight="1">
      <c r="A445" s="26"/>
      <c r="B445" s="27"/>
      <c r="C445" s="27"/>
      <c r="D445" s="27"/>
      <c r="E445" s="105"/>
      <c r="F445" s="156"/>
      <c r="G445" s="278" t="s">
        <v>165</v>
      </c>
      <c r="H445" s="278"/>
      <c r="I445" s="278"/>
      <c r="J445" s="278"/>
      <c r="K445" s="278"/>
      <c r="L445" s="278"/>
      <c r="M445" s="278"/>
      <c r="N445" s="278"/>
      <c r="O445" s="278"/>
      <c r="P445" s="278"/>
      <c r="Q445" s="278"/>
      <c r="R445" s="278"/>
      <c r="S445" s="278"/>
      <c r="T445" s="278"/>
      <c r="U445" s="278"/>
      <c r="V445" s="278"/>
      <c r="W445" s="278"/>
      <c r="X445" s="278"/>
      <c r="Y445" s="278"/>
      <c r="Z445" s="278"/>
      <c r="AA445" s="748"/>
      <c r="AB445" s="828">
        <v>0</v>
      </c>
      <c r="AC445" s="828"/>
      <c r="AD445" s="828"/>
      <c r="AE445" s="1007" t="s">
        <v>411</v>
      </c>
      <c r="AF445" s="1093"/>
      <c r="AG445" s="924"/>
    </row>
    <row r="446" spans="1:33" ht="13.5" customHeight="1">
      <c r="A446" s="26"/>
      <c r="B446" s="27"/>
      <c r="C446" s="27"/>
      <c r="D446" s="27"/>
      <c r="E446" s="105"/>
      <c r="F446" s="156"/>
      <c r="G446" s="279"/>
      <c r="H446" s="279"/>
      <c r="I446" s="279"/>
      <c r="J446" s="279"/>
      <c r="K446" s="279"/>
      <c r="L446" s="279"/>
      <c r="M446" s="279"/>
      <c r="N446" s="279"/>
      <c r="O446" s="279"/>
      <c r="P446" s="279"/>
      <c r="Q446" s="279"/>
      <c r="R446" s="279"/>
      <c r="S446" s="279"/>
      <c r="T446" s="279"/>
      <c r="U446" s="279"/>
      <c r="V446" s="279"/>
      <c r="W446" s="279"/>
      <c r="X446" s="279"/>
      <c r="Y446" s="279"/>
      <c r="Z446" s="279"/>
      <c r="AA446" s="749"/>
      <c r="AB446" s="827"/>
      <c r="AC446" s="827"/>
      <c r="AD446" s="827"/>
      <c r="AE446" s="1006"/>
      <c r="AF446" s="1093"/>
      <c r="AG446" s="924"/>
    </row>
    <row r="447" spans="1:33" ht="13.5" customHeight="1">
      <c r="A447" s="26"/>
      <c r="B447" s="27"/>
      <c r="C447" s="27"/>
      <c r="D447" s="27"/>
      <c r="E447" s="105"/>
      <c r="F447" s="156"/>
      <c r="G447" s="271" t="s">
        <v>421</v>
      </c>
      <c r="H447" s="438"/>
      <c r="I447" s="438"/>
      <c r="J447" s="438"/>
      <c r="K447" s="438"/>
      <c r="L447" s="438"/>
      <c r="M447" s="438"/>
      <c r="N447" s="438"/>
      <c r="O447" s="438"/>
      <c r="P447" s="438"/>
      <c r="Q447" s="438"/>
      <c r="R447" s="438"/>
      <c r="S447" s="438"/>
      <c r="T447" s="438"/>
      <c r="U447" s="438"/>
      <c r="V447" s="438"/>
      <c r="W447" s="438"/>
      <c r="X447" s="438"/>
      <c r="Y447" s="438"/>
      <c r="Z447" s="438"/>
      <c r="AA447" s="743"/>
      <c r="AB447" s="827">
        <v>0</v>
      </c>
      <c r="AC447" s="827"/>
      <c r="AD447" s="827"/>
      <c r="AE447" s="1006" t="s">
        <v>411</v>
      </c>
      <c r="AF447" s="1093"/>
      <c r="AG447" s="924"/>
    </row>
    <row r="448" spans="1:33" ht="13.5" customHeight="1">
      <c r="A448" s="26"/>
      <c r="B448" s="27"/>
      <c r="C448" s="27"/>
      <c r="D448" s="27"/>
      <c r="E448" s="105"/>
      <c r="F448" s="156"/>
      <c r="G448" s="271"/>
      <c r="H448" s="438"/>
      <c r="I448" s="438"/>
      <c r="J448" s="438"/>
      <c r="K448" s="438"/>
      <c r="L448" s="438"/>
      <c r="M448" s="438"/>
      <c r="N448" s="438"/>
      <c r="O448" s="438"/>
      <c r="P448" s="438"/>
      <c r="Q448" s="438"/>
      <c r="R448" s="438"/>
      <c r="S448" s="438"/>
      <c r="T448" s="438"/>
      <c r="U448" s="438"/>
      <c r="V448" s="438"/>
      <c r="W448" s="438"/>
      <c r="X448" s="438"/>
      <c r="Y448" s="438"/>
      <c r="Z448" s="438"/>
      <c r="AA448" s="743"/>
      <c r="AB448" s="827"/>
      <c r="AC448" s="827"/>
      <c r="AD448" s="827"/>
      <c r="AE448" s="1006"/>
      <c r="AF448" s="1093"/>
      <c r="AG448" s="924"/>
    </row>
    <row r="449" spans="1:33" ht="13.5" customHeight="1">
      <c r="A449" s="26"/>
      <c r="B449" s="27"/>
      <c r="C449" s="27"/>
      <c r="D449" s="27"/>
      <c r="E449" s="105"/>
      <c r="F449" s="156"/>
      <c r="G449" s="277" t="s">
        <v>423</v>
      </c>
      <c r="H449" s="440"/>
      <c r="I449" s="440"/>
      <c r="J449" s="440"/>
      <c r="K449" s="440"/>
      <c r="L449" s="440"/>
      <c r="M449" s="440"/>
      <c r="N449" s="440"/>
      <c r="O449" s="440"/>
      <c r="P449" s="440"/>
      <c r="Q449" s="440"/>
      <c r="R449" s="440"/>
      <c r="S449" s="440"/>
      <c r="T449" s="440"/>
      <c r="U449" s="440"/>
      <c r="V449" s="440"/>
      <c r="W449" s="440"/>
      <c r="X449" s="440"/>
      <c r="Y449" s="440"/>
      <c r="Z449" s="440"/>
      <c r="AA449" s="747"/>
      <c r="AB449" s="827">
        <v>0</v>
      </c>
      <c r="AC449" s="827"/>
      <c r="AD449" s="827"/>
      <c r="AE449" s="1006" t="s">
        <v>411</v>
      </c>
      <c r="AF449" s="1093"/>
      <c r="AG449" s="924"/>
    </row>
    <row r="450" spans="1:33" ht="13.5" customHeight="1">
      <c r="A450" s="26"/>
      <c r="B450" s="27"/>
      <c r="C450" s="27"/>
      <c r="D450" s="27"/>
      <c r="E450" s="105"/>
      <c r="F450" s="156"/>
      <c r="G450" s="277"/>
      <c r="H450" s="440"/>
      <c r="I450" s="440"/>
      <c r="J450" s="440"/>
      <c r="K450" s="440"/>
      <c r="L450" s="440"/>
      <c r="M450" s="440"/>
      <c r="N450" s="440"/>
      <c r="O450" s="440"/>
      <c r="P450" s="440"/>
      <c r="Q450" s="440"/>
      <c r="R450" s="440"/>
      <c r="S450" s="440"/>
      <c r="T450" s="440"/>
      <c r="U450" s="440"/>
      <c r="V450" s="440"/>
      <c r="W450" s="440"/>
      <c r="X450" s="440"/>
      <c r="Y450" s="440"/>
      <c r="Z450" s="440"/>
      <c r="AA450" s="747"/>
      <c r="AB450" s="827"/>
      <c r="AC450" s="827"/>
      <c r="AD450" s="827"/>
      <c r="AE450" s="1006"/>
      <c r="AF450" s="1093"/>
      <c r="AG450" s="924"/>
    </row>
    <row r="451" spans="1:33" ht="13.5" customHeight="1">
      <c r="A451" s="26"/>
      <c r="B451" s="27"/>
      <c r="C451" s="27"/>
      <c r="D451" s="27"/>
      <c r="E451" s="105"/>
      <c r="F451" s="156"/>
      <c r="G451" s="277" t="s">
        <v>424</v>
      </c>
      <c r="H451" s="440"/>
      <c r="I451" s="440"/>
      <c r="J451" s="440"/>
      <c r="K451" s="440"/>
      <c r="L451" s="440"/>
      <c r="M451" s="440"/>
      <c r="N451" s="440"/>
      <c r="O451" s="440"/>
      <c r="P451" s="440"/>
      <c r="Q451" s="440"/>
      <c r="R451" s="440"/>
      <c r="S451" s="440"/>
      <c r="T451" s="440"/>
      <c r="U451" s="440"/>
      <c r="V451" s="440"/>
      <c r="W451" s="440"/>
      <c r="X451" s="440"/>
      <c r="Y451" s="440"/>
      <c r="Z451" s="440"/>
      <c r="AA451" s="747"/>
      <c r="AB451" s="827">
        <v>0</v>
      </c>
      <c r="AC451" s="827"/>
      <c r="AD451" s="827"/>
      <c r="AE451" s="1006" t="s">
        <v>411</v>
      </c>
      <c r="AF451" s="1093"/>
      <c r="AG451" s="924"/>
    </row>
    <row r="452" spans="1:33" ht="13.5" customHeight="1">
      <c r="A452" s="26"/>
      <c r="B452" s="27"/>
      <c r="C452" s="27"/>
      <c r="D452" s="27"/>
      <c r="E452" s="105"/>
      <c r="F452" s="156"/>
      <c r="G452" s="280"/>
      <c r="H452" s="441"/>
      <c r="I452" s="441"/>
      <c r="J452" s="441"/>
      <c r="K452" s="441"/>
      <c r="L452" s="441"/>
      <c r="M452" s="441"/>
      <c r="N452" s="441"/>
      <c r="O452" s="441"/>
      <c r="P452" s="441"/>
      <c r="Q452" s="441"/>
      <c r="R452" s="441"/>
      <c r="S452" s="441"/>
      <c r="T452" s="441"/>
      <c r="U452" s="441"/>
      <c r="V452" s="441"/>
      <c r="W452" s="441"/>
      <c r="X452" s="441"/>
      <c r="Y452" s="441"/>
      <c r="Z452" s="441"/>
      <c r="AA452" s="750"/>
      <c r="AB452" s="829"/>
      <c r="AC452" s="829"/>
      <c r="AD452" s="829"/>
      <c r="AE452" s="1008"/>
      <c r="AF452" s="1093"/>
      <c r="AG452" s="924"/>
    </row>
    <row r="453" spans="1:33" ht="3" customHeight="1">
      <c r="A453" s="26"/>
      <c r="B453" s="27"/>
      <c r="C453" s="27"/>
      <c r="D453" s="27"/>
      <c r="E453" s="105"/>
      <c r="F453" s="158"/>
      <c r="G453" s="281"/>
      <c r="H453" s="281"/>
      <c r="I453" s="281"/>
      <c r="J453" s="281"/>
      <c r="K453" s="281"/>
      <c r="L453" s="281"/>
      <c r="M453" s="281"/>
      <c r="N453" s="281"/>
      <c r="O453" s="281"/>
      <c r="P453" s="281"/>
      <c r="Q453" s="281"/>
      <c r="R453" s="281"/>
      <c r="S453" s="281"/>
      <c r="T453" s="281"/>
      <c r="U453" s="281"/>
      <c r="V453" s="281"/>
      <c r="W453" s="281"/>
      <c r="X453" s="281"/>
      <c r="Y453" s="281"/>
      <c r="Z453" s="281"/>
      <c r="AA453" s="281"/>
      <c r="AB453" s="162"/>
      <c r="AC453" s="162"/>
      <c r="AD453" s="162"/>
      <c r="AE453" s="162"/>
      <c r="AF453" s="1101"/>
      <c r="AG453" s="1000"/>
    </row>
    <row r="454" spans="1:33" ht="13.5" customHeight="1">
      <c r="A454" s="26"/>
      <c r="B454" s="27"/>
      <c r="C454" s="27"/>
      <c r="D454" s="27"/>
      <c r="E454" s="105"/>
      <c r="F454" s="159" t="s">
        <v>1154</v>
      </c>
      <c r="G454" s="209"/>
      <c r="H454" s="209"/>
      <c r="I454" s="209"/>
      <c r="J454" s="209"/>
      <c r="K454" s="209"/>
      <c r="L454" s="209"/>
      <c r="M454" s="209"/>
      <c r="N454" s="209"/>
      <c r="O454" s="209"/>
      <c r="P454" s="209"/>
      <c r="Q454" s="209"/>
      <c r="R454" s="209"/>
      <c r="S454" s="209"/>
      <c r="T454" s="209"/>
      <c r="U454" s="209"/>
      <c r="V454" s="209"/>
      <c r="W454" s="209"/>
      <c r="X454" s="209"/>
      <c r="Y454" s="209"/>
      <c r="Z454" s="209"/>
      <c r="AA454" s="209"/>
      <c r="AB454" s="209"/>
      <c r="AC454" s="209"/>
      <c r="AD454" s="209"/>
      <c r="AE454" s="1009"/>
      <c r="AF454" s="1102"/>
      <c r="AG454" s="1196" t="s">
        <v>307</v>
      </c>
    </row>
    <row r="455" spans="1:33" ht="13.5" customHeight="1">
      <c r="A455" s="26"/>
      <c r="B455" s="27"/>
      <c r="C455" s="27"/>
      <c r="D455" s="27"/>
      <c r="E455" s="105"/>
      <c r="F455" s="160"/>
      <c r="G455" s="137"/>
      <c r="H455" s="137"/>
      <c r="I455" s="137"/>
      <c r="J455" s="137"/>
      <c r="K455" s="137"/>
      <c r="L455" s="137"/>
      <c r="M455" s="137"/>
      <c r="N455" s="137"/>
      <c r="O455" s="137"/>
      <c r="P455" s="137"/>
      <c r="Q455" s="137"/>
      <c r="R455" s="137"/>
      <c r="S455" s="137"/>
      <c r="T455" s="137"/>
      <c r="U455" s="137"/>
      <c r="V455" s="137"/>
      <c r="W455" s="137"/>
      <c r="X455" s="137"/>
      <c r="Y455" s="137"/>
      <c r="Z455" s="137"/>
      <c r="AA455" s="137"/>
      <c r="AB455" s="137"/>
      <c r="AC455" s="137"/>
      <c r="AD455" s="137"/>
      <c r="AE455" s="982"/>
      <c r="AF455" s="1093"/>
      <c r="AG455" s="924" t="s">
        <v>427</v>
      </c>
    </row>
    <row r="456" spans="1:33" ht="13.5" customHeight="1">
      <c r="A456" s="26"/>
      <c r="B456" s="27"/>
      <c r="C456" s="27"/>
      <c r="D456" s="27"/>
      <c r="E456" s="105"/>
      <c r="F456" s="160"/>
      <c r="G456" s="137"/>
      <c r="H456" s="137"/>
      <c r="I456" s="137"/>
      <c r="J456" s="137"/>
      <c r="K456" s="137"/>
      <c r="L456" s="137"/>
      <c r="M456" s="137"/>
      <c r="N456" s="137"/>
      <c r="O456" s="137"/>
      <c r="P456" s="137"/>
      <c r="Q456" s="137"/>
      <c r="R456" s="137"/>
      <c r="S456" s="137"/>
      <c r="T456" s="137"/>
      <c r="U456" s="137"/>
      <c r="V456" s="137"/>
      <c r="W456" s="137"/>
      <c r="X456" s="137"/>
      <c r="Y456" s="137"/>
      <c r="Z456" s="137"/>
      <c r="AA456" s="137"/>
      <c r="AB456" s="137"/>
      <c r="AC456" s="137"/>
      <c r="AD456" s="137"/>
      <c r="AE456" s="982"/>
      <c r="AF456" s="1093"/>
      <c r="AG456" s="996" t="s">
        <v>700</v>
      </c>
    </row>
    <row r="457" spans="1:33" ht="13.5" customHeight="1">
      <c r="A457" s="26"/>
      <c r="B457" s="27"/>
      <c r="C457" s="27"/>
      <c r="D457" s="27"/>
      <c r="E457" s="105"/>
      <c r="F457" s="160"/>
      <c r="G457" s="137"/>
      <c r="H457" s="137"/>
      <c r="I457" s="137"/>
      <c r="J457" s="137"/>
      <c r="K457" s="137"/>
      <c r="L457" s="137"/>
      <c r="M457" s="137"/>
      <c r="N457" s="137"/>
      <c r="O457" s="137"/>
      <c r="P457" s="137"/>
      <c r="Q457" s="137"/>
      <c r="R457" s="137"/>
      <c r="S457" s="137"/>
      <c r="T457" s="137"/>
      <c r="U457" s="137"/>
      <c r="V457" s="137"/>
      <c r="W457" s="137"/>
      <c r="X457" s="137"/>
      <c r="Y457" s="137"/>
      <c r="Z457" s="137"/>
      <c r="AA457" s="137"/>
      <c r="AB457" s="137"/>
      <c r="AC457" s="137"/>
      <c r="AD457" s="137"/>
      <c r="AE457" s="982"/>
      <c r="AF457" s="1093"/>
      <c r="AG457" s="1041" t="s">
        <v>44</v>
      </c>
    </row>
    <row r="458" spans="1:33" ht="13.5" customHeight="1">
      <c r="A458" s="26"/>
      <c r="B458" s="27"/>
      <c r="C458" s="27"/>
      <c r="D458" s="27"/>
      <c r="E458" s="105"/>
      <c r="F458" s="161"/>
      <c r="G458" s="241"/>
      <c r="H458" s="241"/>
      <c r="I458" s="241"/>
      <c r="J458" s="241"/>
      <c r="K458" s="241"/>
      <c r="L458" s="241"/>
      <c r="M458" s="241"/>
      <c r="N458" s="241"/>
      <c r="O458" s="241"/>
      <c r="P458" s="241"/>
      <c r="Q458" s="241"/>
      <c r="R458" s="241"/>
      <c r="S458" s="241"/>
      <c r="T458" s="241"/>
      <c r="U458" s="241"/>
      <c r="V458" s="241"/>
      <c r="W458" s="241"/>
      <c r="X458" s="241"/>
      <c r="Y458" s="241"/>
      <c r="Z458" s="241"/>
      <c r="AA458" s="241"/>
      <c r="AB458" s="241"/>
      <c r="AC458" s="241"/>
      <c r="AD458" s="241"/>
      <c r="AE458" s="1010"/>
      <c r="AF458" s="1098"/>
      <c r="AG458" s="1197"/>
    </row>
    <row r="459" spans="1:33" ht="13.5" customHeight="1">
      <c r="A459" s="26"/>
      <c r="B459" s="27"/>
      <c r="C459" s="27"/>
      <c r="D459" s="27"/>
      <c r="E459" s="105"/>
      <c r="F459" s="154" t="s">
        <v>531</v>
      </c>
      <c r="G459" s="154"/>
      <c r="H459" s="154"/>
      <c r="I459" s="154"/>
      <c r="J459" s="154"/>
      <c r="K459" s="154"/>
      <c r="L459" s="154"/>
      <c r="M459" s="154"/>
      <c r="N459" s="154"/>
      <c r="O459" s="154"/>
      <c r="P459" s="154"/>
      <c r="Q459" s="154"/>
      <c r="R459" s="154"/>
      <c r="S459" s="154"/>
      <c r="T459" s="154"/>
      <c r="U459" s="154"/>
      <c r="V459" s="154"/>
      <c r="W459" s="154"/>
      <c r="X459" s="154"/>
      <c r="Y459" s="154"/>
      <c r="Z459" s="154"/>
      <c r="AA459" s="154"/>
      <c r="AB459" s="154"/>
      <c r="AC459" s="154"/>
      <c r="AD459" s="154"/>
      <c r="AE459" s="975"/>
      <c r="AF459" s="1092"/>
      <c r="AG459" s="998" t="s">
        <v>142</v>
      </c>
    </row>
    <row r="460" spans="1:33" ht="13.5" customHeight="1">
      <c r="A460" s="26"/>
      <c r="B460" s="27"/>
      <c r="C460" s="27"/>
      <c r="D460" s="27"/>
      <c r="E460" s="105"/>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971"/>
      <c r="AF460" s="1093"/>
      <c r="AG460" s="924" t="s">
        <v>552</v>
      </c>
    </row>
    <row r="461" spans="1:33" ht="13.5" customHeight="1">
      <c r="A461" s="26"/>
      <c r="B461" s="27"/>
      <c r="C461" s="27"/>
      <c r="D461" s="27"/>
      <c r="E461" s="105"/>
      <c r="F461" s="31"/>
      <c r="G461" s="262" t="s">
        <v>172</v>
      </c>
      <c r="H461" s="432"/>
      <c r="I461" s="432"/>
      <c r="J461" s="432"/>
      <c r="K461" s="432"/>
      <c r="L461" s="432"/>
      <c r="M461" s="432"/>
      <c r="N461" s="432"/>
      <c r="O461" s="432"/>
      <c r="P461" s="432"/>
      <c r="Q461" s="432"/>
      <c r="R461" s="432"/>
      <c r="S461" s="432"/>
      <c r="T461" s="432"/>
      <c r="U461" s="432"/>
      <c r="V461" s="432"/>
      <c r="W461" s="432"/>
      <c r="X461" s="432"/>
      <c r="Y461" s="432"/>
      <c r="Z461" s="432"/>
      <c r="AA461" s="751"/>
      <c r="AB461" s="830" t="s">
        <v>551</v>
      </c>
      <c r="AC461" s="887"/>
      <c r="AD461" s="916"/>
      <c r="AE461" s="1011"/>
      <c r="AF461" s="1093"/>
      <c r="AG461" s="1177" t="s">
        <v>138</v>
      </c>
    </row>
    <row r="462" spans="1:33" ht="13.5" customHeight="1">
      <c r="A462" s="26"/>
      <c r="B462" s="27"/>
      <c r="C462" s="27"/>
      <c r="D462" s="27"/>
      <c r="E462" s="105"/>
      <c r="F462" s="27"/>
      <c r="G462" s="282" t="s">
        <v>1155</v>
      </c>
      <c r="H462" s="442"/>
      <c r="I462" s="442"/>
      <c r="J462" s="442"/>
      <c r="K462" s="442"/>
      <c r="L462" s="442"/>
      <c r="M462" s="442"/>
      <c r="N462" s="442"/>
      <c r="O462" s="442"/>
      <c r="P462" s="442"/>
      <c r="Q462" s="442"/>
      <c r="R462" s="442"/>
      <c r="S462" s="442"/>
      <c r="T462" s="442"/>
      <c r="U462" s="442"/>
      <c r="V462" s="442"/>
      <c r="W462" s="442"/>
      <c r="X462" s="442"/>
      <c r="Y462" s="442"/>
      <c r="Z462" s="442"/>
      <c r="AA462" s="752"/>
      <c r="AB462" s="831"/>
      <c r="AC462" s="888"/>
      <c r="AD462" s="917"/>
      <c r="AE462" s="990"/>
      <c r="AF462" s="1093"/>
      <c r="AG462" s="1198"/>
    </row>
    <row r="463" spans="1:33" ht="13.5" customHeight="1">
      <c r="A463" s="26"/>
      <c r="B463" s="27"/>
      <c r="C463" s="27"/>
      <c r="D463" s="27"/>
      <c r="E463" s="105"/>
      <c r="F463" s="27"/>
      <c r="G463" s="283"/>
      <c r="H463" s="49"/>
      <c r="I463" s="49"/>
      <c r="J463" s="49"/>
      <c r="K463" s="49"/>
      <c r="L463" s="49"/>
      <c r="M463" s="49"/>
      <c r="N463" s="49"/>
      <c r="O463" s="49"/>
      <c r="P463" s="49"/>
      <c r="Q463" s="49"/>
      <c r="R463" s="49"/>
      <c r="S463" s="49"/>
      <c r="T463" s="49"/>
      <c r="U463" s="49"/>
      <c r="V463" s="49"/>
      <c r="W463" s="49"/>
      <c r="X463" s="49"/>
      <c r="Y463" s="49"/>
      <c r="Z463" s="49"/>
      <c r="AA463" s="753"/>
      <c r="AB463" s="832"/>
      <c r="AC463" s="261"/>
      <c r="AD463" s="918"/>
      <c r="AE463" s="990"/>
      <c r="AF463" s="1093"/>
      <c r="AG463" s="1198"/>
    </row>
    <row r="464" spans="1:33" ht="13.5" customHeight="1">
      <c r="A464" s="26"/>
      <c r="B464" s="27"/>
      <c r="C464" s="27"/>
      <c r="D464" s="27"/>
      <c r="E464" s="105"/>
      <c r="F464" s="27"/>
      <c r="G464" s="283"/>
      <c r="H464" s="49"/>
      <c r="I464" s="49"/>
      <c r="J464" s="49"/>
      <c r="K464" s="49"/>
      <c r="L464" s="49"/>
      <c r="M464" s="49"/>
      <c r="N464" s="49"/>
      <c r="O464" s="49"/>
      <c r="P464" s="49"/>
      <c r="Q464" s="49"/>
      <c r="R464" s="49"/>
      <c r="S464" s="49"/>
      <c r="T464" s="49"/>
      <c r="U464" s="49"/>
      <c r="V464" s="49"/>
      <c r="W464" s="49"/>
      <c r="X464" s="49"/>
      <c r="Y464" s="49"/>
      <c r="Z464" s="49"/>
      <c r="AA464" s="753"/>
      <c r="AB464" s="832"/>
      <c r="AC464" s="261"/>
      <c r="AD464" s="918"/>
      <c r="AE464" s="990"/>
      <c r="AF464" s="1093"/>
      <c r="AG464" s="1177"/>
    </row>
    <row r="465" spans="1:33" ht="13.5" customHeight="1">
      <c r="A465" s="26"/>
      <c r="B465" s="27"/>
      <c r="C465" s="27"/>
      <c r="D465" s="27"/>
      <c r="E465" s="105"/>
      <c r="F465" s="27"/>
      <c r="G465" s="284"/>
      <c r="H465" s="443"/>
      <c r="I465" s="443"/>
      <c r="J465" s="443"/>
      <c r="K465" s="443"/>
      <c r="L465" s="443"/>
      <c r="M465" s="443"/>
      <c r="N465" s="443"/>
      <c r="O465" s="443"/>
      <c r="P465" s="443"/>
      <c r="Q465" s="443"/>
      <c r="R465" s="443"/>
      <c r="S465" s="443"/>
      <c r="T465" s="443"/>
      <c r="U465" s="443"/>
      <c r="V465" s="443"/>
      <c r="W465" s="443"/>
      <c r="X465" s="443"/>
      <c r="Y465" s="443"/>
      <c r="Z465" s="443"/>
      <c r="AA465" s="754"/>
      <c r="AB465" s="833"/>
      <c r="AC465" s="889"/>
      <c r="AD465" s="919"/>
      <c r="AE465" s="990"/>
      <c r="AF465" s="1093"/>
      <c r="AG465" s="1177"/>
    </row>
    <row r="466" spans="1:33" ht="15" customHeight="1">
      <c r="A466" s="26"/>
      <c r="B466" s="27"/>
      <c r="C466" s="27"/>
      <c r="D466" s="27"/>
      <c r="E466" s="105"/>
      <c r="F466" s="27"/>
      <c r="G466" s="271" t="s">
        <v>52</v>
      </c>
      <c r="H466" s="438"/>
      <c r="I466" s="438"/>
      <c r="J466" s="438"/>
      <c r="K466" s="438"/>
      <c r="L466" s="438"/>
      <c r="M466" s="438"/>
      <c r="N466" s="438"/>
      <c r="O466" s="438"/>
      <c r="P466" s="438"/>
      <c r="Q466" s="438"/>
      <c r="R466" s="438"/>
      <c r="S466" s="438"/>
      <c r="T466" s="438"/>
      <c r="U466" s="438"/>
      <c r="V466" s="438"/>
      <c r="W466" s="438"/>
      <c r="X466" s="438"/>
      <c r="Y466" s="438"/>
      <c r="Z466" s="438"/>
      <c r="AA466" s="755"/>
      <c r="AB466" s="834"/>
      <c r="AC466" s="890"/>
      <c r="AD466" s="920"/>
      <c r="AE466" s="990"/>
      <c r="AF466" s="1093"/>
      <c r="AG466" s="1177"/>
    </row>
    <row r="467" spans="1:33" ht="13.5" customHeight="1">
      <c r="A467" s="26"/>
      <c r="B467" s="27"/>
      <c r="C467" s="27"/>
      <c r="D467" s="27"/>
      <c r="E467" s="105"/>
      <c r="F467" s="27"/>
      <c r="G467" s="285" t="s">
        <v>1156</v>
      </c>
      <c r="H467" s="444"/>
      <c r="I467" s="444"/>
      <c r="J467" s="444"/>
      <c r="K467" s="444"/>
      <c r="L467" s="444"/>
      <c r="M467" s="444"/>
      <c r="N467" s="444"/>
      <c r="O467" s="444"/>
      <c r="P467" s="444"/>
      <c r="Q467" s="444"/>
      <c r="R467" s="444"/>
      <c r="S467" s="444"/>
      <c r="T467" s="444"/>
      <c r="U467" s="444"/>
      <c r="V467" s="444"/>
      <c r="W467" s="444"/>
      <c r="X467" s="444"/>
      <c r="Y467" s="444"/>
      <c r="Z467" s="444"/>
      <c r="AA467" s="756"/>
      <c r="AB467" s="835"/>
      <c r="AC467" s="891"/>
      <c r="AD467" s="921"/>
      <c r="AE467" s="990"/>
      <c r="AF467" s="1093"/>
      <c r="AG467" s="1177"/>
    </row>
    <row r="468" spans="1:33" ht="13.5" customHeight="1">
      <c r="A468" s="26"/>
      <c r="B468" s="27"/>
      <c r="C468" s="27"/>
      <c r="D468" s="27"/>
      <c r="E468" s="105"/>
      <c r="F468" s="27"/>
      <c r="G468" s="286"/>
      <c r="H468" s="445"/>
      <c r="I468" s="445"/>
      <c r="J468" s="445"/>
      <c r="K468" s="445"/>
      <c r="L468" s="445"/>
      <c r="M468" s="445"/>
      <c r="N468" s="445"/>
      <c r="O468" s="445"/>
      <c r="P468" s="445"/>
      <c r="Q468" s="445"/>
      <c r="R468" s="445"/>
      <c r="S468" s="445"/>
      <c r="T468" s="445"/>
      <c r="U468" s="445"/>
      <c r="V468" s="445"/>
      <c r="W468" s="445"/>
      <c r="X468" s="445"/>
      <c r="Y468" s="445"/>
      <c r="Z468" s="445"/>
      <c r="AA468" s="757"/>
      <c r="AB468" s="836"/>
      <c r="AC468" s="892"/>
      <c r="AD468" s="922"/>
      <c r="AE468" s="990"/>
      <c r="AF468" s="1093"/>
      <c r="AG468" s="1177"/>
    </row>
    <row r="469" spans="1:33" ht="6" customHeight="1">
      <c r="A469" s="26"/>
      <c r="B469" s="27"/>
      <c r="C469" s="27"/>
      <c r="D469" s="27"/>
      <c r="E469" s="105"/>
      <c r="F469" s="162"/>
      <c r="G469" s="162"/>
      <c r="H469" s="162"/>
      <c r="I469" s="162"/>
      <c r="J469" s="162"/>
      <c r="K469" s="162"/>
      <c r="L469" s="162"/>
      <c r="M469" s="162"/>
      <c r="N469" s="162"/>
      <c r="O469" s="162"/>
      <c r="P469" s="162"/>
      <c r="Q469" s="162"/>
      <c r="R469" s="162"/>
      <c r="S469" s="162"/>
      <c r="T469" s="162"/>
      <c r="U469" s="162"/>
      <c r="V469" s="162"/>
      <c r="W469" s="162"/>
      <c r="X469" s="162"/>
      <c r="Y469" s="162"/>
      <c r="Z469" s="162"/>
      <c r="AA469" s="162"/>
      <c r="AB469" s="162"/>
      <c r="AC469" s="162"/>
      <c r="AD469" s="162"/>
      <c r="AE469" s="1012"/>
      <c r="AF469" s="1099"/>
      <c r="AG469" s="1199"/>
    </row>
    <row r="470" spans="1:33" s="6" customFormat="1" ht="5" customHeight="1">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61"/>
      <c r="AG470" s="27"/>
    </row>
    <row r="471" spans="1:33" s="6" customFormat="1" ht="5" customHeight="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61"/>
      <c r="AG471" s="27"/>
    </row>
    <row r="472" spans="1:33" ht="13.5" customHeight="1">
      <c r="A472" s="28" t="s">
        <v>12</v>
      </c>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1068" t="s">
        <v>272</v>
      </c>
      <c r="AG472" s="44" t="s">
        <v>14</v>
      </c>
    </row>
    <row r="473" spans="1:33" ht="13.5" customHeight="1">
      <c r="A473" s="26"/>
      <c r="B473" s="27"/>
      <c r="C473" s="27"/>
      <c r="D473" s="27"/>
      <c r="E473" s="105"/>
      <c r="F473" s="163" t="s">
        <v>524</v>
      </c>
      <c r="G473" s="201"/>
      <c r="H473" s="201"/>
      <c r="I473" s="201"/>
      <c r="J473" s="201"/>
      <c r="K473" s="201"/>
      <c r="L473" s="201"/>
      <c r="M473" s="201"/>
      <c r="N473" s="201"/>
      <c r="O473" s="201"/>
      <c r="P473" s="201"/>
      <c r="Q473" s="201"/>
      <c r="R473" s="201"/>
      <c r="S473" s="201"/>
      <c r="T473" s="201"/>
      <c r="U473" s="201"/>
      <c r="V473" s="201"/>
      <c r="W473" s="201"/>
      <c r="X473" s="201"/>
      <c r="Y473" s="201"/>
      <c r="Z473" s="201"/>
      <c r="AA473" s="201"/>
      <c r="AB473" s="201"/>
      <c r="AC473" s="201"/>
      <c r="AD473" s="201"/>
      <c r="AE473" s="1013"/>
      <c r="AF473" s="1103"/>
      <c r="AG473" s="1200" t="s">
        <v>69</v>
      </c>
    </row>
    <row r="474" spans="1:33" ht="13.5" customHeight="1">
      <c r="A474" s="26"/>
      <c r="B474" s="27"/>
      <c r="C474" s="27"/>
      <c r="D474" s="27"/>
      <c r="E474" s="105"/>
      <c r="F474" s="164"/>
      <c r="G474" s="47"/>
      <c r="H474" s="47"/>
      <c r="I474" s="47"/>
      <c r="J474" s="47"/>
      <c r="K474" s="47"/>
      <c r="L474" s="47"/>
      <c r="M474" s="47"/>
      <c r="N474" s="47"/>
      <c r="O474" s="47"/>
      <c r="P474" s="47"/>
      <c r="Q474" s="47"/>
      <c r="R474" s="47"/>
      <c r="S474" s="47"/>
      <c r="T474" s="47"/>
      <c r="U474" s="47"/>
      <c r="V474" s="47"/>
      <c r="W474" s="47"/>
      <c r="X474" s="47"/>
      <c r="Y474" s="47"/>
      <c r="Z474" s="47"/>
      <c r="AA474" s="47"/>
      <c r="AB474" s="47"/>
      <c r="AC474" s="47"/>
      <c r="AD474" s="47"/>
      <c r="AE474" s="995"/>
      <c r="AF474" s="1104"/>
      <c r="AG474" s="1188"/>
    </row>
    <row r="475" spans="1:33" ht="13.5" customHeight="1">
      <c r="A475" s="26"/>
      <c r="B475" s="27"/>
      <c r="C475" s="27"/>
      <c r="D475" s="27"/>
      <c r="E475" s="105"/>
      <c r="F475" s="164"/>
      <c r="G475" s="47"/>
      <c r="H475" s="47"/>
      <c r="I475" s="47"/>
      <c r="J475" s="47"/>
      <c r="K475" s="47"/>
      <c r="L475" s="47"/>
      <c r="M475" s="47"/>
      <c r="N475" s="47"/>
      <c r="O475" s="47"/>
      <c r="P475" s="47"/>
      <c r="Q475" s="47"/>
      <c r="R475" s="47"/>
      <c r="S475" s="47"/>
      <c r="T475" s="47"/>
      <c r="U475" s="47"/>
      <c r="V475" s="47"/>
      <c r="W475" s="47"/>
      <c r="X475" s="47"/>
      <c r="Y475" s="47"/>
      <c r="Z475" s="47"/>
      <c r="AA475" s="47"/>
      <c r="AB475" s="47"/>
      <c r="AC475" s="47"/>
      <c r="AD475" s="47"/>
      <c r="AE475" s="995"/>
      <c r="AF475" s="1104"/>
      <c r="AG475" s="1188"/>
    </row>
    <row r="476" spans="1:33" ht="13.5" customHeight="1">
      <c r="A476" s="26"/>
      <c r="B476" s="27"/>
      <c r="C476" s="27"/>
      <c r="D476" s="27"/>
      <c r="E476" s="105"/>
      <c r="F476" s="164"/>
      <c r="G476" s="47"/>
      <c r="H476" s="47"/>
      <c r="I476" s="47"/>
      <c r="J476" s="47"/>
      <c r="K476" s="47"/>
      <c r="L476" s="47"/>
      <c r="M476" s="47"/>
      <c r="N476" s="47"/>
      <c r="O476" s="47"/>
      <c r="P476" s="47"/>
      <c r="Q476" s="47"/>
      <c r="R476" s="47"/>
      <c r="S476" s="47"/>
      <c r="T476" s="47"/>
      <c r="U476" s="47"/>
      <c r="V476" s="47"/>
      <c r="W476" s="47"/>
      <c r="X476" s="47"/>
      <c r="Y476" s="47"/>
      <c r="Z476" s="47"/>
      <c r="AA476" s="47"/>
      <c r="AB476" s="47"/>
      <c r="AC476" s="47"/>
      <c r="AD476" s="47"/>
      <c r="AE476" s="995"/>
      <c r="AF476" s="1104"/>
      <c r="AG476" s="1188"/>
    </row>
    <row r="477" spans="1:33" ht="13.5" customHeight="1">
      <c r="A477" s="26"/>
      <c r="B477" s="27"/>
      <c r="C477" s="27"/>
      <c r="D477" s="27"/>
      <c r="E477" s="105"/>
      <c r="F477" s="164"/>
      <c r="G477" s="47"/>
      <c r="H477" s="47"/>
      <c r="I477" s="47"/>
      <c r="J477" s="47"/>
      <c r="K477" s="47"/>
      <c r="L477" s="47"/>
      <c r="M477" s="47"/>
      <c r="N477" s="47"/>
      <c r="O477" s="47"/>
      <c r="P477" s="47"/>
      <c r="Q477" s="47"/>
      <c r="R477" s="47"/>
      <c r="S477" s="47"/>
      <c r="T477" s="47"/>
      <c r="U477" s="47"/>
      <c r="V477" s="47"/>
      <c r="W477" s="47"/>
      <c r="X477" s="47"/>
      <c r="Y477" s="47"/>
      <c r="Z477" s="47"/>
      <c r="AA477" s="47"/>
      <c r="AB477" s="47"/>
      <c r="AC477" s="47"/>
      <c r="AD477" s="47"/>
      <c r="AE477" s="995"/>
      <c r="AF477" s="1104"/>
      <c r="AG477" s="1188"/>
    </row>
    <row r="478" spans="1:33" ht="13.5" customHeight="1">
      <c r="A478" s="26"/>
      <c r="B478" s="27"/>
      <c r="C478" s="27"/>
      <c r="D478" s="27"/>
      <c r="E478" s="105"/>
      <c r="F478" s="164"/>
      <c r="G478" s="47"/>
      <c r="H478" s="47"/>
      <c r="I478" s="47"/>
      <c r="J478" s="47"/>
      <c r="K478" s="47"/>
      <c r="L478" s="47"/>
      <c r="M478" s="47"/>
      <c r="N478" s="47"/>
      <c r="O478" s="47"/>
      <c r="P478" s="47"/>
      <c r="Q478" s="47"/>
      <c r="R478" s="47"/>
      <c r="S478" s="47"/>
      <c r="T478" s="47"/>
      <c r="U478" s="47"/>
      <c r="V478" s="47"/>
      <c r="W478" s="47"/>
      <c r="X478" s="47"/>
      <c r="Y478" s="47"/>
      <c r="Z478" s="47"/>
      <c r="AA478" s="47"/>
      <c r="AB478" s="47"/>
      <c r="AC478" s="47"/>
      <c r="AD478" s="47"/>
      <c r="AE478" s="995"/>
      <c r="AF478" s="1104"/>
      <c r="AG478" s="1188"/>
    </row>
    <row r="479" spans="1:33" ht="7.5" customHeight="1">
      <c r="A479" s="26"/>
      <c r="B479" s="27"/>
      <c r="C479" s="27"/>
      <c r="D479" s="27"/>
      <c r="E479" s="105"/>
      <c r="F479" s="164"/>
      <c r="G479" s="47"/>
      <c r="H479" s="47"/>
      <c r="I479" s="47"/>
      <c r="J479" s="47"/>
      <c r="K479" s="47"/>
      <c r="L479" s="47"/>
      <c r="M479" s="47"/>
      <c r="N479" s="47"/>
      <c r="O479" s="47"/>
      <c r="P479" s="47"/>
      <c r="Q479" s="47"/>
      <c r="R479" s="47"/>
      <c r="S479" s="47"/>
      <c r="T479" s="47"/>
      <c r="U479" s="47"/>
      <c r="V479" s="47"/>
      <c r="W479" s="47"/>
      <c r="X479" s="47"/>
      <c r="Y479" s="47"/>
      <c r="Z479" s="47"/>
      <c r="AA479" s="47"/>
      <c r="AB479" s="47"/>
      <c r="AC479" s="47"/>
      <c r="AD479" s="47"/>
      <c r="AE479" s="995"/>
      <c r="AF479" s="1104"/>
      <c r="AG479" s="1188"/>
    </row>
    <row r="480" spans="1:33" ht="4.5" customHeight="1">
      <c r="A480" s="26"/>
      <c r="B480" s="27"/>
      <c r="C480" s="27"/>
      <c r="D480" s="27"/>
      <c r="E480" s="105"/>
      <c r="F480" s="165"/>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924"/>
      <c r="AF480" s="1104"/>
      <c r="AG480" s="1188"/>
    </row>
    <row r="481" spans="1:33" ht="13.5" customHeight="1">
      <c r="A481" s="26"/>
      <c r="B481" s="27"/>
      <c r="C481" s="27"/>
      <c r="D481" s="27"/>
      <c r="E481" s="105"/>
      <c r="F481" s="166"/>
      <c r="G481" s="262" t="s">
        <v>219</v>
      </c>
      <c r="H481" s="432"/>
      <c r="I481" s="432"/>
      <c r="J481" s="432"/>
      <c r="K481" s="432"/>
      <c r="L481" s="432"/>
      <c r="M481" s="432"/>
      <c r="N481" s="432"/>
      <c r="O481" s="432"/>
      <c r="P481" s="432"/>
      <c r="Q481" s="432"/>
      <c r="R481" s="432"/>
      <c r="S481" s="432"/>
      <c r="T481" s="432"/>
      <c r="U481" s="432"/>
      <c r="V481" s="432"/>
      <c r="W481" s="432"/>
      <c r="X481" s="432"/>
      <c r="Y481" s="432"/>
      <c r="Z481" s="432"/>
      <c r="AA481" s="432"/>
      <c r="AB481" s="432"/>
      <c r="AC481" s="432"/>
      <c r="AD481" s="475"/>
      <c r="AE481" s="1014"/>
      <c r="AF481" s="1104"/>
      <c r="AG481" s="1188"/>
    </row>
    <row r="482" spans="1:33" ht="13.5" customHeight="1">
      <c r="A482" s="26"/>
      <c r="B482" s="27"/>
      <c r="C482" s="27"/>
      <c r="D482" s="27"/>
      <c r="E482" s="105"/>
      <c r="F482" s="166"/>
      <c r="G482" s="287" t="s">
        <v>732</v>
      </c>
      <c r="H482" s="446"/>
      <c r="I482" s="446"/>
      <c r="J482" s="446"/>
      <c r="K482" s="446"/>
      <c r="L482" s="446"/>
      <c r="M482" s="446"/>
      <c r="N482" s="446"/>
      <c r="O482" s="446"/>
      <c r="P482" s="446"/>
      <c r="Q482" s="446"/>
      <c r="R482" s="446"/>
      <c r="S482" s="446"/>
      <c r="T482" s="446"/>
      <c r="U482" s="446"/>
      <c r="V482" s="446"/>
      <c r="W482" s="446"/>
      <c r="X482" s="446"/>
      <c r="Y482" s="446"/>
      <c r="Z482" s="446"/>
      <c r="AA482" s="446"/>
      <c r="AB482" s="446"/>
      <c r="AC482" s="446"/>
      <c r="AD482" s="923"/>
      <c r="AE482" s="996"/>
      <c r="AF482" s="1104"/>
      <c r="AG482" s="1188"/>
    </row>
    <row r="483" spans="1:33" ht="13.5" customHeight="1">
      <c r="A483" s="26"/>
      <c r="B483" s="27"/>
      <c r="C483" s="27"/>
      <c r="D483" s="27"/>
      <c r="E483" s="105"/>
      <c r="F483" s="166"/>
      <c r="G483" s="19"/>
      <c r="H483" s="31"/>
      <c r="I483" s="31"/>
      <c r="J483" s="31"/>
      <c r="K483" s="31"/>
      <c r="L483" s="31"/>
      <c r="M483" s="31"/>
      <c r="N483" s="31"/>
      <c r="O483" s="31"/>
      <c r="P483" s="31"/>
      <c r="Q483" s="31"/>
      <c r="R483" s="31"/>
      <c r="S483" s="31"/>
      <c r="T483" s="31"/>
      <c r="U483" s="31"/>
      <c r="V483" s="31"/>
      <c r="W483" s="31"/>
      <c r="X483" s="31"/>
      <c r="Y483" s="31"/>
      <c r="Z483" s="31"/>
      <c r="AA483" s="31"/>
      <c r="AB483" s="31"/>
      <c r="AC483" s="31"/>
      <c r="AD483" s="924"/>
      <c r="AE483" s="996"/>
      <c r="AF483" s="1104"/>
      <c r="AG483" s="1188"/>
    </row>
    <row r="484" spans="1:33" ht="12.75" customHeight="1">
      <c r="A484" s="26"/>
      <c r="B484" s="27"/>
      <c r="C484" s="27"/>
      <c r="D484" s="27"/>
      <c r="E484" s="105"/>
      <c r="F484" s="166"/>
      <c r="G484" s="22"/>
      <c r="H484" s="67"/>
      <c r="I484" s="67"/>
      <c r="J484" s="67"/>
      <c r="K484" s="67"/>
      <c r="L484" s="67"/>
      <c r="M484" s="67"/>
      <c r="N484" s="67"/>
      <c r="O484" s="67"/>
      <c r="P484" s="67"/>
      <c r="Q484" s="67"/>
      <c r="R484" s="67"/>
      <c r="S484" s="67"/>
      <c r="T484" s="67"/>
      <c r="U484" s="67"/>
      <c r="V484" s="67"/>
      <c r="W484" s="67"/>
      <c r="X484" s="67"/>
      <c r="Y484" s="67"/>
      <c r="Z484" s="67"/>
      <c r="AA484" s="67"/>
      <c r="AB484" s="67"/>
      <c r="AC484" s="67"/>
      <c r="AD484" s="925"/>
      <c r="AE484" s="996"/>
      <c r="AF484" s="1104"/>
      <c r="AG484" s="1188"/>
    </row>
    <row r="485" spans="1:33" ht="5.25" customHeight="1">
      <c r="A485" s="26"/>
      <c r="B485" s="27"/>
      <c r="C485" s="27"/>
      <c r="D485" s="27"/>
      <c r="E485" s="105"/>
      <c r="F485" s="166"/>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996"/>
      <c r="AF485" s="1104"/>
      <c r="AG485" s="1188"/>
    </row>
    <row r="486" spans="1:33" ht="13.5" customHeight="1">
      <c r="A486" s="26"/>
      <c r="B486" s="27"/>
      <c r="C486" s="27"/>
      <c r="D486" s="27"/>
      <c r="E486" s="105"/>
      <c r="F486" s="165"/>
      <c r="G486" s="248" t="s">
        <v>704</v>
      </c>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996"/>
      <c r="AF486" s="1104"/>
      <c r="AG486" s="1188"/>
    </row>
    <row r="487" spans="1:33" ht="13.5" customHeight="1">
      <c r="A487" s="26"/>
      <c r="B487" s="27"/>
      <c r="C487" s="27"/>
      <c r="D487" s="27"/>
      <c r="E487" s="105"/>
      <c r="F487" s="165"/>
      <c r="G487" s="249" t="s">
        <v>569</v>
      </c>
      <c r="H487" s="249"/>
      <c r="I487" s="249"/>
      <c r="J487" s="249"/>
      <c r="K487" s="528"/>
      <c r="L487" s="556" t="s">
        <v>623</v>
      </c>
      <c r="M487" s="432"/>
      <c r="N487" s="432"/>
      <c r="O487" s="432"/>
      <c r="P487" s="432"/>
      <c r="Q487" s="432"/>
      <c r="R487" s="432"/>
      <c r="S487" s="432"/>
      <c r="T487" s="432"/>
      <c r="U487" s="432"/>
      <c r="V487" s="432"/>
      <c r="W487" s="432"/>
      <c r="X487" s="432"/>
      <c r="Y487" s="432"/>
      <c r="Z487" s="262" t="s">
        <v>710</v>
      </c>
      <c r="AA487" s="432"/>
      <c r="AB487" s="432"/>
      <c r="AC487" s="432"/>
      <c r="AD487" s="475"/>
      <c r="AE487" s="996"/>
      <c r="AF487" s="1104"/>
      <c r="AG487" s="1188"/>
    </row>
    <row r="488" spans="1:33" ht="18" customHeight="1">
      <c r="A488" s="26"/>
      <c r="B488" s="27"/>
      <c r="C488" s="27"/>
      <c r="D488" s="27"/>
      <c r="E488" s="105"/>
      <c r="F488" s="167" t="s">
        <v>546</v>
      </c>
      <c r="G488" s="288" t="s">
        <v>429</v>
      </c>
      <c r="H488" s="288"/>
      <c r="I488" s="288"/>
      <c r="J488" s="288"/>
      <c r="K488" s="529"/>
      <c r="L488" s="557" t="s">
        <v>304</v>
      </c>
      <c r="M488" s="430"/>
      <c r="N488" s="430"/>
      <c r="O488" s="430"/>
      <c r="P488" s="430"/>
      <c r="Q488" s="430"/>
      <c r="R488" s="430"/>
      <c r="S488" s="430"/>
      <c r="T488" s="430"/>
      <c r="U488" s="430"/>
      <c r="V488" s="430"/>
      <c r="W488" s="430"/>
      <c r="X488" s="430"/>
      <c r="Y488" s="430"/>
      <c r="Z488" s="256" t="s">
        <v>712</v>
      </c>
      <c r="AA488" s="430"/>
      <c r="AB488" s="430"/>
      <c r="AC488" s="430"/>
      <c r="AD488" s="554"/>
      <c r="AE488" s="996"/>
      <c r="AF488" s="1104"/>
      <c r="AG488" s="996"/>
    </row>
    <row r="489" spans="1:33" ht="18" customHeight="1">
      <c r="A489" s="26"/>
      <c r="B489" s="27"/>
      <c r="C489" s="27"/>
      <c r="D489" s="27"/>
      <c r="E489" s="105"/>
      <c r="F489" s="165"/>
      <c r="G489" s="289"/>
      <c r="H489" s="289"/>
      <c r="I489" s="289"/>
      <c r="J489" s="289"/>
      <c r="K489" s="530"/>
      <c r="L489" s="558"/>
      <c r="M489" s="600"/>
      <c r="N489" s="600"/>
      <c r="O489" s="600"/>
      <c r="P489" s="600"/>
      <c r="Q489" s="600"/>
      <c r="R489" s="600"/>
      <c r="S489" s="600"/>
      <c r="T489" s="600"/>
      <c r="U489" s="600"/>
      <c r="V489" s="600"/>
      <c r="W489" s="600"/>
      <c r="X489" s="600"/>
      <c r="Y489" s="689"/>
      <c r="Z489" s="717"/>
      <c r="AA489" s="758"/>
      <c r="AB489" s="758"/>
      <c r="AC489" s="758"/>
      <c r="AD489" s="926"/>
      <c r="AE489" s="996"/>
      <c r="AF489" s="1104"/>
      <c r="AG489" s="996"/>
    </row>
    <row r="490" spans="1:33" ht="18" customHeight="1">
      <c r="A490" s="26"/>
      <c r="B490" s="27"/>
      <c r="C490" s="27"/>
      <c r="D490" s="27"/>
      <c r="E490" s="105"/>
      <c r="F490" s="165"/>
      <c r="G490" s="290"/>
      <c r="H490" s="447"/>
      <c r="I490" s="447"/>
      <c r="J490" s="447"/>
      <c r="K490" s="531"/>
      <c r="L490" s="558"/>
      <c r="M490" s="600"/>
      <c r="N490" s="600"/>
      <c r="O490" s="600"/>
      <c r="P490" s="600"/>
      <c r="Q490" s="600"/>
      <c r="R490" s="600"/>
      <c r="S490" s="600"/>
      <c r="T490" s="600"/>
      <c r="U490" s="600"/>
      <c r="V490" s="600"/>
      <c r="W490" s="600"/>
      <c r="X490" s="600"/>
      <c r="Y490" s="689"/>
      <c r="Z490" s="717"/>
      <c r="AA490" s="758"/>
      <c r="AB490" s="758"/>
      <c r="AC490" s="758"/>
      <c r="AD490" s="926"/>
      <c r="AE490" s="996"/>
      <c r="AF490" s="1104"/>
      <c r="AG490" s="996"/>
    </row>
    <row r="491" spans="1:33" ht="18" customHeight="1">
      <c r="A491" s="26"/>
      <c r="B491" s="27"/>
      <c r="C491" s="27"/>
      <c r="D491" s="27"/>
      <c r="E491" s="105"/>
      <c r="F491" s="165"/>
      <c r="G491" s="289"/>
      <c r="H491" s="289"/>
      <c r="I491" s="289"/>
      <c r="J491" s="289"/>
      <c r="K491" s="530"/>
      <c r="L491" s="558"/>
      <c r="M491" s="600"/>
      <c r="N491" s="600"/>
      <c r="O491" s="600"/>
      <c r="P491" s="600"/>
      <c r="Q491" s="600"/>
      <c r="R491" s="600"/>
      <c r="S491" s="600"/>
      <c r="T491" s="600"/>
      <c r="U491" s="600"/>
      <c r="V491" s="600"/>
      <c r="W491" s="600"/>
      <c r="X491" s="600"/>
      <c r="Y491" s="689"/>
      <c r="Z491" s="717"/>
      <c r="AA491" s="758"/>
      <c r="AB491" s="758"/>
      <c r="AC491" s="758"/>
      <c r="AD491" s="926"/>
      <c r="AE491" s="996"/>
      <c r="AF491" s="1104"/>
      <c r="AG491" s="996"/>
    </row>
    <row r="492" spans="1:33" ht="18" customHeight="1">
      <c r="A492" s="26"/>
      <c r="B492" s="27"/>
      <c r="C492" s="27"/>
      <c r="D492" s="27"/>
      <c r="E492" s="105"/>
      <c r="F492" s="165"/>
      <c r="G492" s="291"/>
      <c r="H492" s="291"/>
      <c r="I492" s="291"/>
      <c r="J492" s="291"/>
      <c r="K492" s="532"/>
      <c r="L492" s="559"/>
      <c r="M492" s="431"/>
      <c r="N492" s="431"/>
      <c r="O492" s="431"/>
      <c r="P492" s="431"/>
      <c r="Q492" s="431"/>
      <c r="R492" s="431"/>
      <c r="S492" s="431"/>
      <c r="T492" s="431"/>
      <c r="U492" s="431"/>
      <c r="V492" s="431"/>
      <c r="W492" s="431"/>
      <c r="X492" s="431"/>
      <c r="Y492" s="555"/>
      <c r="Z492" s="257"/>
      <c r="AA492" s="431"/>
      <c r="AB492" s="431"/>
      <c r="AC492" s="431"/>
      <c r="AD492" s="555"/>
      <c r="AE492" s="996"/>
      <c r="AF492" s="1104"/>
      <c r="AG492" s="996"/>
    </row>
    <row r="493" spans="1:33" ht="4.5" customHeight="1">
      <c r="A493" s="26"/>
      <c r="B493" s="27"/>
      <c r="C493" s="27"/>
      <c r="D493" s="27"/>
      <c r="E493" s="105"/>
      <c r="F493" s="168"/>
      <c r="G493" s="292"/>
      <c r="H493" s="292"/>
      <c r="I493" s="292"/>
      <c r="J493" s="292"/>
      <c r="K493" s="292"/>
      <c r="L493" s="560"/>
      <c r="M493" s="560"/>
      <c r="N493" s="560"/>
      <c r="O493" s="560"/>
      <c r="P493" s="560"/>
      <c r="Q493" s="560"/>
      <c r="R493" s="560"/>
      <c r="S493" s="560"/>
      <c r="T493" s="560"/>
      <c r="U493" s="560"/>
      <c r="V493" s="560"/>
      <c r="W493" s="560"/>
      <c r="X493" s="560"/>
      <c r="Y493" s="560"/>
      <c r="Z493" s="587"/>
      <c r="AA493" s="587"/>
      <c r="AB493" s="587"/>
      <c r="AC493" s="587"/>
      <c r="AD493" s="587"/>
      <c r="AE493" s="1015"/>
      <c r="AF493" s="1105"/>
      <c r="AG493" s="1015"/>
    </row>
    <row r="494" spans="1:33" ht="13.5" customHeight="1">
      <c r="A494" s="26"/>
      <c r="B494" s="27"/>
      <c r="C494" s="27"/>
      <c r="D494" s="27"/>
      <c r="E494" s="105"/>
      <c r="F494" s="169" t="s">
        <v>5</v>
      </c>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1016"/>
      <c r="AF494" s="1102"/>
      <c r="AG494" s="1200" t="s">
        <v>69</v>
      </c>
    </row>
    <row r="495" spans="1:33" ht="13.5" customHeight="1">
      <c r="A495" s="26"/>
      <c r="B495" s="27"/>
      <c r="C495" s="27"/>
      <c r="D495" s="27"/>
      <c r="E495" s="105"/>
      <c r="F495" s="165"/>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971"/>
      <c r="AF495" s="1093"/>
      <c r="AG495" s="1201"/>
    </row>
    <row r="496" spans="1:33" ht="13.5" customHeight="1">
      <c r="A496" s="26"/>
      <c r="B496" s="27"/>
      <c r="C496" s="27"/>
      <c r="D496" s="27"/>
      <c r="E496" s="105"/>
      <c r="F496" s="165"/>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971"/>
      <c r="AF496" s="1093"/>
      <c r="AG496" s="1201"/>
    </row>
    <row r="497" spans="1:33" ht="13.5" customHeight="1">
      <c r="A497" s="26"/>
      <c r="B497" s="27"/>
      <c r="C497" s="27"/>
      <c r="D497" s="27"/>
      <c r="E497" s="105"/>
      <c r="F497" s="165"/>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971"/>
      <c r="AF497" s="1093"/>
      <c r="AG497" s="1201"/>
    </row>
    <row r="498" spans="1:33" ht="13.5" customHeight="1">
      <c r="A498" s="26"/>
      <c r="B498" s="27"/>
      <c r="C498" s="27"/>
      <c r="D498" s="27"/>
      <c r="E498" s="105"/>
      <c r="F498" s="165"/>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971"/>
      <c r="AF498" s="1093"/>
      <c r="AG498" s="1201"/>
    </row>
    <row r="499" spans="1:33" ht="13.5" customHeight="1">
      <c r="A499" s="26"/>
      <c r="B499" s="27"/>
      <c r="C499" s="27"/>
      <c r="D499" s="27"/>
      <c r="E499" s="105"/>
      <c r="F499" s="165"/>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971"/>
      <c r="AF499" s="1093"/>
      <c r="AG499" s="1201"/>
    </row>
    <row r="500" spans="1:33" ht="10.5" customHeight="1">
      <c r="A500" s="26"/>
      <c r="B500" s="27"/>
      <c r="C500" s="27"/>
      <c r="D500" s="27"/>
      <c r="E500" s="105"/>
      <c r="F500" s="165"/>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971"/>
      <c r="AF500" s="1093"/>
      <c r="AG500" s="1201"/>
    </row>
    <row r="501" spans="1:33" ht="13.5" customHeight="1">
      <c r="A501" s="26"/>
      <c r="B501" s="27"/>
      <c r="C501" s="27"/>
      <c r="D501" s="27"/>
      <c r="E501" s="105"/>
      <c r="F501" s="170"/>
      <c r="G501" s="293" t="s">
        <v>172</v>
      </c>
      <c r="H501" s="448"/>
      <c r="I501" s="448"/>
      <c r="J501" s="448"/>
      <c r="K501" s="448"/>
      <c r="L501" s="448"/>
      <c r="M501" s="448"/>
      <c r="N501" s="448"/>
      <c r="O501" s="448"/>
      <c r="P501" s="448"/>
      <c r="Q501" s="448"/>
      <c r="R501" s="448"/>
      <c r="S501" s="448"/>
      <c r="T501" s="448"/>
      <c r="U501" s="448"/>
      <c r="V501" s="448"/>
      <c r="W501" s="448"/>
      <c r="X501" s="448"/>
      <c r="Y501" s="448"/>
      <c r="Z501" s="448"/>
      <c r="AA501" s="759"/>
      <c r="AB501" s="837" t="s">
        <v>954</v>
      </c>
      <c r="AC501" s="893"/>
      <c r="AD501" s="927"/>
      <c r="AE501" s="1017"/>
      <c r="AF501" s="1093"/>
      <c r="AG501" s="1202"/>
    </row>
    <row r="502" spans="1:33" ht="16.5" customHeight="1">
      <c r="A502" s="26"/>
      <c r="B502" s="27"/>
      <c r="C502" s="27"/>
      <c r="D502" s="27"/>
      <c r="E502" s="105"/>
      <c r="F502" s="170"/>
      <c r="G502" s="294" t="s">
        <v>110</v>
      </c>
      <c r="H502" s="449"/>
      <c r="I502" s="449"/>
      <c r="J502" s="449"/>
      <c r="K502" s="449"/>
      <c r="L502" s="449"/>
      <c r="M502" s="449"/>
      <c r="N502" s="449"/>
      <c r="O502" s="449"/>
      <c r="P502" s="449"/>
      <c r="Q502" s="449"/>
      <c r="R502" s="449"/>
      <c r="S502" s="449"/>
      <c r="T502" s="449"/>
      <c r="U502" s="449"/>
      <c r="V502" s="449"/>
      <c r="W502" s="449"/>
      <c r="X502" s="449"/>
      <c r="Y502" s="449"/>
      <c r="Z502" s="449"/>
      <c r="AA502" s="760"/>
      <c r="AB502" s="838"/>
      <c r="AC502" s="894"/>
      <c r="AD502" s="928"/>
      <c r="AE502" s="1018"/>
      <c r="AF502" s="1093"/>
      <c r="AG502" s="1202"/>
    </row>
    <row r="503" spans="1:33" ht="15" customHeight="1">
      <c r="A503" s="26"/>
      <c r="B503" s="27"/>
      <c r="C503" s="27"/>
      <c r="D503" s="27"/>
      <c r="E503" s="105"/>
      <c r="F503" s="170"/>
      <c r="G503" s="295" t="s">
        <v>963</v>
      </c>
      <c r="H503" s="450"/>
      <c r="I503" s="450"/>
      <c r="J503" s="450"/>
      <c r="K503" s="450"/>
      <c r="L503" s="450"/>
      <c r="M503" s="450"/>
      <c r="N503" s="450"/>
      <c r="O503" s="450"/>
      <c r="P503" s="450"/>
      <c r="Q503" s="450"/>
      <c r="R503" s="450"/>
      <c r="S503" s="450"/>
      <c r="T503" s="450"/>
      <c r="U503" s="450"/>
      <c r="V503" s="450"/>
      <c r="W503" s="450"/>
      <c r="X503" s="450"/>
      <c r="Y503" s="450"/>
      <c r="Z503" s="450"/>
      <c r="AA503" s="761"/>
      <c r="AB503" s="839"/>
      <c r="AC503" s="895"/>
      <c r="AD503" s="929"/>
      <c r="AE503" s="1018"/>
      <c r="AF503" s="1093"/>
      <c r="AG503" s="1202"/>
    </row>
    <row r="504" spans="1:33" ht="15" customHeight="1">
      <c r="A504" s="26"/>
      <c r="B504" s="27"/>
      <c r="C504" s="27"/>
      <c r="D504" s="27"/>
      <c r="E504" s="105"/>
      <c r="F504" s="170"/>
      <c r="G504" s="296"/>
      <c r="H504" s="451"/>
      <c r="I504" s="451"/>
      <c r="J504" s="451"/>
      <c r="K504" s="451"/>
      <c r="L504" s="451"/>
      <c r="M504" s="451"/>
      <c r="N504" s="451"/>
      <c r="O504" s="451"/>
      <c r="P504" s="451"/>
      <c r="Q504" s="451"/>
      <c r="R504" s="451"/>
      <c r="S504" s="451"/>
      <c r="T504" s="451"/>
      <c r="U504" s="451"/>
      <c r="V504" s="451"/>
      <c r="W504" s="451"/>
      <c r="X504" s="451"/>
      <c r="Y504" s="451"/>
      <c r="Z504" s="451"/>
      <c r="AA504" s="762"/>
      <c r="AB504" s="840"/>
      <c r="AC504" s="896"/>
      <c r="AD504" s="930"/>
      <c r="AE504" s="208"/>
      <c r="AF504" s="1093"/>
      <c r="AG504" s="1202"/>
    </row>
    <row r="505" spans="1:33" ht="16.5" customHeight="1">
      <c r="A505" s="26"/>
      <c r="B505" s="27"/>
      <c r="C505" s="27"/>
      <c r="D505" s="27"/>
      <c r="E505" s="105"/>
      <c r="F505" s="170"/>
      <c r="G505" s="297" t="s">
        <v>713</v>
      </c>
      <c r="H505" s="452"/>
      <c r="I505" s="452"/>
      <c r="J505" s="452"/>
      <c r="K505" s="452"/>
      <c r="L505" s="452"/>
      <c r="M505" s="452"/>
      <c r="N505" s="452"/>
      <c r="O505" s="452"/>
      <c r="P505" s="452"/>
      <c r="Q505" s="452"/>
      <c r="R505" s="452"/>
      <c r="S505" s="452"/>
      <c r="T505" s="452"/>
      <c r="U505" s="452"/>
      <c r="V505" s="452"/>
      <c r="W505" s="452"/>
      <c r="X505" s="452"/>
      <c r="Y505" s="452"/>
      <c r="Z505" s="452"/>
      <c r="AA505" s="763"/>
      <c r="AB505" s="840"/>
      <c r="AC505" s="896"/>
      <c r="AD505" s="930"/>
      <c r="AE505" s="1018"/>
      <c r="AF505" s="1093"/>
      <c r="AG505" s="1202"/>
    </row>
    <row r="506" spans="1:33" ht="13" customHeight="1">
      <c r="A506" s="26"/>
      <c r="B506" s="27"/>
      <c r="C506" s="27"/>
      <c r="D506" s="27"/>
      <c r="E506" s="105"/>
      <c r="F506" s="170"/>
      <c r="G506" s="295" t="s">
        <v>964</v>
      </c>
      <c r="H506" s="450"/>
      <c r="I506" s="450"/>
      <c r="J506" s="450"/>
      <c r="K506" s="450"/>
      <c r="L506" s="450"/>
      <c r="M506" s="450"/>
      <c r="N506" s="450"/>
      <c r="O506" s="450"/>
      <c r="P506" s="450"/>
      <c r="Q506" s="450"/>
      <c r="R506" s="450"/>
      <c r="S506" s="450"/>
      <c r="T506" s="450"/>
      <c r="U506" s="450"/>
      <c r="V506" s="450"/>
      <c r="W506" s="450"/>
      <c r="X506" s="450"/>
      <c r="Y506" s="450"/>
      <c r="Z506" s="450"/>
      <c r="AA506" s="761"/>
      <c r="AB506" s="839"/>
      <c r="AC506" s="895"/>
      <c r="AD506" s="929"/>
      <c r="AE506" s="1018"/>
      <c r="AF506" s="1093"/>
      <c r="AG506" s="1202"/>
    </row>
    <row r="507" spans="1:33" ht="13" customHeight="1">
      <c r="A507" s="26"/>
      <c r="B507" s="27"/>
      <c r="C507" s="27"/>
      <c r="D507" s="27"/>
      <c r="E507" s="105"/>
      <c r="F507" s="170"/>
      <c r="G507" s="298"/>
      <c r="H507" s="211"/>
      <c r="I507" s="211"/>
      <c r="J507" s="211"/>
      <c r="K507" s="211"/>
      <c r="L507" s="211"/>
      <c r="M507" s="211"/>
      <c r="N507" s="211"/>
      <c r="O507" s="211"/>
      <c r="P507" s="211"/>
      <c r="Q507" s="211"/>
      <c r="R507" s="211"/>
      <c r="S507" s="211"/>
      <c r="T507" s="211"/>
      <c r="U507" s="211"/>
      <c r="V507" s="211"/>
      <c r="W507" s="211"/>
      <c r="X507" s="211"/>
      <c r="Y507" s="211"/>
      <c r="Z507" s="211"/>
      <c r="AA507" s="764"/>
      <c r="AB507" s="841"/>
      <c r="AC507" s="207"/>
      <c r="AD507" s="208"/>
      <c r="AE507" s="1018"/>
      <c r="AF507" s="1093"/>
      <c r="AG507" s="1202"/>
    </row>
    <row r="508" spans="1:33" ht="13" customHeight="1">
      <c r="A508" s="26"/>
      <c r="B508" s="27"/>
      <c r="C508" s="27"/>
      <c r="D508" s="27"/>
      <c r="E508" s="105"/>
      <c r="F508" s="170"/>
      <c r="G508" s="296"/>
      <c r="H508" s="451"/>
      <c r="I508" s="451"/>
      <c r="J508" s="451"/>
      <c r="K508" s="451"/>
      <c r="L508" s="451"/>
      <c r="M508" s="451"/>
      <c r="N508" s="451"/>
      <c r="O508" s="451"/>
      <c r="P508" s="451"/>
      <c r="Q508" s="451"/>
      <c r="R508" s="451"/>
      <c r="S508" s="451"/>
      <c r="T508" s="451"/>
      <c r="U508" s="451"/>
      <c r="V508" s="451"/>
      <c r="W508" s="451"/>
      <c r="X508" s="451"/>
      <c r="Y508" s="451"/>
      <c r="Z508" s="451"/>
      <c r="AA508" s="762"/>
      <c r="AB508" s="842"/>
      <c r="AC508" s="897"/>
      <c r="AD508" s="931"/>
      <c r="AE508" s="1018"/>
      <c r="AF508" s="1093"/>
      <c r="AG508" s="1202"/>
    </row>
    <row r="509" spans="1:33" ht="16.5" customHeight="1">
      <c r="A509" s="26"/>
      <c r="B509" s="27"/>
      <c r="C509" s="27"/>
      <c r="D509" s="27"/>
      <c r="E509" s="105"/>
      <c r="F509" s="170"/>
      <c r="G509" s="297" t="s">
        <v>737</v>
      </c>
      <c r="H509" s="452"/>
      <c r="I509" s="452"/>
      <c r="J509" s="452"/>
      <c r="K509" s="452"/>
      <c r="L509" s="452"/>
      <c r="M509" s="452"/>
      <c r="N509" s="452"/>
      <c r="O509" s="452"/>
      <c r="P509" s="452"/>
      <c r="Q509" s="452"/>
      <c r="R509" s="452"/>
      <c r="S509" s="452"/>
      <c r="T509" s="452"/>
      <c r="U509" s="452"/>
      <c r="V509" s="452"/>
      <c r="W509" s="452"/>
      <c r="X509" s="452"/>
      <c r="Y509" s="452"/>
      <c r="Z509" s="452"/>
      <c r="AA509" s="763"/>
      <c r="AB509" s="840"/>
      <c r="AC509" s="896"/>
      <c r="AD509" s="930"/>
      <c r="AE509" s="208"/>
      <c r="AF509" s="1093"/>
      <c r="AG509" s="1202"/>
    </row>
    <row r="510" spans="1:33" ht="16.5" customHeight="1">
      <c r="A510" s="26"/>
      <c r="B510" s="27"/>
      <c r="C510" s="27"/>
      <c r="D510" s="27"/>
      <c r="E510" s="105"/>
      <c r="F510" s="170"/>
      <c r="G510" s="299" t="s">
        <v>738</v>
      </c>
      <c r="H510" s="453"/>
      <c r="I510" s="453"/>
      <c r="J510" s="453"/>
      <c r="K510" s="453"/>
      <c r="L510" s="453"/>
      <c r="M510" s="453"/>
      <c r="N510" s="453"/>
      <c r="O510" s="453"/>
      <c r="P510" s="453"/>
      <c r="Q510" s="453"/>
      <c r="R510" s="453"/>
      <c r="S510" s="453"/>
      <c r="T510" s="453"/>
      <c r="U510" s="453"/>
      <c r="V510" s="453"/>
      <c r="W510" s="453"/>
      <c r="X510" s="453"/>
      <c r="Y510" s="453"/>
      <c r="Z510" s="453"/>
      <c r="AA510" s="765"/>
      <c r="AB510" s="843"/>
      <c r="AC510" s="898"/>
      <c r="AD510" s="932"/>
      <c r="AE510" s="1018"/>
      <c r="AF510" s="1093"/>
      <c r="AG510" s="1202"/>
    </row>
    <row r="511" spans="1:33" ht="6" customHeight="1">
      <c r="A511" s="26"/>
      <c r="B511" s="27"/>
      <c r="C511" s="27"/>
      <c r="D511" s="27"/>
      <c r="E511" s="105"/>
      <c r="F511" s="171"/>
      <c r="G511" s="300"/>
      <c r="H511" s="300"/>
      <c r="I511" s="300"/>
      <c r="J511" s="300"/>
      <c r="K511" s="300"/>
      <c r="L511" s="300"/>
      <c r="M511" s="300"/>
      <c r="N511" s="300"/>
      <c r="O511" s="300"/>
      <c r="P511" s="300"/>
      <c r="Q511" s="300"/>
      <c r="R511" s="300"/>
      <c r="S511" s="300"/>
      <c r="T511" s="300"/>
      <c r="U511" s="300"/>
      <c r="V511" s="300"/>
      <c r="W511" s="300"/>
      <c r="X511" s="300"/>
      <c r="Y511" s="300"/>
      <c r="Z511" s="300"/>
      <c r="AA511" s="300"/>
      <c r="AB511" s="300"/>
      <c r="AC511" s="300"/>
      <c r="AD511" s="300"/>
      <c r="AE511" s="1019"/>
      <c r="AF511" s="1099"/>
      <c r="AG511" s="1203"/>
    </row>
    <row r="512" spans="1:33" ht="21" customHeight="1">
      <c r="A512" s="26"/>
      <c r="B512" s="27"/>
      <c r="C512" s="27"/>
      <c r="D512" s="27"/>
      <c r="E512" s="105"/>
      <c r="F512" s="31" t="s">
        <v>740</v>
      </c>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971"/>
      <c r="AF512" s="1102"/>
      <c r="AG512" s="996" t="s">
        <v>745</v>
      </c>
    </row>
    <row r="513" spans="1:33" ht="13.5" customHeight="1">
      <c r="A513" s="26"/>
      <c r="B513" s="27"/>
      <c r="C513" s="27"/>
      <c r="D513" s="27"/>
      <c r="E513" s="105"/>
      <c r="F513" s="172"/>
      <c r="G513" s="293" t="s">
        <v>172</v>
      </c>
      <c r="H513" s="448"/>
      <c r="I513" s="448"/>
      <c r="J513" s="448"/>
      <c r="K513" s="448"/>
      <c r="L513" s="448"/>
      <c r="M513" s="448"/>
      <c r="N513" s="448"/>
      <c r="O513" s="448"/>
      <c r="P513" s="448"/>
      <c r="Q513" s="448"/>
      <c r="R513" s="448"/>
      <c r="S513" s="448"/>
      <c r="T513" s="448"/>
      <c r="U513" s="448"/>
      <c r="V513" s="448"/>
      <c r="W513" s="448"/>
      <c r="X513" s="448"/>
      <c r="Y513" s="448"/>
      <c r="Z513" s="448"/>
      <c r="AA513" s="759"/>
      <c r="AB513" s="837" t="s">
        <v>954</v>
      </c>
      <c r="AC513" s="893"/>
      <c r="AD513" s="927"/>
      <c r="AE513" s="1020"/>
      <c r="AF513" s="1093"/>
      <c r="AG513" s="1204"/>
    </row>
    <row r="514" spans="1:33" ht="16.5" customHeight="1">
      <c r="A514" s="26"/>
      <c r="B514" s="27"/>
      <c r="C514" s="27"/>
      <c r="D514" s="27"/>
      <c r="E514" s="105"/>
      <c r="F514" s="172"/>
      <c r="G514" s="294" t="s">
        <v>965</v>
      </c>
      <c r="H514" s="449"/>
      <c r="I514" s="449"/>
      <c r="J514" s="449"/>
      <c r="K514" s="449"/>
      <c r="L514" s="449"/>
      <c r="M514" s="449"/>
      <c r="N514" s="449"/>
      <c r="O514" s="449"/>
      <c r="P514" s="449"/>
      <c r="Q514" s="449"/>
      <c r="R514" s="449"/>
      <c r="S514" s="449"/>
      <c r="T514" s="449"/>
      <c r="U514" s="449"/>
      <c r="V514" s="449"/>
      <c r="W514" s="449"/>
      <c r="X514" s="449"/>
      <c r="Y514" s="449"/>
      <c r="Z514" s="449"/>
      <c r="AA514" s="760"/>
      <c r="AB514" s="838"/>
      <c r="AC514" s="894"/>
      <c r="AD514" s="928"/>
      <c r="AE514" s="1021"/>
      <c r="AF514" s="1093"/>
      <c r="AG514" s="1204"/>
    </row>
    <row r="515" spans="1:33" ht="16.5" customHeight="1">
      <c r="A515" s="26"/>
      <c r="B515" s="27"/>
      <c r="C515" s="27"/>
      <c r="D515" s="27"/>
      <c r="E515" s="105"/>
      <c r="F515" s="172"/>
      <c r="G515" s="297" t="s">
        <v>966</v>
      </c>
      <c r="H515" s="452"/>
      <c r="I515" s="452"/>
      <c r="J515" s="452"/>
      <c r="K515" s="452"/>
      <c r="L515" s="452"/>
      <c r="M515" s="452"/>
      <c r="N515" s="452"/>
      <c r="O515" s="452"/>
      <c r="P515" s="452"/>
      <c r="Q515" s="452"/>
      <c r="R515" s="452"/>
      <c r="S515" s="452"/>
      <c r="T515" s="452"/>
      <c r="U515" s="452"/>
      <c r="V515" s="452"/>
      <c r="W515" s="452"/>
      <c r="X515" s="452"/>
      <c r="Y515" s="452"/>
      <c r="Z515" s="452"/>
      <c r="AA515" s="763"/>
      <c r="AB515" s="840"/>
      <c r="AC515" s="896"/>
      <c r="AD515" s="930"/>
      <c r="AE515" s="1021"/>
      <c r="AF515" s="1093"/>
      <c r="AG515" s="1204"/>
    </row>
    <row r="516" spans="1:33" ht="16.5" customHeight="1">
      <c r="A516" s="26"/>
      <c r="B516" s="27"/>
      <c r="C516" s="27"/>
      <c r="D516" s="27"/>
      <c r="E516" s="105"/>
      <c r="F516" s="172"/>
      <c r="G516" s="297" t="s">
        <v>743</v>
      </c>
      <c r="H516" s="452"/>
      <c r="I516" s="452"/>
      <c r="J516" s="452"/>
      <c r="K516" s="452"/>
      <c r="L516" s="452"/>
      <c r="M516" s="452"/>
      <c r="N516" s="452"/>
      <c r="O516" s="452"/>
      <c r="P516" s="452"/>
      <c r="Q516" s="452"/>
      <c r="R516" s="452"/>
      <c r="S516" s="452"/>
      <c r="T516" s="452"/>
      <c r="U516" s="452"/>
      <c r="V516" s="452"/>
      <c r="W516" s="452"/>
      <c r="X516" s="452"/>
      <c r="Y516" s="452"/>
      <c r="Z516" s="452"/>
      <c r="AA516" s="763"/>
      <c r="AB516" s="840"/>
      <c r="AC516" s="896"/>
      <c r="AD516" s="930"/>
      <c r="AE516" s="1021"/>
      <c r="AF516" s="1093"/>
      <c r="AG516" s="1204"/>
    </row>
    <row r="517" spans="1:33" ht="15" customHeight="1">
      <c r="A517" s="26"/>
      <c r="B517" s="27"/>
      <c r="C517" s="27"/>
      <c r="D517" s="27"/>
      <c r="E517" s="105"/>
      <c r="F517" s="172"/>
      <c r="G517" s="295" t="s">
        <v>488</v>
      </c>
      <c r="H517" s="450"/>
      <c r="I517" s="450"/>
      <c r="J517" s="450"/>
      <c r="K517" s="450"/>
      <c r="L517" s="450"/>
      <c r="M517" s="450"/>
      <c r="N517" s="450"/>
      <c r="O517" s="450"/>
      <c r="P517" s="450"/>
      <c r="Q517" s="450"/>
      <c r="R517" s="450"/>
      <c r="S517" s="450"/>
      <c r="T517" s="450"/>
      <c r="U517" s="450"/>
      <c r="V517" s="450"/>
      <c r="W517" s="450"/>
      <c r="X517" s="450"/>
      <c r="Y517" s="450"/>
      <c r="Z517" s="450"/>
      <c r="AA517" s="761"/>
      <c r="AB517" s="839"/>
      <c r="AC517" s="895"/>
      <c r="AD517" s="929"/>
      <c r="AE517" s="1021"/>
      <c r="AF517" s="1093"/>
      <c r="AG517" s="1204"/>
    </row>
    <row r="518" spans="1:33" ht="15" customHeight="1">
      <c r="A518" s="26"/>
      <c r="B518" s="27"/>
      <c r="C518" s="27"/>
      <c r="D518" s="27"/>
      <c r="E518" s="105"/>
      <c r="F518" s="172"/>
      <c r="G518" s="296"/>
      <c r="H518" s="451"/>
      <c r="I518" s="451"/>
      <c r="J518" s="451"/>
      <c r="K518" s="451"/>
      <c r="L518" s="451"/>
      <c r="M518" s="451"/>
      <c r="N518" s="451"/>
      <c r="O518" s="451"/>
      <c r="P518" s="451"/>
      <c r="Q518" s="451"/>
      <c r="R518" s="451"/>
      <c r="S518" s="451"/>
      <c r="T518" s="451"/>
      <c r="U518" s="451"/>
      <c r="V518" s="451"/>
      <c r="W518" s="451"/>
      <c r="X518" s="451"/>
      <c r="Y518" s="451"/>
      <c r="Z518" s="451"/>
      <c r="AA518" s="762"/>
      <c r="AB518" s="842"/>
      <c r="AC518" s="897"/>
      <c r="AD518" s="931"/>
      <c r="AE518" s="1021"/>
      <c r="AF518" s="1093"/>
      <c r="AG518" s="1204"/>
    </row>
    <row r="519" spans="1:33" ht="16.5" customHeight="1">
      <c r="A519" s="26"/>
      <c r="B519" s="27"/>
      <c r="C519" s="27"/>
      <c r="D519" s="27"/>
      <c r="E519" s="105"/>
      <c r="F519" s="172"/>
      <c r="G519" s="297" t="s">
        <v>744</v>
      </c>
      <c r="H519" s="452"/>
      <c r="I519" s="452"/>
      <c r="J519" s="452"/>
      <c r="K519" s="452"/>
      <c r="L519" s="452"/>
      <c r="M519" s="452"/>
      <c r="N519" s="452"/>
      <c r="O519" s="452"/>
      <c r="P519" s="452"/>
      <c r="Q519" s="452"/>
      <c r="R519" s="452"/>
      <c r="S519" s="452"/>
      <c r="T519" s="452"/>
      <c r="U519" s="452"/>
      <c r="V519" s="452"/>
      <c r="W519" s="452"/>
      <c r="X519" s="452"/>
      <c r="Y519" s="452"/>
      <c r="Z519" s="452"/>
      <c r="AA519" s="763"/>
      <c r="AB519" s="840"/>
      <c r="AC519" s="896"/>
      <c r="AD519" s="930"/>
      <c r="AE519" s="1021"/>
      <c r="AF519" s="1093"/>
      <c r="AG519" s="1204"/>
    </row>
    <row r="520" spans="1:33" ht="16.5" customHeight="1">
      <c r="A520" s="26"/>
      <c r="B520" s="27"/>
      <c r="C520" s="27"/>
      <c r="D520" s="27"/>
      <c r="E520" s="105"/>
      <c r="F520" s="172"/>
      <c r="G520" s="296" t="s">
        <v>967</v>
      </c>
      <c r="H520" s="451"/>
      <c r="I520" s="451"/>
      <c r="J520" s="451"/>
      <c r="K520" s="451"/>
      <c r="L520" s="451"/>
      <c r="M520" s="451"/>
      <c r="N520" s="451"/>
      <c r="O520" s="451"/>
      <c r="P520" s="451"/>
      <c r="Q520" s="451"/>
      <c r="R520" s="451"/>
      <c r="S520" s="451"/>
      <c r="T520" s="451"/>
      <c r="U520" s="451"/>
      <c r="V520" s="451"/>
      <c r="W520" s="451"/>
      <c r="X520" s="451"/>
      <c r="Y520" s="451"/>
      <c r="Z520" s="451"/>
      <c r="AA520" s="762"/>
      <c r="AB520" s="842"/>
      <c r="AC520" s="897"/>
      <c r="AD520" s="931"/>
      <c r="AE520" s="1021"/>
      <c r="AF520" s="1093"/>
      <c r="AG520" s="1204"/>
    </row>
    <row r="521" spans="1:33" ht="16.5" customHeight="1">
      <c r="A521" s="26"/>
      <c r="B521" s="27"/>
      <c r="C521" s="27"/>
      <c r="D521" s="27"/>
      <c r="E521" s="105"/>
      <c r="F521" s="172"/>
      <c r="G521" s="299" t="s">
        <v>906</v>
      </c>
      <c r="H521" s="453"/>
      <c r="I521" s="453"/>
      <c r="J521" s="453"/>
      <c r="K521" s="453"/>
      <c r="L521" s="453"/>
      <c r="M521" s="453"/>
      <c r="N521" s="453"/>
      <c r="O521" s="453"/>
      <c r="P521" s="453"/>
      <c r="Q521" s="453"/>
      <c r="R521" s="453"/>
      <c r="S521" s="453"/>
      <c r="T521" s="453"/>
      <c r="U521" s="453"/>
      <c r="V521" s="453"/>
      <c r="W521" s="453"/>
      <c r="X521" s="453"/>
      <c r="Y521" s="453"/>
      <c r="Z521" s="453"/>
      <c r="AA521" s="765"/>
      <c r="AB521" s="843"/>
      <c r="AC521" s="898"/>
      <c r="AD521" s="932"/>
      <c r="AE521" s="1021"/>
      <c r="AF521" s="1093"/>
      <c r="AG521" s="1204"/>
    </row>
    <row r="522" spans="1:33" ht="4.5" customHeight="1">
      <c r="A522" s="26"/>
      <c r="B522" s="27"/>
      <c r="C522" s="27"/>
      <c r="D522" s="27"/>
      <c r="E522" s="105"/>
      <c r="F522" s="162"/>
      <c r="G522" s="162"/>
      <c r="H522" s="162"/>
      <c r="I522" s="162"/>
      <c r="J522" s="162"/>
      <c r="K522" s="162"/>
      <c r="L522" s="162"/>
      <c r="M522" s="162"/>
      <c r="N522" s="162"/>
      <c r="O522" s="162"/>
      <c r="P522" s="162"/>
      <c r="Q522" s="162"/>
      <c r="R522" s="162"/>
      <c r="S522" s="162"/>
      <c r="T522" s="162"/>
      <c r="U522" s="162"/>
      <c r="V522" s="162"/>
      <c r="W522" s="162"/>
      <c r="X522" s="162"/>
      <c r="Y522" s="162"/>
      <c r="Z522" s="162"/>
      <c r="AA522" s="162"/>
      <c r="AB522" s="162"/>
      <c r="AC522" s="162"/>
      <c r="AD522" s="162"/>
      <c r="AE522" s="1012"/>
      <c r="AF522" s="1101"/>
      <c r="AG522" s="1015"/>
    </row>
    <row r="523" spans="1:33" ht="13.5" customHeight="1">
      <c r="A523" s="26"/>
      <c r="B523" s="27"/>
      <c r="C523" s="27"/>
      <c r="D523" s="27"/>
      <c r="E523" s="105"/>
      <c r="F523" s="66" t="s">
        <v>741</v>
      </c>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1016"/>
      <c r="AF523" s="1102"/>
      <c r="AG523" s="1205" t="s">
        <v>746</v>
      </c>
    </row>
    <row r="524" spans="1:33" ht="13.5" customHeight="1">
      <c r="A524" s="26"/>
      <c r="B524" s="27"/>
      <c r="C524" s="27"/>
      <c r="D524" s="27"/>
      <c r="E524" s="105"/>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971"/>
      <c r="AF524" s="1093"/>
      <c r="AG524" s="996"/>
    </row>
    <row r="525" spans="1:33" ht="17.25" customHeight="1">
      <c r="A525" s="26"/>
      <c r="B525" s="27"/>
      <c r="C525" s="27"/>
      <c r="D525" s="27"/>
      <c r="E525" s="105"/>
      <c r="F525" s="65"/>
      <c r="G525" s="65"/>
      <c r="H525" s="65"/>
      <c r="I525" s="65"/>
      <c r="J525" s="65"/>
      <c r="K525" s="65"/>
      <c r="L525" s="65"/>
      <c r="M525" s="65"/>
      <c r="N525" s="65"/>
      <c r="O525" s="65"/>
      <c r="P525" s="65"/>
      <c r="Q525" s="65"/>
      <c r="R525" s="65"/>
      <c r="S525" s="65"/>
      <c r="T525" s="65"/>
      <c r="U525" s="65"/>
      <c r="V525" s="65"/>
      <c r="W525" s="65"/>
      <c r="X525" s="65"/>
      <c r="Y525" s="65"/>
      <c r="Z525" s="65"/>
      <c r="AA525" s="65"/>
      <c r="AB525" s="65"/>
      <c r="AC525" s="65"/>
      <c r="AD525" s="65"/>
      <c r="AE525" s="972"/>
      <c r="AF525" s="1099"/>
      <c r="AG525" s="1015"/>
    </row>
    <row r="526" spans="1:33" s="6" customFormat="1" ht="5" customHeight="1">
      <c r="A526" s="27"/>
      <c r="B526" s="27"/>
      <c r="C526" s="27"/>
      <c r="D526" s="27"/>
      <c r="E526" s="27"/>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261"/>
      <c r="AG526" s="27"/>
    </row>
    <row r="527" spans="1:33" s="6" customFormat="1" ht="5" customHeight="1">
      <c r="A527" s="27"/>
      <c r="B527" s="27"/>
      <c r="C527" s="27"/>
      <c r="D527" s="27"/>
      <c r="E527" s="27"/>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261"/>
      <c r="AG527" s="27"/>
    </row>
    <row r="528" spans="1:33" ht="14.25" customHeight="1">
      <c r="A528" s="28" t="s">
        <v>12</v>
      </c>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1068" t="s">
        <v>272</v>
      </c>
      <c r="AG528" s="44" t="s">
        <v>14</v>
      </c>
    </row>
    <row r="529" spans="1:33" ht="13.5" customHeight="1">
      <c r="A529" s="26"/>
      <c r="B529" s="27"/>
      <c r="C529" s="27"/>
      <c r="D529" s="27"/>
      <c r="E529" s="105"/>
      <c r="F529" s="66" t="s">
        <v>809</v>
      </c>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1016"/>
      <c r="AF529" s="1102"/>
      <c r="AG529" s="1206" t="s">
        <v>746</v>
      </c>
    </row>
    <row r="530" spans="1:33" ht="13.5" customHeight="1">
      <c r="A530" s="26"/>
      <c r="B530" s="27"/>
      <c r="C530" s="27"/>
      <c r="D530" s="27"/>
      <c r="E530" s="105"/>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971"/>
      <c r="AF530" s="1093"/>
      <c r="AG530" s="1188"/>
    </row>
    <row r="531" spans="1:33" ht="13.5" customHeight="1">
      <c r="A531" s="26"/>
      <c r="B531" s="27"/>
      <c r="C531" s="27"/>
      <c r="D531" s="27"/>
      <c r="E531" s="105"/>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c r="AE531" s="971"/>
      <c r="AF531" s="1093"/>
      <c r="AG531" s="1188"/>
    </row>
    <row r="532" spans="1:33" ht="13.5" customHeight="1">
      <c r="A532" s="26"/>
      <c r="B532" s="27"/>
      <c r="C532" s="27"/>
      <c r="D532" s="27"/>
      <c r="E532" s="105"/>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971"/>
      <c r="AF532" s="1093"/>
      <c r="AG532" s="1188"/>
    </row>
    <row r="533" spans="1:33" ht="11.25" customHeight="1">
      <c r="A533" s="26"/>
      <c r="B533" s="27"/>
      <c r="C533" s="27"/>
      <c r="D533" s="27"/>
      <c r="E533" s="105"/>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971"/>
      <c r="AF533" s="1093"/>
      <c r="AG533" s="1188"/>
    </row>
    <row r="534" spans="1:33" ht="13.5" customHeight="1">
      <c r="A534" s="26"/>
      <c r="B534" s="27"/>
      <c r="C534" s="27"/>
      <c r="D534" s="27"/>
      <c r="E534" s="105"/>
      <c r="F534" s="27"/>
      <c r="G534" s="301" t="s">
        <v>701</v>
      </c>
      <c r="H534" s="301"/>
      <c r="I534" s="301"/>
      <c r="J534" s="301"/>
      <c r="K534" s="301"/>
      <c r="L534" s="301"/>
      <c r="M534" s="301"/>
      <c r="N534" s="301"/>
      <c r="O534" s="301"/>
      <c r="P534" s="301"/>
      <c r="Q534" s="301"/>
      <c r="R534" s="301"/>
      <c r="S534" s="301"/>
      <c r="T534" s="301"/>
      <c r="U534" s="301"/>
      <c r="V534" s="301"/>
      <c r="W534" s="301"/>
      <c r="X534" s="301"/>
      <c r="Y534" s="301"/>
      <c r="Z534" s="301"/>
      <c r="AA534" s="301"/>
      <c r="AB534" s="301"/>
      <c r="AC534" s="301"/>
      <c r="AD534" s="301"/>
      <c r="AE534" s="31"/>
      <c r="AF534" s="1093"/>
      <c r="AG534" s="996"/>
    </row>
    <row r="535" spans="1:33" ht="13.5" customHeight="1">
      <c r="A535" s="26"/>
      <c r="B535" s="27"/>
      <c r="C535" s="27"/>
      <c r="D535" s="27"/>
      <c r="E535" s="105"/>
      <c r="F535" s="27"/>
      <c r="G535" s="249" t="s">
        <v>181</v>
      </c>
      <c r="H535" s="249"/>
      <c r="I535" s="249"/>
      <c r="J535" s="249"/>
      <c r="K535" s="528"/>
      <c r="L535" s="556" t="s">
        <v>529</v>
      </c>
      <c r="M535" s="432"/>
      <c r="N535" s="432"/>
      <c r="O535" s="432"/>
      <c r="P535" s="432"/>
      <c r="Q535" s="432"/>
      <c r="R535" s="432"/>
      <c r="S535" s="432"/>
      <c r="T535" s="432"/>
      <c r="U535" s="432"/>
      <c r="V535" s="432"/>
      <c r="W535" s="475"/>
      <c r="X535" s="700" t="s">
        <v>819</v>
      </c>
      <c r="Y535" s="700"/>
      <c r="Z535" s="476"/>
      <c r="AA535" s="766" t="s">
        <v>673</v>
      </c>
      <c r="AB535" s="766"/>
      <c r="AC535" s="766"/>
      <c r="AD535" s="766"/>
      <c r="AE535" s="31"/>
      <c r="AF535" s="1093"/>
      <c r="AG535" s="996"/>
    </row>
    <row r="536" spans="1:33" ht="18" customHeight="1">
      <c r="A536" s="26"/>
      <c r="B536" s="27"/>
      <c r="C536" s="27"/>
      <c r="D536" s="27"/>
      <c r="E536" s="105"/>
      <c r="F536" s="173" t="s">
        <v>546</v>
      </c>
      <c r="G536" s="288" t="s">
        <v>429</v>
      </c>
      <c r="H536" s="288"/>
      <c r="I536" s="288"/>
      <c r="J536" s="288"/>
      <c r="K536" s="529"/>
      <c r="L536" s="557" t="s">
        <v>20</v>
      </c>
      <c r="M536" s="430"/>
      <c r="N536" s="430"/>
      <c r="O536" s="430"/>
      <c r="P536" s="430"/>
      <c r="Q536" s="430"/>
      <c r="R536" s="430"/>
      <c r="S536" s="430"/>
      <c r="T536" s="430"/>
      <c r="U536" s="430"/>
      <c r="V536" s="430"/>
      <c r="W536" s="554"/>
      <c r="X536" s="430" t="s">
        <v>260</v>
      </c>
      <c r="Y536" s="430"/>
      <c r="Z536" s="554"/>
      <c r="AA536" s="767" t="s">
        <v>682</v>
      </c>
      <c r="AB536" s="767"/>
      <c r="AC536" s="767"/>
      <c r="AD536" s="767"/>
      <c r="AE536" s="31"/>
      <c r="AF536" s="1093"/>
      <c r="AG536" s="996"/>
    </row>
    <row r="537" spans="1:33" ht="18" customHeight="1">
      <c r="A537" s="26"/>
      <c r="B537" s="27"/>
      <c r="C537" s="27"/>
      <c r="D537" s="27"/>
      <c r="E537" s="105"/>
      <c r="F537" s="27"/>
      <c r="G537" s="289"/>
      <c r="H537" s="289"/>
      <c r="I537" s="289"/>
      <c r="J537" s="289"/>
      <c r="K537" s="530"/>
      <c r="L537" s="558"/>
      <c r="M537" s="600"/>
      <c r="N537" s="600"/>
      <c r="O537" s="600"/>
      <c r="P537" s="600"/>
      <c r="Q537" s="600"/>
      <c r="R537" s="600"/>
      <c r="S537" s="600"/>
      <c r="T537" s="600"/>
      <c r="U537" s="600"/>
      <c r="V537" s="600"/>
      <c r="W537" s="689"/>
      <c r="X537" s="600"/>
      <c r="Y537" s="600"/>
      <c r="Z537" s="689"/>
      <c r="AA537" s="768"/>
      <c r="AB537" s="768"/>
      <c r="AC537" s="768"/>
      <c r="AD537" s="768"/>
      <c r="AE537" s="31"/>
      <c r="AF537" s="1093"/>
      <c r="AG537" s="996"/>
    </row>
    <row r="538" spans="1:33" ht="18" customHeight="1">
      <c r="A538" s="26"/>
      <c r="B538" s="27"/>
      <c r="C538" s="27"/>
      <c r="D538" s="27"/>
      <c r="E538" s="105"/>
      <c r="F538" s="27"/>
      <c r="G538" s="289"/>
      <c r="H538" s="289"/>
      <c r="I538" s="289"/>
      <c r="J538" s="289"/>
      <c r="K538" s="530"/>
      <c r="L538" s="558"/>
      <c r="M538" s="600"/>
      <c r="N538" s="600"/>
      <c r="O538" s="600"/>
      <c r="P538" s="600"/>
      <c r="Q538" s="600"/>
      <c r="R538" s="600"/>
      <c r="S538" s="600"/>
      <c r="T538" s="600"/>
      <c r="U538" s="600"/>
      <c r="V538" s="600"/>
      <c r="W538" s="689"/>
      <c r="X538" s="600"/>
      <c r="Y538" s="600"/>
      <c r="Z538" s="689"/>
      <c r="AA538" s="768"/>
      <c r="AB538" s="768"/>
      <c r="AC538" s="768"/>
      <c r="AD538" s="768"/>
      <c r="AE538" s="31"/>
      <c r="AF538" s="1093"/>
      <c r="AG538" s="996"/>
    </row>
    <row r="539" spans="1:33" ht="18" customHeight="1">
      <c r="A539" s="26"/>
      <c r="B539" s="27"/>
      <c r="C539" s="27"/>
      <c r="D539" s="27"/>
      <c r="E539" s="105"/>
      <c r="F539" s="27"/>
      <c r="G539" s="291"/>
      <c r="H539" s="291"/>
      <c r="I539" s="291"/>
      <c r="J539" s="291"/>
      <c r="K539" s="532"/>
      <c r="L539" s="559"/>
      <c r="M539" s="431"/>
      <c r="N539" s="431"/>
      <c r="O539" s="431"/>
      <c r="P539" s="431"/>
      <c r="Q539" s="431"/>
      <c r="R539" s="431"/>
      <c r="S539" s="431"/>
      <c r="T539" s="431"/>
      <c r="U539" s="431"/>
      <c r="V539" s="431"/>
      <c r="W539" s="555"/>
      <c r="X539" s="431"/>
      <c r="Y539" s="431"/>
      <c r="Z539" s="555"/>
      <c r="AA539" s="769"/>
      <c r="AB539" s="769"/>
      <c r="AC539" s="769"/>
      <c r="AD539" s="769"/>
      <c r="AE539" s="31"/>
      <c r="AF539" s="1093"/>
      <c r="AG539" s="996"/>
    </row>
    <row r="540" spans="1:33" ht="4.5" customHeight="1">
      <c r="A540" s="26"/>
      <c r="B540" s="27"/>
      <c r="C540" s="27"/>
      <c r="D540" s="27"/>
      <c r="E540" s="105"/>
      <c r="F540" s="27"/>
      <c r="G540" s="302"/>
      <c r="H540" s="302"/>
      <c r="I540" s="302"/>
      <c r="J540" s="302"/>
      <c r="K540" s="302"/>
      <c r="L540" s="253"/>
      <c r="M540" s="253"/>
      <c r="N540" s="253"/>
      <c r="O540" s="253"/>
      <c r="P540" s="253"/>
      <c r="Q540" s="253"/>
      <c r="R540" s="253"/>
      <c r="S540" s="253"/>
      <c r="T540" s="253"/>
      <c r="U540" s="253"/>
      <c r="V540" s="253"/>
      <c r="W540" s="253"/>
      <c r="X540" s="253"/>
      <c r="Y540" s="253"/>
      <c r="Z540" s="253"/>
      <c r="AA540" s="253"/>
      <c r="AB540" s="253"/>
      <c r="AC540" s="253"/>
      <c r="AD540" s="253"/>
      <c r="AE540" s="31"/>
      <c r="AF540" s="1093"/>
      <c r="AG540" s="996"/>
    </row>
    <row r="541" spans="1:33" ht="13.5" customHeight="1">
      <c r="A541" s="26"/>
      <c r="B541" s="27"/>
      <c r="C541" s="27"/>
      <c r="D541" s="27"/>
      <c r="E541" s="105"/>
      <c r="F541" s="27"/>
      <c r="G541" s="303" t="s">
        <v>567</v>
      </c>
      <c r="H541" s="302"/>
      <c r="I541" s="302"/>
      <c r="J541" s="302"/>
      <c r="K541" s="302"/>
      <c r="L541" s="253"/>
      <c r="M541" s="253"/>
      <c r="N541" s="253"/>
      <c r="O541" s="253"/>
      <c r="P541" s="253"/>
      <c r="Q541" s="253"/>
      <c r="R541" s="253"/>
      <c r="S541" s="253"/>
      <c r="T541" s="253"/>
      <c r="U541" s="253"/>
      <c r="V541" s="253"/>
      <c r="W541" s="253"/>
      <c r="X541" s="253"/>
      <c r="Y541" s="253"/>
      <c r="Z541" s="253"/>
      <c r="AA541" s="253"/>
      <c r="AB541" s="253"/>
      <c r="AC541" s="253"/>
      <c r="AD541" s="253"/>
      <c r="AE541" s="31"/>
      <c r="AF541" s="1093"/>
      <c r="AG541" s="996"/>
    </row>
    <row r="542" spans="1:33" ht="13.5" customHeight="1">
      <c r="A542" s="26"/>
      <c r="B542" s="27"/>
      <c r="C542" s="27"/>
      <c r="D542" s="27"/>
      <c r="E542" s="105"/>
      <c r="F542" s="27"/>
      <c r="G542" s="249" t="s">
        <v>181</v>
      </c>
      <c r="H542" s="249"/>
      <c r="I542" s="249"/>
      <c r="J542" s="249"/>
      <c r="K542" s="528"/>
      <c r="L542" s="556" t="s">
        <v>529</v>
      </c>
      <c r="M542" s="432"/>
      <c r="N542" s="432"/>
      <c r="O542" s="432"/>
      <c r="P542" s="432"/>
      <c r="Q542" s="432"/>
      <c r="R542" s="432"/>
      <c r="S542" s="432"/>
      <c r="T542" s="432"/>
      <c r="U542" s="432"/>
      <c r="V542" s="432"/>
      <c r="W542" s="432"/>
      <c r="X542" s="432"/>
      <c r="Y542" s="432"/>
      <c r="Z542" s="432"/>
      <c r="AA542" s="475"/>
      <c r="AB542" s="700" t="s">
        <v>819</v>
      </c>
      <c r="AC542" s="700"/>
      <c r="AD542" s="476"/>
      <c r="AE542" s="31"/>
      <c r="AF542" s="1093"/>
      <c r="AG542" s="996"/>
    </row>
    <row r="543" spans="1:33" ht="18" customHeight="1">
      <c r="A543" s="26"/>
      <c r="B543" s="27"/>
      <c r="C543" s="27"/>
      <c r="D543" s="27"/>
      <c r="E543" s="105"/>
      <c r="F543" s="173" t="s">
        <v>546</v>
      </c>
      <c r="G543" s="288" t="s">
        <v>429</v>
      </c>
      <c r="H543" s="288"/>
      <c r="I543" s="288"/>
      <c r="J543" s="288"/>
      <c r="K543" s="529"/>
      <c r="L543" s="557" t="s">
        <v>750</v>
      </c>
      <c r="M543" s="430"/>
      <c r="N543" s="430"/>
      <c r="O543" s="430"/>
      <c r="P543" s="430"/>
      <c r="Q543" s="430"/>
      <c r="R543" s="430"/>
      <c r="S543" s="430"/>
      <c r="T543" s="430"/>
      <c r="U543" s="430"/>
      <c r="V543" s="430"/>
      <c r="W543" s="430"/>
      <c r="X543" s="430"/>
      <c r="Y543" s="430"/>
      <c r="Z543" s="430"/>
      <c r="AA543" s="554"/>
      <c r="AB543" s="430" t="s">
        <v>260</v>
      </c>
      <c r="AC543" s="430"/>
      <c r="AD543" s="554"/>
      <c r="AE543" s="31"/>
      <c r="AF543" s="1093"/>
      <c r="AG543" s="996"/>
    </row>
    <row r="544" spans="1:33" ht="18" customHeight="1">
      <c r="A544" s="26"/>
      <c r="B544" s="27"/>
      <c r="C544" s="27"/>
      <c r="D544" s="27"/>
      <c r="E544" s="105"/>
      <c r="F544" s="174"/>
      <c r="G544" s="289"/>
      <c r="H544" s="289"/>
      <c r="I544" s="289"/>
      <c r="J544" s="289"/>
      <c r="K544" s="530"/>
      <c r="L544" s="558"/>
      <c r="M544" s="600"/>
      <c r="N544" s="600"/>
      <c r="O544" s="600"/>
      <c r="P544" s="600"/>
      <c r="Q544" s="600"/>
      <c r="R544" s="600"/>
      <c r="S544" s="600"/>
      <c r="T544" s="600"/>
      <c r="U544" s="600"/>
      <c r="V544" s="600"/>
      <c r="W544" s="600"/>
      <c r="X544" s="600"/>
      <c r="Y544" s="600"/>
      <c r="Z544" s="600"/>
      <c r="AA544" s="689"/>
      <c r="AB544" s="600"/>
      <c r="AC544" s="600"/>
      <c r="AD544" s="689"/>
      <c r="AE544" s="31"/>
      <c r="AF544" s="1093"/>
      <c r="AG544" s="996"/>
    </row>
    <row r="545" spans="1:33" ht="18" customHeight="1">
      <c r="A545" s="26"/>
      <c r="B545" s="27"/>
      <c r="C545" s="27"/>
      <c r="D545" s="27"/>
      <c r="E545" s="105"/>
      <c r="F545" s="27"/>
      <c r="G545" s="291"/>
      <c r="H545" s="291"/>
      <c r="I545" s="291"/>
      <c r="J545" s="291"/>
      <c r="K545" s="532"/>
      <c r="L545" s="559"/>
      <c r="M545" s="431"/>
      <c r="N545" s="431"/>
      <c r="O545" s="431"/>
      <c r="P545" s="431"/>
      <c r="Q545" s="431"/>
      <c r="R545" s="431"/>
      <c r="S545" s="431"/>
      <c r="T545" s="431"/>
      <c r="U545" s="431"/>
      <c r="V545" s="431"/>
      <c r="W545" s="431"/>
      <c r="X545" s="431"/>
      <c r="Y545" s="431"/>
      <c r="Z545" s="431"/>
      <c r="AA545" s="555"/>
      <c r="AB545" s="257"/>
      <c r="AC545" s="431"/>
      <c r="AD545" s="555"/>
      <c r="AE545" s="31"/>
      <c r="AF545" s="1093"/>
      <c r="AG545" s="996"/>
    </row>
    <row r="546" spans="1:33" ht="4.5" customHeight="1">
      <c r="A546" s="26"/>
      <c r="B546" s="27"/>
      <c r="C546" s="27"/>
      <c r="D546" s="27"/>
      <c r="E546" s="105"/>
      <c r="F546" s="65"/>
      <c r="G546" s="65"/>
      <c r="H546" s="65"/>
      <c r="I546" s="65"/>
      <c r="J546" s="65"/>
      <c r="K546" s="65"/>
      <c r="L546" s="65"/>
      <c r="M546" s="65"/>
      <c r="N546" s="65"/>
      <c r="O546" s="65"/>
      <c r="P546" s="65"/>
      <c r="Q546" s="65"/>
      <c r="R546" s="65"/>
      <c r="S546" s="65"/>
      <c r="T546" s="65"/>
      <c r="U546" s="65"/>
      <c r="V546" s="65"/>
      <c r="W546" s="65"/>
      <c r="X546" s="65"/>
      <c r="Y546" s="65"/>
      <c r="Z546" s="65"/>
      <c r="AA546" s="65"/>
      <c r="AB546" s="65"/>
      <c r="AC546" s="65"/>
      <c r="AD546" s="65"/>
      <c r="AE546" s="65"/>
      <c r="AF546" s="1099"/>
      <c r="AG546" s="1015"/>
    </row>
    <row r="547" spans="1:33" ht="13.5" customHeight="1">
      <c r="A547" s="26"/>
      <c r="B547" s="27"/>
      <c r="C547" s="27"/>
      <c r="D547" s="27"/>
      <c r="E547" s="105"/>
      <c r="F547" s="163" t="s">
        <v>1157</v>
      </c>
      <c r="G547" s="201"/>
      <c r="H547" s="201"/>
      <c r="I547" s="201"/>
      <c r="J547" s="201"/>
      <c r="K547" s="201"/>
      <c r="L547" s="201"/>
      <c r="M547" s="201"/>
      <c r="N547" s="201"/>
      <c r="O547" s="201"/>
      <c r="P547" s="201"/>
      <c r="Q547" s="201"/>
      <c r="R547" s="201"/>
      <c r="S547" s="201"/>
      <c r="T547" s="201"/>
      <c r="U547" s="201"/>
      <c r="V547" s="201"/>
      <c r="W547" s="201"/>
      <c r="X547" s="201"/>
      <c r="Y547" s="201"/>
      <c r="Z547" s="201"/>
      <c r="AA547" s="201"/>
      <c r="AB547" s="201"/>
      <c r="AC547" s="201"/>
      <c r="AD547" s="201"/>
      <c r="AE547" s="984"/>
      <c r="AF547" s="1102"/>
      <c r="AG547" s="1196" t="s">
        <v>821</v>
      </c>
    </row>
    <row r="548" spans="1:33" ht="13.5" customHeight="1">
      <c r="A548" s="26"/>
      <c r="B548" s="27"/>
      <c r="C548" s="27"/>
      <c r="D548" s="27"/>
      <c r="E548" s="105"/>
      <c r="F548" s="164"/>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977"/>
      <c r="AF548" s="1093"/>
      <c r="AG548" s="924" t="s">
        <v>431</v>
      </c>
    </row>
    <row r="549" spans="1:33" ht="13.5" customHeight="1">
      <c r="A549" s="26"/>
      <c r="B549" s="27"/>
      <c r="C549" s="27"/>
      <c r="D549" s="27"/>
      <c r="E549" s="105"/>
      <c r="F549" s="164"/>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977"/>
      <c r="AF549" s="1093"/>
      <c r="AG549" s="1177" t="s">
        <v>864</v>
      </c>
    </row>
    <row r="550" spans="1:33" ht="13.5" customHeight="1">
      <c r="A550" s="26"/>
      <c r="B550" s="27"/>
      <c r="C550" s="27"/>
      <c r="D550" s="27"/>
      <c r="E550" s="105"/>
      <c r="F550" s="164"/>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977"/>
      <c r="AF550" s="1093"/>
      <c r="AG550" s="1177"/>
    </row>
    <row r="551" spans="1:33" ht="13.5" customHeight="1">
      <c r="A551" s="26"/>
      <c r="B551" s="27"/>
      <c r="C551" s="27"/>
      <c r="D551" s="27"/>
      <c r="E551" s="105"/>
      <c r="F551" s="175"/>
      <c r="G551" s="237"/>
      <c r="H551" s="237"/>
      <c r="I551" s="237"/>
      <c r="J551" s="237"/>
      <c r="K551" s="237"/>
      <c r="L551" s="237"/>
      <c r="M551" s="237"/>
      <c r="N551" s="237"/>
      <c r="O551" s="237"/>
      <c r="P551" s="237"/>
      <c r="Q551" s="237"/>
      <c r="R551" s="237"/>
      <c r="S551" s="237"/>
      <c r="T551" s="237"/>
      <c r="U551" s="237"/>
      <c r="V551" s="237"/>
      <c r="W551" s="237"/>
      <c r="X551" s="237"/>
      <c r="Y551" s="237"/>
      <c r="Z551" s="237"/>
      <c r="AA551" s="237"/>
      <c r="AB551" s="237"/>
      <c r="AC551" s="237"/>
      <c r="AD551" s="237"/>
      <c r="AE551" s="978"/>
      <c r="AF551" s="1099"/>
      <c r="AG551" s="1000"/>
    </row>
    <row r="552" spans="1:33" ht="14.25" customHeight="1">
      <c r="A552" s="26"/>
      <c r="B552" s="27"/>
      <c r="C552" s="27"/>
      <c r="D552" s="27"/>
      <c r="E552" s="105"/>
      <c r="F552" s="31" t="s">
        <v>827</v>
      </c>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971"/>
      <c r="AF552" s="1093"/>
      <c r="AG552" s="1177" t="s">
        <v>541</v>
      </c>
    </row>
    <row r="553" spans="1:33" ht="14.25" customHeight="1">
      <c r="A553" s="26"/>
      <c r="B553" s="27"/>
      <c r="C553" s="27"/>
      <c r="D553" s="27"/>
      <c r="E553" s="105"/>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971"/>
      <c r="AF553" s="1093"/>
      <c r="AG553" s="1177"/>
    </row>
    <row r="554" spans="1:33" ht="14.25" customHeight="1">
      <c r="A554" s="26"/>
      <c r="B554" s="27"/>
      <c r="C554" s="27"/>
      <c r="D554" s="27"/>
      <c r="E554" s="105"/>
      <c r="F554" s="65"/>
      <c r="G554" s="65"/>
      <c r="H554" s="65"/>
      <c r="I554" s="65"/>
      <c r="J554" s="65"/>
      <c r="K554" s="65"/>
      <c r="L554" s="65"/>
      <c r="M554" s="65"/>
      <c r="N554" s="65"/>
      <c r="O554" s="65"/>
      <c r="P554" s="65"/>
      <c r="Q554" s="65"/>
      <c r="R554" s="65"/>
      <c r="S554" s="65"/>
      <c r="T554" s="65"/>
      <c r="U554" s="65"/>
      <c r="V554" s="65"/>
      <c r="W554" s="65"/>
      <c r="X554" s="65"/>
      <c r="Y554" s="65"/>
      <c r="Z554" s="65"/>
      <c r="AA554" s="65"/>
      <c r="AB554" s="65"/>
      <c r="AC554" s="65"/>
      <c r="AD554" s="65"/>
      <c r="AE554" s="972"/>
      <c r="AF554" s="1099"/>
      <c r="AG554" s="1207"/>
    </row>
    <row r="555" spans="1:33" ht="13.5" customHeight="1">
      <c r="A555" s="26"/>
      <c r="B555" s="27"/>
      <c r="C555" s="27"/>
      <c r="D555" s="27"/>
      <c r="E555" s="105"/>
      <c r="F555" s="169" t="s">
        <v>73</v>
      </c>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1102"/>
      <c r="AG555" s="1196" t="s">
        <v>501</v>
      </c>
    </row>
    <row r="556" spans="1:33" ht="3.75" customHeight="1">
      <c r="A556" s="26"/>
      <c r="B556" s="27"/>
      <c r="C556" s="27"/>
      <c r="D556" s="27"/>
      <c r="E556" s="105"/>
      <c r="F556" s="165"/>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1093"/>
      <c r="AG556" s="924"/>
    </row>
    <row r="557" spans="1:33" ht="18" customHeight="1">
      <c r="A557" s="26"/>
      <c r="B557" s="27"/>
      <c r="C557" s="27"/>
      <c r="D557" s="27"/>
      <c r="E557" s="105"/>
      <c r="F557" s="165"/>
      <c r="G557" s="262" t="s">
        <v>181</v>
      </c>
      <c r="H557" s="432"/>
      <c r="I557" s="432"/>
      <c r="J557" s="432"/>
      <c r="K557" s="475"/>
      <c r="L557" s="339" t="s">
        <v>852</v>
      </c>
      <c r="M557" s="474"/>
      <c r="N557" s="514"/>
      <c r="O557" s="474" t="s">
        <v>139</v>
      </c>
      <c r="P557" s="523"/>
      <c r="Q557" s="523"/>
      <c r="R557" s="474" t="s">
        <v>117</v>
      </c>
      <c r="S557" s="523"/>
      <c r="T557" s="523"/>
      <c r="U557" s="652" t="s">
        <v>42</v>
      </c>
      <c r="V557" s="31"/>
      <c r="W557" s="31"/>
      <c r="X557" s="31"/>
      <c r="Y557" s="31"/>
      <c r="Z557" s="31"/>
      <c r="AA557" s="31"/>
      <c r="AB557" s="31"/>
      <c r="AC557" s="31"/>
      <c r="AD557" s="31"/>
      <c r="AE557" s="31"/>
      <c r="AF557" s="1093"/>
      <c r="AG557" s="924"/>
    </row>
    <row r="558" spans="1:33" ht="4.5" customHeight="1">
      <c r="A558" s="26"/>
      <c r="B558" s="27"/>
      <c r="C558" s="27"/>
      <c r="D558" s="27"/>
      <c r="E558" s="105"/>
      <c r="F558" s="176"/>
      <c r="G558" s="155"/>
      <c r="H558" s="155"/>
      <c r="I558" s="155"/>
      <c r="J558" s="155"/>
      <c r="K558" s="155"/>
      <c r="L558" s="155"/>
      <c r="M558" s="155"/>
      <c r="N558" s="155"/>
      <c r="O558" s="155"/>
      <c r="P558" s="155"/>
      <c r="Q558" s="155"/>
      <c r="R558" s="155"/>
      <c r="S558" s="155"/>
      <c r="T558" s="155"/>
      <c r="U558" s="155"/>
      <c r="V558" s="155"/>
      <c r="W558" s="155"/>
      <c r="X558" s="155"/>
      <c r="Y558" s="155"/>
      <c r="Z558" s="155"/>
      <c r="AA558" s="155"/>
      <c r="AB558" s="155"/>
      <c r="AC558" s="155"/>
      <c r="AD558" s="155"/>
      <c r="AE558" s="155"/>
      <c r="AF558" s="1099"/>
      <c r="AG558" s="1000"/>
    </row>
    <row r="559" spans="1:33" ht="13.5" customHeight="1">
      <c r="A559" s="26"/>
      <c r="B559" s="27"/>
      <c r="C559" s="27"/>
      <c r="D559" s="27"/>
      <c r="E559" s="105"/>
      <c r="F559" s="31" t="s">
        <v>681</v>
      </c>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c r="AE559" s="31"/>
      <c r="AF559" s="1093"/>
      <c r="AG559" s="1177" t="s">
        <v>830</v>
      </c>
    </row>
    <row r="560" spans="1:33" ht="13.5" customHeight="1">
      <c r="A560" s="26"/>
      <c r="B560" s="27"/>
      <c r="C560" s="27"/>
      <c r="D560" s="27"/>
      <c r="E560" s="105"/>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1093"/>
      <c r="AG560" s="1177"/>
    </row>
    <row r="561" spans="1:33" ht="17" customHeight="1">
      <c r="A561" s="26"/>
      <c r="B561" s="27"/>
      <c r="C561" s="27"/>
      <c r="D561" s="27"/>
      <c r="E561" s="105"/>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1093"/>
      <c r="AG561" s="1177"/>
    </row>
    <row r="562" spans="1:33" ht="17.25" customHeight="1">
      <c r="A562" s="26"/>
      <c r="B562" s="27"/>
      <c r="C562" s="27"/>
      <c r="D562" s="27"/>
      <c r="E562" s="105"/>
      <c r="F562" s="31"/>
      <c r="G562" s="262" t="s">
        <v>181</v>
      </c>
      <c r="H562" s="432"/>
      <c r="I562" s="432"/>
      <c r="J562" s="432"/>
      <c r="K562" s="432"/>
      <c r="L562" s="432"/>
      <c r="M562" s="475"/>
      <c r="N562" s="339" t="s">
        <v>852</v>
      </c>
      <c r="O562" s="474"/>
      <c r="P562" s="514"/>
      <c r="Q562" s="474" t="s">
        <v>139</v>
      </c>
      <c r="R562" s="523"/>
      <c r="S562" s="523"/>
      <c r="T562" s="474" t="s">
        <v>117</v>
      </c>
      <c r="U562" s="523"/>
      <c r="V562" s="523"/>
      <c r="W562" s="652" t="s">
        <v>42</v>
      </c>
      <c r="X562" s="699"/>
      <c r="Y562" s="699"/>
      <c r="Z562" s="699"/>
      <c r="AA562" s="699"/>
      <c r="AB562" s="699"/>
      <c r="AC562" s="699"/>
      <c r="AD562" s="699"/>
      <c r="AE562" s="699"/>
      <c r="AF562" s="1093"/>
      <c r="AG562" s="1177"/>
    </row>
    <row r="563" spans="1:33" ht="17.25" customHeight="1">
      <c r="A563" s="26"/>
      <c r="B563" s="27"/>
      <c r="C563" s="27"/>
      <c r="D563" s="27"/>
      <c r="E563" s="105"/>
      <c r="F563" s="31"/>
      <c r="G563" s="304" t="s">
        <v>238</v>
      </c>
      <c r="H563" s="454"/>
      <c r="I563" s="454"/>
      <c r="J563" s="454"/>
      <c r="K563" s="454"/>
      <c r="L563" s="454"/>
      <c r="M563" s="551"/>
      <c r="N563" s="339" t="s">
        <v>852</v>
      </c>
      <c r="O563" s="474"/>
      <c r="P563" s="514"/>
      <c r="Q563" s="474" t="s">
        <v>139</v>
      </c>
      <c r="R563" s="523"/>
      <c r="S563" s="523"/>
      <c r="T563" s="474" t="s">
        <v>117</v>
      </c>
      <c r="U563" s="523"/>
      <c r="V563" s="523"/>
      <c r="W563" s="652" t="s">
        <v>42</v>
      </c>
      <c r="X563" s="699"/>
      <c r="Y563" s="699"/>
      <c r="Z563" s="699"/>
      <c r="AA563" s="699"/>
      <c r="AB563" s="699"/>
      <c r="AC563" s="699"/>
      <c r="AD563" s="699"/>
      <c r="AE563" s="699"/>
      <c r="AF563" s="1093"/>
      <c r="AG563" s="1188"/>
    </row>
    <row r="564" spans="1:33" ht="17.25" customHeight="1">
      <c r="A564" s="26"/>
      <c r="B564" s="27"/>
      <c r="C564" s="27"/>
      <c r="D564" s="27"/>
      <c r="E564" s="105"/>
      <c r="F564" s="31"/>
      <c r="G564" s="262" t="s">
        <v>693</v>
      </c>
      <c r="H564" s="432"/>
      <c r="I564" s="432"/>
      <c r="J564" s="432"/>
      <c r="K564" s="432"/>
      <c r="L564" s="432"/>
      <c r="M564" s="475"/>
      <c r="N564" s="339" t="s">
        <v>852</v>
      </c>
      <c r="O564" s="474"/>
      <c r="P564" s="514"/>
      <c r="Q564" s="474" t="s">
        <v>139</v>
      </c>
      <c r="R564" s="523"/>
      <c r="S564" s="523"/>
      <c r="T564" s="474" t="s">
        <v>117</v>
      </c>
      <c r="U564" s="523"/>
      <c r="V564" s="523"/>
      <c r="W564" s="652" t="s">
        <v>42</v>
      </c>
      <c r="X564" s="701" t="s">
        <v>692</v>
      </c>
      <c r="Y564" s="308"/>
      <c r="Z564" s="308"/>
      <c r="AA564" s="308"/>
      <c r="AB564" s="308"/>
      <c r="AC564" s="308"/>
      <c r="AD564" s="308"/>
      <c r="AE564" s="1022"/>
      <c r="AF564" s="1093"/>
      <c r="AG564" s="924"/>
    </row>
    <row r="565" spans="1:33" ht="3" customHeight="1">
      <c r="A565" s="26"/>
      <c r="B565" s="27"/>
      <c r="C565" s="27"/>
      <c r="D565" s="27"/>
      <c r="E565" s="105"/>
      <c r="F565" s="65"/>
      <c r="G565" s="305"/>
      <c r="H565" s="65"/>
      <c r="I565" s="65"/>
      <c r="J565" s="65"/>
      <c r="K565" s="65"/>
      <c r="L565" s="65"/>
      <c r="M565" s="65"/>
      <c r="N565" s="65"/>
      <c r="O565" s="65"/>
      <c r="P565" s="65"/>
      <c r="Q565" s="65"/>
      <c r="R565" s="65"/>
      <c r="S565" s="65"/>
      <c r="T565" s="65"/>
      <c r="U565" s="65"/>
      <c r="V565" s="65"/>
      <c r="W565" s="65"/>
      <c r="X565" s="65"/>
      <c r="Y565" s="65"/>
      <c r="Z565" s="65"/>
      <c r="AA565" s="65"/>
      <c r="AB565" s="65"/>
      <c r="AC565" s="65"/>
      <c r="AD565" s="65"/>
      <c r="AE565" s="65"/>
      <c r="AF565" s="1099"/>
      <c r="AG565" s="1000"/>
    </row>
    <row r="566" spans="1:33" ht="13.5" customHeight="1">
      <c r="A566" s="26"/>
      <c r="B566" s="27"/>
      <c r="C566" s="27"/>
      <c r="D566" s="27"/>
      <c r="E566" s="105"/>
      <c r="F566" s="169" t="s">
        <v>65</v>
      </c>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1016"/>
      <c r="AF566" s="1093"/>
      <c r="AG566" s="924" t="s">
        <v>832</v>
      </c>
    </row>
    <row r="567" spans="1:33" ht="17" customHeight="1">
      <c r="A567" s="26"/>
      <c r="B567" s="27"/>
      <c r="C567" s="27"/>
      <c r="D567" s="27"/>
      <c r="E567" s="105"/>
      <c r="F567" s="165"/>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c r="AE567" s="971"/>
      <c r="AF567" s="1093"/>
      <c r="AG567" s="924"/>
    </row>
    <row r="568" spans="1:33" ht="13.5" customHeight="1">
      <c r="A568" s="26"/>
      <c r="B568" s="27"/>
      <c r="C568" s="27"/>
      <c r="D568" s="27"/>
      <c r="E568" s="105"/>
      <c r="F568" s="27"/>
      <c r="G568" s="262" t="s">
        <v>172</v>
      </c>
      <c r="H568" s="432"/>
      <c r="I568" s="432"/>
      <c r="J568" s="432"/>
      <c r="K568" s="432"/>
      <c r="L568" s="432"/>
      <c r="M568" s="432"/>
      <c r="N568" s="432"/>
      <c r="O568" s="432"/>
      <c r="P568" s="432"/>
      <c r="Q568" s="432"/>
      <c r="R568" s="432"/>
      <c r="S568" s="432"/>
      <c r="T568" s="432"/>
      <c r="U568" s="432"/>
      <c r="V568" s="432"/>
      <c r="W568" s="432"/>
      <c r="X568" s="432"/>
      <c r="Y568" s="432"/>
      <c r="Z568" s="432"/>
      <c r="AA568" s="751"/>
      <c r="AB568" s="844" t="s">
        <v>551</v>
      </c>
      <c r="AC568" s="882"/>
      <c r="AD568" s="912"/>
      <c r="AE568" s="1011"/>
      <c r="AF568" s="1093"/>
      <c r="AG568" s="924"/>
    </row>
    <row r="569" spans="1:33" ht="15.75" customHeight="1">
      <c r="A569" s="26"/>
      <c r="B569" s="27"/>
      <c r="C569" s="27"/>
      <c r="D569" s="27"/>
      <c r="E569" s="105"/>
      <c r="F569" s="166"/>
      <c r="G569" s="306" t="s">
        <v>169</v>
      </c>
      <c r="H569" s="455"/>
      <c r="I569" s="455"/>
      <c r="J569" s="455"/>
      <c r="K569" s="455"/>
      <c r="L569" s="455"/>
      <c r="M569" s="455"/>
      <c r="N569" s="455"/>
      <c r="O569" s="455"/>
      <c r="P569" s="455"/>
      <c r="Q569" s="455"/>
      <c r="R569" s="455"/>
      <c r="S569" s="455"/>
      <c r="T569" s="455"/>
      <c r="U569" s="455"/>
      <c r="V569" s="455"/>
      <c r="W569" s="455"/>
      <c r="X569" s="455"/>
      <c r="Y569" s="455"/>
      <c r="Z569" s="455"/>
      <c r="AA569" s="770"/>
      <c r="AB569" s="845"/>
      <c r="AC569" s="899"/>
      <c r="AD569" s="933"/>
      <c r="AE569" s="990"/>
      <c r="AF569" s="1093"/>
      <c r="AG569" s="924"/>
    </row>
    <row r="570" spans="1:33" ht="15.75" customHeight="1">
      <c r="A570" s="26"/>
      <c r="B570" s="27"/>
      <c r="C570" s="27"/>
      <c r="D570" s="27"/>
      <c r="E570" s="105"/>
      <c r="F570" s="166"/>
      <c r="G570" s="307"/>
      <c r="H570" s="456"/>
      <c r="I570" s="456"/>
      <c r="J570" s="456"/>
      <c r="K570" s="456"/>
      <c r="L570" s="456"/>
      <c r="M570" s="456"/>
      <c r="N570" s="456"/>
      <c r="O570" s="456"/>
      <c r="P570" s="456"/>
      <c r="Q570" s="456"/>
      <c r="R570" s="456"/>
      <c r="S570" s="456"/>
      <c r="T570" s="456"/>
      <c r="U570" s="456"/>
      <c r="V570" s="456"/>
      <c r="W570" s="456"/>
      <c r="X570" s="456"/>
      <c r="Y570" s="456"/>
      <c r="Z570" s="456"/>
      <c r="AA570" s="771"/>
      <c r="AB570" s="846"/>
      <c r="AC570" s="900"/>
      <c r="AD570" s="934"/>
      <c r="AE570" s="990"/>
      <c r="AF570" s="1093"/>
      <c r="AG570" s="924"/>
    </row>
    <row r="571" spans="1:33" ht="15.75" customHeight="1">
      <c r="A571" s="26"/>
      <c r="B571" s="27"/>
      <c r="C571" s="27"/>
      <c r="D571" s="27"/>
      <c r="E571" s="105"/>
      <c r="F571" s="166"/>
      <c r="G571" s="285" t="s">
        <v>866</v>
      </c>
      <c r="H571" s="444"/>
      <c r="I571" s="444"/>
      <c r="J571" s="444"/>
      <c r="K571" s="444"/>
      <c r="L571" s="444"/>
      <c r="M571" s="444"/>
      <c r="N571" s="444"/>
      <c r="O571" s="444"/>
      <c r="P571" s="444"/>
      <c r="Q571" s="444"/>
      <c r="R571" s="444"/>
      <c r="S571" s="444"/>
      <c r="T571" s="444"/>
      <c r="U571" s="444"/>
      <c r="V571" s="444"/>
      <c r="W571" s="444"/>
      <c r="X571" s="444"/>
      <c r="Y571" s="444"/>
      <c r="Z571" s="444"/>
      <c r="AA571" s="756"/>
      <c r="AB571" s="847"/>
      <c r="AC571" s="901"/>
      <c r="AD571" s="935"/>
      <c r="AE571" s="990"/>
      <c r="AF571" s="1093"/>
      <c r="AG571" s="924"/>
    </row>
    <row r="572" spans="1:33" ht="15.75" customHeight="1">
      <c r="A572" s="26"/>
      <c r="B572" s="27"/>
      <c r="C572" s="27"/>
      <c r="D572" s="27"/>
      <c r="E572" s="105"/>
      <c r="F572" s="166"/>
      <c r="G572" s="307"/>
      <c r="H572" s="456"/>
      <c r="I572" s="456"/>
      <c r="J572" s="456"/>
      <c r="K572" s="456"/>
      <c r="L572" s="456"/>
      <c r="M572" s="456"/>
      <c r="N572" s="456"/>
      <c r="O572" s="456"/>
      <c r="P572" s="456"/>
      <c r="Q572" s="456"/>
      <c r="R572" s="456"/>
      <c r="S572" s="456"/>
      <c r="T572" s="456"/>
      <c r="U572" s="456"/>
      <c r="V572" s="456"/>
      <c r="W572" s="456"/>
      <c r="X572" s="456"/>
      <c r="Y572" s="456"/>
      <c r="Z572" s="456"/>
      <c r="AA572" s="771"/>
      <c r="AB572" s="846"/>
      <c r="AC572" s="900"/>
      <c r="AD572" s="934"/>
      <c r="AE572" s="990"/>
      <c r="AF572" s="1093"/>
      <c r="AG572" s="924"/>
    </row>
    <row r="573" spans="1:33" ht="19.5" customHeight="1">
      <c r="A573" s="26"/>
      <c r="B573" s="27"/>
      <c r="C573" s="27"/>
      <c r="D573" s="27"/>
      <c r="E573" s="105"/>
      <c r="F573" s="166"/>
      <c r="G573" s="271" t="s">
        <v>164</v>
      </c>
      <c r="H573" s="438"/>
      <c r="I573" s="438"/>
      <c r="J573" s="438"/>
      <c r="K573" s="438"/>
      <c r="L573" s="438"/>
      <c r="M573" s="438"/>
      <c r="N573" s="438"/>
      <c r="O573" s="438"/>
      <c r="P573" s="438"/>
      <c r="Q573" s="438"/>
      <c r="R573" s="438"/>
      <c r="S573" s="438"/>
      <c r="T573" s="438"/>
      <c r="U573" s="438"/>
      <c r="V573" s="438"/>
      <c r="W573" s="438"/>
      <c r="X573" s="438"/>
      <c r="Y573" s="438"/>
      <c r="Z573" s="438"/>
      <c r="AA573" s="755"/>
      <c r="AB573" s="848"/>
      <c r="AC573" s="884"/>
      <c r="AD573" s="914"/>
      <c r="AE573" s="990"/>
      <c r="AF573" s="1093"/>
      <c r="AG573" s="924"/>
    </row>
    <row r="574" spans="1:33" ht="19.5" customHeight="1">
      <c r="A574" s="26"/>
      <c r="B574" s="27"/>
      <c r="C574" s="27"/>
      <c r="D574" s="27"/>
      <c r="E574" s="105"/>
      <c r="F574" s="166"/>
      <c r="G574" s="271" t="s">
        <v>749</v>
      </c>
      <c r="H574" s="438"/>
      <c r="I574" s="438"/>
      <c r="J574" s="438"/>
      <c r="K574" s="438"/>
      <c r="L574" s="438"/>
      <c r="M574" s="438"/>
      <c r="N574" s="438"/>
      <c r="O574" s="438"/>
      <c r="P574" s="438"/>
      <c r="Q574" s="438"/>
      <c r="R574" s="438"/>
      <c r="S574" s="438"/>
      <c r="T574" s="438"/>
      <c r="U574" s="438"/>
      <c r="V574" s="438"/>
      <c r="W574" s="438"/>
      <c r="X574" s="438"/>
      <c r="Y574" s="438"/>
      <c r="Z574" s="438"/>
      <c r="AA574" s="755"/>
      <c r="AB574" s="848"/>
      <c r="AC574" s="884"/>
      <c r="AD574" s="914"/>
      <c r="AE574" s="990"/>
      <c r="AF574" s="1093"/>
      <c r="AG574" s="924"/>
    </row>
    <row r="575" spans="1:33" ht="19.5" customHeight="1">
      <c r="A575" s="26"/>
      <c r="B575" s="27"/>
      <c r="C575" s="27"/>
      <c r="D575" s="27"/>
      <c r="E575" s="105"/>
      <c r="F575" s="166"/>
      <c r="G575" s="272" t="s">
        <v>696</v>
      </c>
      <c r="H575" s="439"/>
      <c r="I575" s="439"/>
      <c r="J575" s="439"/>
      <c r="K575" s="439"/>
      <c r="L575" s="439"/>
      <c r="M575" s="439"/>
      <c r="N575" s="439"/>
      <c r="O575" s="439"/>
      <c r="P575" s="439"/>
      <c r="Q575" s="439"/>
      <c r="R575" s="439"/>
      <c r="S575" s="439"/>
      <c r="T575" s="439"/>
      <c r="U575" s="439"/>
      <c r="V575" s="439"/>
      <c r="W575" s="439"/>
      <c r="X575" s="439"/>
      <c r="Y575" s="439"/>
      <c r="Z575" s="439"/>
      <c r="AA575" s="772"/>
      <c r="AB575" s="849"/>
      <c r="AC575" s="885"/>
      <c r="AD575" s="915"/>
      <c r="AE575" s="990"/>
      <c r="AF575" s="1093"/>
      <c r="AG575" s="924"/>
    </row>
    <row r="576" spans="1:33" ht="13.5" customHeight="1">
      <c r="A576" s="26"/>
      <c r="B576" s="27"/>
      <c r="C576" s="27"/>
      <c r="D576" s="27"/>
      <c r="E576" s="105"/>
      <c r="F576" s="27"/>
      <c r="G576" s="308" t="s">
        <v>834</v>
      </c>
      <c r="H576" s="308"/>
      <c r="I576" s="308"/>
      <c r="J576" s="308"/>
      <c r="K576" s="308"/>
      <c r="L576" s="308"/>
      <c r="M576" s="308"/>
      <c r="N576" s="308"/>
      <c r="O576" s="308"/>
      <c r="P576" s="308"/>
      <c r="Q576" s="308"/>
      <c r="R576" s="308"/>
      <c r="S576" s="308"/>
      <c r="T576" s="308"/>
      <c r="U576" s="308"/>
      <c r="V576" s="308"/>
      <c r="W576" s="308"/>
      <c r="X576" s="308"/>
      <c r="Y576" s="308"/>
      <c r="Z576" s="308"/>
      <c r="AA576" s="308"/>
      <c r="AB576" s="308"/>
      <c r="AC576" s="308"/>
      <c r="AD576" s="308"/>
      <c r="AE576" s="1022"/>
      <c r="AF576" s="1093"/>
      <c r="AG576" s="924"/>
    </row>
    <row r="577" spans="1:33" ht="3" customHeight="1">
      <c r="A577" s="35"/>
      <c r="B577" s="73"/>
      <c r="C577" s="73"/>
      <c r="D577" s="73"/>
      <c r="E577" s="106"/>
      <c r="F577" s="144"/>
      <c r="G577" s="309"/>
      <c r="H577" s="457"/>
      <c r="I577" s="457"/>
      <c r="J577" s="457"/>
      <c r="K577" s="457"/>
      <c r="L577" s="457"/>
      <c r="M577" s="457"/>
      <c r="N577" s="457"/>
      <c r="O577" s="457"/>
      <c r="P577" s="457"/>
      <c r="Q577" s="457"/>
      <c r="R577" s="457"/>
      <c r="S577" s="457"/>
      <c r="T577" s="457"/>
      <c r="U577" s="457"/>
      <c r="V577" s="457"/>
      <c r="W577" s="309"/>
      <c r="X577" s="309"/>
      <c r="Y577" s="309"/>
      <c r="Z577" s="309"/>
      <c r="AA577" s="309"/>
      <c r="AB577" s="309"/>
      <c r="AC577" s="309"/>
      <c r="AD577" s="309"/>
      <c r="AE577" s="309"/>
      <c r="AF577" s="1097"/>
      <c r="AG577" s="1184"/>
    </row>
    <row r="578" spans="1:33" ht="13.5" customHeight="1">
      <c r="A578" s="29" t="s">
        <v>432</v>
      </c>
      <c r="B578" s="37"/>
      <c r="C578" s="37"/>
      <c r="D578" s="37"/>
      <c r="E578" s="97"/>
      <c r="F578" s="150" t="s">
        <v>434</v>
      </c>
      <c r="G578" s="37"/>
      <c r="H578" s="37"/>
      <c r="I578" s="37"/>
      <c r="J578" s="37"/>
      <c r="K578" s="37"/>
      <c r="L578" s="37"/>
      <c r="M578" s="37"/>
      <c r="N578" s="37"/>
      <c r="O578" s="37"/>
      <c r="P578" s="37"/>
      <c r="Q578" s="37"/>
      <c r="R578" s="37"/>
      <c r="S578" s="37"/>
      <c r="T578" s="37"/>
      <c r="U578" s="37"/>
      <c r="V578" s="37"/>
      <c r="W578" s="37"/>
      <c r="X578" s="37"/>
      <c r="Y578" s="37"/>
      <c r="Z578" s="37"/>
      <c r="AA578" s="37"/>
      <c r="AB578" s="37"/>
      <c r="AC578" s="37"/>
      <c r="AD578" s="37"/>
      <c r="AE578" s="37"/>
      <c r="AF578" s="1096"/>
      <c r="AG578" s="1180" t="s">
        <v>436</v>
      </c>
    </row>
    <row r="579" spans="1:33" ht="13.5" customHeight="1">
      <c r="A579" s="19"/>
      <c r="B579" s="31"/>
      <c r="C579" s="31"/>
      <c r="D579" s="31"/>
      <c r="E579" s="91"/>
      <c r="F579" s="123"/>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1093"/>
      <c r="AG579" s="924" t="s">
        <v>367</v>
      </c>
    </row>
    <row r="580" spans="1:33" ht="13.5" customHeight="1">
      <c r="A580" s="19"/>
      <c r="B580" s="31"/>
      <c r="C580" s="31"/>
      <c r="D580" s="31"/>
      <c r="E580" s="91"/>
      <c r="F580" s="123"/>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1093"/>
      <c r="AG580" s="924"/>
    </row>
    <row r="581" spans="1:33" ht="13.5" customHeight="1">
      <c r="A581" s="19"/>
      <c r="B581" s="31"/>
      <c r="C581" s="31"/>
      <c r="D581" s="31"/>
      <c r="E581" s="91"/>
      <c r="F581" s="131"/>
      <c r="G581" s="142"/>
      <c r="H581" s="142"/>
      <c r="I581" s="142"/>
      <c r="J581" s="142"/>
      <c r="K581" s="142"/>
      <c r="L581" s="142"/>
      <c r="M581" s="142"/>
      <c r="N581" s="142"/>
      <c r="O581" s="142"/>
      <c r="P581" s="142"/>
      <c r="Q581" s="142"/>
      <c r="R581" s="142"/>
      <c r="S581" s="142"/>
      <c r="T581" s="142"/>
      <c r="U581" s="142"/>
      <c r="V581" s="142"/>
      <c r="W581" s="142"/>
      <c r="X581" s="142"/>
      <c r="Y581" s="142"/>
      <c r="Z581" s="142"/>
      <c r="AA581" s="142"/>
      <c r="AB581" s="142"/>
      <c r="AC581" s="142"/>
      <c r="AD581" s="142"/>
      <c r="AE581" s="142"/>
      <c r="AF581" s="1098"/>
      <c r="AG581" s="924"/>
    </row>
    <row r="582" spans="1:33" ht="13.5" customHeight="1">
      <c r="A582" s="26"/>
      <c r="B582" s="27"/>
      <c r="C582" s="27"/>
      <c r="D582" s="27"/>
      <c r="E582" s="96"/>
      <c r="F582" s="130" t="s">
        <v>440</v>
      </c>
      <c r="G582" s="154"/>
      <c r="H582" s="154"/>
      <c r="I582" s="154"/>
      <c r="J582" s="154"/>
      <c r="K582" s="154"/>
      <c r="L582" s="154"/>
      <c r="M582" s="154"/>
      <c r="N582" s="154"/>
      <c r="O582" s="154"/>
      <c r="P582" s="154"/>
      <c r="Q582" s="154"/>
      <c r="R582" s="154"/>
      <c r="S582" s="154"/>
      <c r="T582" s="154"/>
      <c r="U582" s="154"/>
      <c r="V582" s="154"/>
      <c r="W582" s="154"/>
      <c r="X582" s="154"/>
      <c r="Y582" s="154"/>
      <c r="Z582" s="154"/>
      <c r="AA582" s="154"/>
      <c r="AB582" s="154"/>
      <c r="AC582" s="154"/>
      <c r="AD582" s="154"/>
      <c r="AE582" s="154"/>
      <c r="AF582" s="1092"/>
      <c r="AG582" s="998" t="s">
        <v>444</v>
      </c>
    </row>
    <row r="583" spans="1:33" ht="13.5" customHeight="1">
      <c r="A583" s="26"/>
      <c r="B583" s="27"/>
      <c r="C583" s="27"/>
      <c r="D583" s="27"/>
      <c r="E583" s="96"/>
      <c r="F583" s="123"/>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1093"/>
      <c r="AG583" s="924" t="s">
        <v>445</v>
      </c>
    </row>
    <row r="584" spans="1:33" ht="13.5" customHeight="1">
      <c r="A584" s="26"/>
      <c r="B584" s="27"/>
      <c r="C584" s="27"/>
      <c r="D584" s="27"/>
      <c r="E584" s="96"/>
      <c r="F584" s="123"/>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1093"/>
      <c r="AG584" s="924" t="s">
        <v>446</v>
      </c>
    </row>
    <row r="585" spans="1:33" ht="13.5" customHeight="1">
      <c r="A585" s="26"/>
      <c r="B585" s="27"/>
      <c r="C585" s="27"/>
      <c r="D585" s="27"/>
      <c r="E585" s="96"/>
      <c r="F585" s="123"/>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1093"/>
      <c r="AG585" s="924"/>
    </row>
    <row r="586" spans="1:33" ht="13.5" customHeight="1">
      <c r="A586" s="26"/>
      <c r="B586" s="27"/>
      <c r="C586" s="27"/>
      <c r="D586" s="27"/>
      <c r="E586" s="96"/>
      <c r="F586" s="123"/>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1093"/>
      <c r="AG586" s="996"/>
    </row>
    <row r="587" spans="1:33" ht="13.5" customHeight="1">
      <c r="A587" s="26"/>
      <c r="B587" s="27"/>
      <c r="C587" s="27"/>
      <c r="D587" s="27"/>
      <c r="E587" s="96"/>
      <c r="F587" s="123"/>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1093"/>
      <c r="AG587" s="996"/>
    </row>
    <row r="588" spans="1:33" ht="10.5" customHeight="1">
      <c r="A588" s="26"/>
      <c r="B588" s="27"/>
      <c r="C588" s="27"/>
      <c r="D588" s="27"/>
      <c r="E588" s="96"/>
      <c r="F588" s="131"/>
      <c r="G588" s="142"/>
      <c r="H588" s="142"/>
      <c r="I588" s="142"/>
      <c r="J588" s="142"/>
      <c r="K588" s="142"/>
      <c r="L588" s="142"/>
      <c r="M588" s="142"/>
      <c r="N588" s="142"/>
      <c r="O588" s="142"/>
      <c r="P588" s="142"/>
      <c r="Q588" s="142"/>
      <c r="R588" s="142"/>
      <c r="S588" s="142"/>
      <c r="T588" s="142"/>
      <c r="U588" s="142"/>
      <c r="V588" s="142"/>
      <c r="W588" s="142"/>
      <c r="X588" s="142"/>
      <c r="Y588" s="142"/>
      <c r="Z588" s="142"/>
      <c r="AA588" s="142"/>
      <c r="AB588" s="142"/>
      <c r="AC588" s="142"/>
      <c r="AD588" s="142"/>
      <c r="AE588" s="142"/>
      <c r="AF588" s="1098"/>
      <c r="AG588" s="997"/>
    </row>
    <row r="589" spans="1:33" ht="13.5" customHeight="1">
      <c r="A589" s="26"/>
      <c r="B589" s="27"/>
      <c r="C589" s="27"/>
      <c r="D589" s="27"/>
      <c r="E589" s="96"/>
      <c r="F589" s="130" t="s">
        <v>1158</v>
      </c>
      <c r="G589" s="154"/>
      <c r="H589" s="154"/>
      <c r="I589" s="154"/>
      <c r="J589" s="154"/>
      <c r="K589" s="154"/>
      <c r="L589" s="154"/>
      <c r="M589" s="154"/>
      <c r="N589" s="154"/>
      <c r="O589" s="154"/>
      <c r="P589" s="154"/>
      <c r="Q589" s="154"/>
      <c r="R589" s="154"/>
      <c r="S589" s="154"/>
      <c r="T589" s="154"/>
      <c r="U589" s="154"/>
      <c r="V589" s="154"/>
      <c r="W589" s="154"/>
      <c r="X589" s="154"/>
      <c r="Y589" s="154"/>
      <c r="Z589" s="154"/>
      <c r="AA589" s="154"/>
      <c r="AB589" s="154"/>
      <c r="AC589" s="154"/>
      <c r="AD589" s="154"/>
      <c r="AE589" s="154"/>
      <c r="AF589" s="1092"/>
      <c r="AG589" s="998" t="s">
        <v>449</v>
      </c>
    </row>
    <row r="590" spans="1:33" ht="13.5" customHeight="1">
      <c r="A590" s="26"/>
      <c r="B590" s="27"/>
      <c r="C590" s="27"/>
      <c r="D590" s="27"/>
      <c r="E590" s="96"/>
      <c r="F590" s="123"/>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1093"/>
      <c r="AG590" s="924" t="s">
        <v>450</v>
      </c>
    </row>
    <row r="591" spans="1:33" ht="13.5" customHeight="1">
      <c r="A591" s="26"/>
      <c r="B591" s="27"/>
      <c r="C591" s="27"/>
      <c r="D591" s="27"/>
      <c r="E591" s="96"/>
      <c r="F591" s="123"/>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c r="AE591" s="31"/>
      <c r="AF591" s="1093"/>
      <c r="AG591" s="924" t="s">
        <v>451</v>
      </c>
    </row>
    <row r="592" spans="1:33" ht="13.5" customHeight="1">
      <c r="A592" s="26"/>
      <c r="B592" s="27"/>
      <c r="C592" s="27"/>
      <c r="D592" s="27"/>
      <c r="E592" s="96"/>
      <c r="F592" s="131"/>
      <c r="G592" s="142"/>
      <c r="H592" s="142"/>
      <c r="I592" s="142"/>
      <c r="J592" s="142"/>
      <c r="K592" s="142"/>
      <c r="L592" s="142"/>
      <c r="M592" s="142"/>
      <c r="N592" s="142"/>
      <c r="O592" s="142"/>
      <c r="P592" s="142"/>
      <c r="Q592" s="142"/>
      <c r="R592" s="142"/>
      <c r="S592" s="142"/>
      <c r="T592" s="142"/>
      <c r="U592" s="142"/>
      <c r="V592" s="142"/>
      <c r="W592" s="142"/>
      <c r="X592" s="142"/>
      <c r="Y592" s="142"/>
      <c r="Z592" s="142"/>
      <c r="AA592" s="142"/>
      <c r="AB592" s="142"/>
      <c r="AC592" s="142"/>
      <c r="AD592" s="142"/>
      <c r="AE592" s="142"/>
      <c r="AF592" s="1098"/>
      <c r="AG592" s="999"/>
    </row>
    <row r="593" spans="1:33" s="6" customFormat="1" ht="5" customHeight="1">
      <c r="A593" s="27"/>
      <c r="B593" s="27"/>
      <c r="C593" s="27"/>
      <c r="D593" s="27"/>
      <c r="E593" s="27"/>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c r="AE593" s="31"/>
      <c r="AF593" s="261"/>
      <c r="AG593" s="31"/>
    </row>
    <row r="594" spans="1:33" s="6" customFormat="1" ht="5" customHeight="1">
      <c r="A594" s="27"/>
      <c r="B594" s="27"/>
      <c r="C594" s="27"/>
      <c r="D594" s="27"/>
      <c r="E594" s="27"/>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c r="AE594" s="31"/>
      <c r="AF594" s="261"/>
      <c r="AG594" s="31"/>
    </row>
    <row r="595" spans="1:33" ht="13.5" customHeight="1">
      <c r="A595" s="28" t="s">
        <v>12</v>
      </c>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1068" t="s">
        <v>272</v>
      </c>
      <c r="AG595" s="44" t="s">
        <v>14</v>
      </c>
    </row>
    <row r="596" spans="1:33" ht="13.5" customHeight="1">
      <c r="A596" s="26"/>
      <c r="B596" s="27"/>
      <c r="C596" s="27"/>
      <c r="D596" s="27"/>
      <c r="E596" s="96"/>
      <c r="F596" s="123" t="s">
        <v>1159</v>
      </c>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c r="AE596" s="31"/>
      <c r="AF596" s="1093"/>
      <c r="AG596" s="924" t="s">
        <v>277</v>
      </c>
    </row>
    <row r="597" spans="1:33" ht="13.5" customHeight="1">
      <c r="A597" s="26"/>
      <c r="B597" s="27"/>
      <c r="C597" s="27"/>
      <c r="D597" s="27"/>
      <c r="E597" s="96"/>
      <c r="F597" s="123"/>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c r="AE597" s="31"/>
      <c r="AF597" s="1093"/>
      <c r="AG597" s="924" t="s">
        <v>455</v>
      </c>
    </row>
    <row r="598" spans="1:33" ht="13.5" customHeight="1">
      <c r="A598" s="26"/>
      <c r="B598" s="27"/>
      <c r="C598" s="27"/>
      <c r="D598" s="27"/>
      <c r="E598" s="96"/>
      <c r="F598" s="123"/>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1093"/>
      <c r="AG598" s="924" t="s">
        <v>456</v>
      </c>
    </row>
    <row r="599" spans="1:33" ht="13.5" customHeight="1">
      <c r="A599" s="26"/>
      <c r="B599" s="27"/>
      <c r="C599" s="27"/>
      <c r="D599" s="27"/>
      <c r="E599" s="96"/>
      <c r="F599" s="131"/>
      <c r="G599" s="142"/>
      <c r="H599" s="142"/>
      <c r="I599" s="142"/>
      <c r="J599" s="142"/>
      <c r="K599" s="142"/>
      <c r="L599" s="142"/>
      <c r="M599" s="142"/>
      <c r="N599" s="142"/>
      <c r="O599" s="142"/>
      <c r="P599" s="142"/>
      <c r="Q599" s="142"/>
      <c r="R599" s="142"/>
      <c r="S599" s="142"/>
      <c r="T599" s="142"/>
      <c r="U599" s="142"/>
      <c r="V599" s="142"/>
      <c r="W599" s="142"/>
      <c r="X599" s="142"/>
      <c r="Y599" s="142"/>
      <c r="Z599" s="142"/>
      <c r="AA599" s="142"/>
      <c r="AB599" s="142"/>
      <c r="AC599" s="142"/>
      <c r="AD599" s="142"/>
      <c r="AE599" s="142"/>
      <c r="AF599" s="1098"/>
      <c r="AG599" s="999"/>
    </row>
    <row r="600" spans="1:33" ht="13.5" customHeight="1">
      <c r="A600" s="26"/>
      <c r="B600" s="27"/>
      <c r="C600" s="27"/>
      <c r="D600" s="27"/>
      <c r="E600" s="96"/>
      <c r="F600" s="130" t="s">
        <v>365</v>
      </c>
      <c r="G600" s="154"/>
      <c r="H600" s="154"/>
      <c r="I600" s="154"/>
      <c r="J600" s="154"/>
      <c r="K600" s="154"/>
      <c r="L600" s="154"/>
      <c r="M600" s="154"/>
      <c r="N600" s="154"/>
      <c r="O600" s="154"/>
      <c r="P600" s="154"/>
      <c r="Q600" s="154"/>
      <c r="R600" s="154"/>
      <c r="S600" s="154"/>
      <c r="T600" s="154"/>
      <c r="U600" s="154"/>
      <c r="V600" s="154"/>
      <c r="W600" s="154"/>
      <c r="X600" s="154"/>
      <c r="Y600" s="154"/>
      <c r="Z600" s="154"/>
      <c r="AA600" s="154"/>
      <c r="AB600" s="154"/>
      <c r="AC600" s="154"/>
      <c r="AD600" s="154"/>
      <c r="AE600" s="154"/>
      <c r="AF600" s="1092"/>
      <c r="AG600" s="924" t="s">
        <v>459</v>
      </c>
    </row>
    <row r="601" spans="1:33" ht="13.5" customHeight="1">
      <c r="A601" s="26"/>
      <c r="B601" s="27"/>
      <c r="C601" s="27"/>
      <c r="D601" s="27"/>
      <c r="E601" s="96"/>
      <c r="F601" s="123"/>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c r="AE601" s="31"/>
      <c r="AF601" s="1093"/>
      <c r="AG601" s="924" t="s">
        <v>466</v>
      </c>
    </row>
    <row r="602" spans="1:33" ht="13.5" customHeight="1">
      <c r="A602" s="26"/>
      <c r="B602" s="27"/>
      <c r="C602" s="27"/>
      <c r="D602" s="27"/>
      <c r="E602" s="96"/>
      <c r="F602" s="123"/>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c r="AE602" s="31"/>
      <c r="AF602" s="1093"/>
      <c r="AG602" s="924" t="s">
        <v>467</v>
      </c>
    </row>
    <row r="603" spans="1:33" ht="13.5" customHeight="1">
      <c r="A603" s="26"/>
      <c r="B603" s="27"/>
      <c r="C603" s="27"/>
      <c r="D603" s="27"/>
      <c r="E603" s="96"/>
      <c r="F603" s="131"/>
      <c r="G603" s="142"/>
      <c r="H603" s="142"/>
      <c r="I603" s="142"/>
      <c r="J603" s="142"/>
      <c r="K603" s="142"/>
      <c r="L603" s="142"/>
      <c r="M603" s="142"/>
      <c r="N603" s="142"/>
      <c r="O603" s="142"/>
      <c r="P603" s="142"/>
      <c r="Q603" s="142"/>
      <c r="R603" s="142"/>
      <c r="S603" s="142"/>
      <c r="T603" s="142"/>
      <c r="U603" s="142"/>
      <c r="V603" s="142"/>
      <c r="W603" s="142"/>
      <c r="X603" s="142"/>
      <c r="Y603" s="142"/>
      <c r="Z603" s="142"/>
      <c r="AA603" s="142"/>
      <c r="AB603" s="142"/>
      <c r="AC603" s="142"/>
      <c r="AD603" s="142"/>
      <c r="AE603" s="142"/>
      <c r="AF603" s="1098"/>
      <c r="AG603" s="999"/>
    </row>
    <row r="604" spans="1:33" ht="13.5" customHeight="1">
      <c r="A604" s="26"/>
      <c r="B604" s="27"/>
      <c r="C604" s="27"/>
      <c r="D604" s="27"/>
      <c r="E604" s="96"/>
      <c r="F604" s="130" t="s">
        <v>702</v>
      </c>
      <c r="G604" s="154"/>
      <c r="H604" s="154"/>
      <c r="I604" s="154"/>
      <c r="J604" s="154"/>
      <c r="K604" s="154"/>
      <c r="L604" s="154"/>
      <c r="M604" s="154"/>
      <c r="N604" s="154"/>
      <c r="O604" s="154"/>
      <c r="P604" s="154"/>
      <c r="Q604" s="154"/>
      <c r="R604" s="154"/>
      <c r="S604" s="154"/>
      <c r="T604" s="154"/>
      <c r="U604" s="154"/>
      <c r="V604" s="154"/>
      <c r="W604" s="154"/>
      <c r="X604" s="154"/>
      <c r="Y604" s="154"/>
      <c r="Z604" s="154"/>
      <c r="AA604" s="154"/>
      <c r="AB604" s="154"/>
      <c r="AC604" s="154"/>
      <c r="AD604" s="154"/>
      <c r="AE604" s="154"/>
      <c r="AF604" s="1092"/>
      <c r="AG604" s="998" t="s">
        <v>398</v>
      </c>
    </row>
    <row r="605" spans="1:33" ht="13.5" customHeight="1">
      <c r="A605" s="26"/>
      <c r="B605" s="27"/>
      <c r="C605" s="27"/>
      <c r="D605" s="27"/>
      <c r="E605" s="96"/>
      <c r="F605" s="123"/>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c r="AE605" s="31"/>
      <c r="AF605" s="1093"/>
      <c r="AG605" s="924" t="s">
        <v>471</v>
      </c>
    </row>
    <row r="606" spans="1:33" ht="13.5" customHeight="1">
      <c r="A606" s="26"/>
      <c r="B606" s="27"/>
      <c r="C606" s="27"/>
      <c r="D606" s="27"/>
      <c r="E606" s="96"/>
      <c r="F606" s="123"/>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c r="AE606" s="31"/>
      <c r="AF606" s="1093"/>
      <c r="AG606" s="924"/>
    </row>
    <row r="607" spans="1:33" ht="13.5" customHeight="1">
      <c r="A607" s="26"/>
      <c r="B607" s="27"/>
      <c r="C607" s="27"/>
      <c r="D607" s="27"/>
      <c r="E607" s="96"/>
      <c r="F607" s="123"/>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c r="AE607" s="31"/>
      <c r="AF607" s="1093"/>
      <c r="AG607" s="924"/>
    </row>
    <row r="608" spans="1:33" ht="13" customHeight="1">
      <c r="A608" s="26"/>
      <c r="B608" s="27"/>
      <c r="C608" s="27"/>
      <c r="D608" s="27"/>
      <c r="E608" s="96"/>
      <c r="F608" s="131"/>
      <c r="G608" s="142"/>
      <c r="H608" s="142"/>
      <c r="I608" s="142"/>
      <c r="J608" s="142"/>
      <c r="K608" s="142"/>
      <c r="L608" s="142"/>
      <c r="M608" s="142"/>
      <c r="N608" s="142"/>
      <c r="O608" s="142"/>
      <c r="P608" s="142"/>
      <c r="Q608" s="142"/>
      <c r="R608" s="142"/>
      <c r="S608" s="142"/>
      <c r="T608" s="142"/>
      <c r="U608" s="142"/>
      <c r="V608" s="142"/>
      <c r="W608" s="142"/>
      <c r="X608" s="142"/>
      <c r="Y608" s="142"/>
      <c r="Z608" s="142"/>
      <c r="AA608" s="142"/>
      <c r="AB608" s="142"/>
      <c r="AC608" s="142"/>
      <c r="AD608" s="142"/>
      <c r="AE608" s="142"/>
      <c r="AF608" s="1098"/>
      <c r="AG608" s="999"/>
    </row>
    <row r="609" spans="1:33" ht="13.5" customHeight="1">
      <c r="A609" s="26"/>
      <c r="B609" s="27"/>
      <c r="C609" s="27"/>
      <c r="D609" s="27"/>
      <c r="E609" s="96"/>
      <c r="F609" s="130" t="s">
        <v>473</v>
      </c>
      <c r="G609" s="154"/>
      <c r="H609" s="154"/>
      <c r="I609" s="154"/>
      <c r="J609" s="154"/>
      <c r="K609" s="154"/>
      <c r="L609" s="154"/>
      <c r="M609" s="154"/>
      <c r="N609" s="154"/>
      <c r="O609" s="154"/>
      <c r="P609" s="154"/>
      <c r="Q609" s="154"/>
      <c r="R609" s="154"/>
      <c r="S609" s="154"/>
      <c r="T609" s="154"/>
      <c r="U609" s="154"/>
      <c r="V609" s="154"/>
      <c r="W609" s="154"/>
      <c r="X609" s="154"/>
      <c r="Y609" s="154"/>
      <c r="Z609" s="154"/>
      <c r="AA609" s="154"/>
      <c r="AB609" s="154"/>
      <c r="AC609" s="154"/>
      <c r="AD609" s="154"/>
      <c r="AE609" s="154"/>
      <c r="AF609" s="1092"/>
      <c r="AG609" s="998" t="s">
        <v>383</v>
      </c>
    </row>
    <row r="610" spans="1:33" ht="15" customHeight="1">
      <c r="A610" s="26"/>
      <c r="B610" s="27"/>
      <c r="C610" s="27"/>
      <c r="D610" s="27"/>
      <c r="E610" s="96"/>
      <c r="F610" s="123"/>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c r="AE610" s="31"/>
      <c r="AF610" s="1093"/>
      <c r="AG610" s="924"/>
    </row>
    <row r="611" spans="1:33" ht="13.5" customHeight="1">
      <c r="A611" s="26"/>
      <c r="B611" s="27"/>
      <c r="C611" s="27"/>
      <c r="D611" s="27"/>
      <c r="E611" s="96"/>
      <c r="F611" s="134" t="s">
        <v>918</v>
      </c>
      <c r="G611" s="213"/>
      <c r="H611" s="213"/>
      <c r="I611" s="213"/>
      <c r="J611" s="213"/>
      <c r="K611" s="213"/>
      <c r="L611" s="213"/>
      <c r="M611" s="213"/>
      <c r="N611" s="213"/>
      <c r="O611" s="213"/>
      <c r="P611" s="213"/>
      <c r="Q611" s="213"/>
      <c r="R611" s="213"/>
      <c r="S611" s="213"/>
      <c r="T611" s="213"/>
      <c r="U611" s="213"/>
      <c r="V611" s="213"/>
      <c r="W611" s="213"/>
      <c r="X611" s="213"/>
      <c r="Y611" s="213"/>
      <c r="Z611" s="213"/>
      <c r="AA611" s="213"/>
      <c r="AB611" s="213"/>
      <c r="AC611" s="213"/>
      <c r="AD611" s="213"/>
      <c r="AE611" s="213"/>
      <c r="AF611" s="1092"/>
      <c r="AG611" s="998" t="s">
        <v>474</v>
      </c>
    </row>
    <row r="612" spans="1:33" ht="13.5" customHeight="1">
      <c r="A612" s="26"/>
      <c r="B612" s="27"/>
      <c r="C612" s="27"/>
      <c r="D612" s="27"/>
      <c r="E612" s="96"/>
      <c r="F612" s="135"/>
      <c r="G612" s="137"/>
      <c r="H612" s="137"/>
      <c r="I612" s="137"/>
      <c r="J612" s="137"/>
      <c r="K612" s="137"/>
      <c r="L612" s="137"/>
      <c r="M612" s="137"/>
      <c r="N612" s="137"/>
      <c r="O612" s="137"/>
      <c r="P612" s="137"/>
      <c r="Q612" s="137"/>
      <c r="R612" s="137"/>
      <c r="S612" s="137"/>
      <c r="T612" s="137"/>
      <c r="U612" s="137"/>
      <c r="V612" s="137"/>
      <c r="W612" s="137"/>
      <c r="X612" s="137"/>
      <c r="Y612" s="137"/>
      <c r="Z612" s="137"/>
      <c r="AA612" s="137"/>
      <c r="AB612" s="137"/>
      <c r="AC612" s="137"/>
      <c r="AD612" s="137"/>
      <c r="AE612" s="137"/>
      <c r="AF612" s="1093"/>
      <c r="AG612" s="924" t="s">
        <v>271</v>
      </c>
    </row>
    <row r="613" spans="1:33" ht="13.5" customHeight="1">
      <c r="A613" s="26"/>
      <c r="B613" s="27"/>
      <c r="C613" s="27"/>
      <c r="D613" s="27"/>
      <c r="E613" s="96"/>
      <c r="F613" s="135"/>
      <c r="G613" s="137"/>
      <c r="H613" s="137"/>
      <c r="I613" s="137"/>
      <c r="J613" s="137"/>
      <c r="K613" s="137"/>
      <c r="L613" s="137"/>
      <c r="M613" s="137"/>
      <c r="N613" s="137"/>
      <c r="O613" s="137"/>
      <c r="P613" s="137"/>
      <c r="Q613" s="137"/>
      <c r="R613" s="137"/>
      <c r="S613" s="137"/>
      <c r="T613" s="137"/>
      <c r="U613" s="137"/>
      <c r="V613" s="137"/>
      <c r="W613" s="137"/>
      <c r="X613" s="137"/>
      <c r="Y613" s="137"/>
      <c r="Z613" s="137"/>
      <c r="AA613" s="137"/>
      <c r="AB613" s="137"/>
      <c r="AC613" s="137"/>
      <c r="AD613" s="137"/>
      <c r="AE613" s="137"/>
      <c r="AF613" s="1093"/>
      <c r="AG613" s="924"/>
    </row>
    <row r="614" spans="1:33" ht="13.5" customHeight="1">
      <c r="A614" s="26"/>
      <c r="B614" s="27"/>
      <c r="C614" s="27"/>
      <c r="D614" s="27"/>
      <c r="E614" s="96"/>
      <c r="F614" s="135"/>
      <c r="G614" s="137"/>
      <c r="H614" s="137"/>
      <c r="I614" s="137"/>
      <c r="J614" s="137"/>
      <c r="K614" s="137"/>
      <c r="L614" s="137"/>
      <c r="M614" s="137"/>
      <c r="N614" s="137"/>
      <c r="O614" s="137"/>
      <c r="P614" s="137"/>
      <c r="Q614" s="137"/>
      <c r="R614" s="137"/>
      <c r="S614" s="137"/>
      <c r="T614" s="137"/>
      <c r="U614" s="137"/>
      <c r="V614" s="137"/>
      <c r="W614" s="137"/>
      <c r="X614" s="137"/>
      <c r="Y614" s="137"/>
      <c r="Z614" s="137"/>
      <c r="AA614" s="137"/>
      <c r="AB614" s="137"/>
      <c r="AC614" s="137"/>
      <c r="AD614" s="137"/>
      <c r="AE614" s="137"/>
      <c r="AF614" s="1093"/>
      <c r="AG614" s="924"/>
    </row>
    <row r="615" spans="1:33" ht="13.5" customHeight="1">
      <c r="A615" s="26"/>
      <c r="B615" s="27"/>
      <c r="C615" s="27"/>
      <c r="D615" s="27"/>
      <c r="E615" s="96"/>
      <c r="F615" s="135"/>
      <c r="G615" s="137"/>
      <c r="H615" s="137"/>
      <c r="I615" s="137"/>
      <c r="J615" s="137"/>
      <c r="K615" s="137"/>
      <c r="L615" s="137"/>
      <c r="M615" s="137"/>
      <c r="N615" s="137"/>
      <c r="O615" s="137"/>
      <c r="P615" s="137"/>
      <c r="Q615" s="137"/>
      <c r="R615" s="137"/>
      <c r="S615" s="137"/>
      <c r="T615" s="137"/>
      <c r="U615" s="137"/>
      <c r="V615" s="137"/>
      <c r="W615" s="137"/>
      <c r="X615" s="137"/>
      <c r="Y615" s="137"/>
      <c r="Z615" s="137"/>
      <c r="AA615" s="137"/>
      <c r="AB615" s="137"/>
      <c r="AC615" s="137"/>
      <c r="AD615" s="137"/>
      <c r="AE615" s="137"/>
      <c r="AF615" s="1093"/>
      <c r="AG615" s="924"/>
    </row>
    <row r="616" spans="1:33" ht="13.5" customHeight="1">
      <c r="A616" s="26"/>
      <c r="B616" s="27"/>
      <c r="C616" s="27"/>
      <c r="D616" s="27"/>
      <c r="E616" s="96"/>
      <c r="F616" s="135"/>
      <c r="G616" s="137"/>
      <c r="H616" s="137"/>
      <c r="I616" s="137"/>
      <c r="J616" s="137"/>
      <c r="K616" s="137"/>
      <c r="L616" s="137"/>
      <c r="M616" s="137"/>
      <c r="N616" s="137"/>
      <c r="O616" s="137"/>
      <c r="P616" s="137"/>
      <c r="Q616" s="137"/>
      <c r="R616" s="137"/>
      <c r="S616" s="137"/>
      <c r="T616" s="137"/>
      <c r="U616" s="137"/>
      <c r="V616" s="137"/>
      <c r="W616" s="137"/>
      <c r="X616" s="137"/>
      <c r="Y616" s="137"/>
      <c r="Z616" s="137"/>
      <c r="AA616" s="137"/>
      <c r="AB616" s="137"/>
      <c r="AC616" s="137"/>
      <c r="AD616" s="137"/>
      <c r="AE616" s="137"/>
      <c r="AF616" s="1093"/>
      <c r="AG616" s="924"/>
    </row>
    <row r="617" spans="1:33" ht="13.5" customHeight="1">
      <c r="A617" s="26"/>
      <c r="B617" s="27"/>
      <c r="C617" s="27"/>
      <c r="D617" s="27"/>
      <c r="E617" s="96"/>
      <c r="F617" s="135"/>
      <c r="G617" s="137"/>
      <c r="H617" s="137"/>
      <c r="I617" s="137"/>
      <c r="J617" s="137"/>
      <c r="K617" s="137"/>
      <c r="L617" s="137"/>
      <c r="M617" s="137"/>
      <c r="N617" s="137"/>
      <c r="O617" s="137"/>
      <c r="P617" s="137"/>
      <c r="Q617" s="137"/>
      <c r="R617" s="137"/>
      <c r="S617" s="137"/>
      <c r="T617" s="137"/>
      <c r="U617" s="137"/>
      <c r="V617" s="137"/>
      <c r="W617" s="137"/>
      <c r="X617" s="137"/>
      <c r="Y617" s="137"/>
      <c r="Z617" s="137"/>
      <c r="AA617" s="137"/>
      <c r="AB617" s="137"/>
      <c r="AC617" s="137"/>
      <c r="AD617" s="137"/>
      <c r="AE617" s="137"/>
      <c r="AF617" s="1093"/>
      <c r="AG617" s="924"/>
    </row>
    <row r="618" spans="1:33" ht="8.25" customHeight="1">
      <c r="A618" s="26"/>
      <c r="B618" s="27"/>
      <c r="C618" s="27"/>
      <c r="D618" s="27"/>
      <c r="E618" s="96"/>
      <c r="F618" s="177"/>
      <c r="G618" s="241"/>
      <c r="H618" s="241"/>
      <c r="I618" s="241"/>
      <c r="J618" s="241"/>
      <c r="K618" s="241"/>
      <c r="L618" s="241"/>
      <c r="M618" s="241"/>
      <c r="N618" s="241"/>
      <c r="O618" s="241"/>
      <c r="P618" s="241"/>
      <c r="Q618" s="241"/>
      <c r="R618" s="241"/>
      <c r="S618" s="241"/>
      <c r="T618" s="241"/>
      <c r="U618" s="241"/>
      <c r="V618" s="241"/>
      <c r="W618" s="241"/>
      <c r="X618" s="241"/>
      <c r="Y618" s="241"/>
      <c r="Z618" s="241"/>
      <c r="AA618" s="241"/>
      <c r="AB618" s="241"/>
      <c r="AC618" s="241"/>
      <c r="AD618" s="241"/>
      <c r="AE618" s="241"/>
      <c r="AF618" s="1098"/>
      <c r="AG618" s="999"/>
    </row>
    <row r="619" spans="1:33" ht="13.5" customHeight="1">
      <c r="A619" s="26"/>
      <c r="B619" s="27"/>
      <c r="C619" s="27"/>
      <c r="D619" s="27"/>
      <c r="E619" s="96"/>
      <c r="F619" s="123" t="s">
        <v>478</v>
      </c>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1093"/>
      <c r="AG619" s="924" t="s">
        <v>479</v>
      </c>
    </row>
    <row r="620" spans="1:33" ht="13.5" customHeight="1">
      <c r="A620" s="26"/>
      <c r="B620" s="27"/>
      <c r="C620" s="27"/>
      <c r="D620" s="27"/>
      <c r="E620" s="96"/>
      <c r="F620" s="123"/>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1093"/>
      <c r="AG620" s="924" t="s">
        <v>271</v>
      </c>
    </row>
    <row r="621" spans="1:33" ht="6" customHeight="1">
      <c r="A621" s="26"/>
      <c r="B621" s="27"/>
      <c r="C621" s="27"/>
      <c r="D621" s="27"/>
      <c r="E621" s="96"/>
      <c r="F621" s="131"/>
      <c r="G621" s="142"/>
      <c r="H621" s="142"/>
      <c r="I621" s="142"/>
      <c r="J621" s="142"/>
      <c r="K621" s="142"/>
      <c r="L621" s="142"/>
      <c r="M621" s="142"/>
      <c r="N621" s="142"/>
      <c r="O621" s="142"/>
      <c r="P621" s="142"/>
      <c r="Q621" s="142"/>
      <c r="R621" s="142"/>
      <c r="S621" s="142"/>
      <c r="T621" s="142"/>
      <c r="U621" s="142"/>
      <c r="V621" s="142"/>
      <c r="W621" s="142"/>
      <c r="X621" s="142"/>
      <c r="Y621" s="142"/>
      <c r="Z621" s="142"/>
      <c r="AA621" s="142"/>
      <c r="AB621" s="142"/>
      <c r="AC621" s="142"/>
      <c r="AD621" s="142"/>
      <c r="AE621" s="142"/>
      <c r="AF621" s="1098"/>
      <c r="AG621" s="999"/>
    </row>
    <row r="622" spans="1:33" ht="13.5" customHeight="1">
      <c r="A622" s="26"/>
      <c r="B622" s="27"/>
      <c r="C622" s="27"/>
      <c r="D622" s="27"/>
      <c r="E622" s="96"/>
      <c r="F622" s="130" t="s">
        <v>168</v>
      </c>
      <c r="G622" s="154"/>
      <c r="H622" s="154"/>
      <c r="I622" s="154"/>
      <c r="J622" s="154"/>
      <c r="K622" s="154"/>
      <c r="L622" s="154"/>
      <c r="M622" s="154"/>
      <c r="N622" s="154"/>
      <c r="O622" s="154"/>
      <c r="P622" s="154"/>
      <c r="Q622" s="154"/>
      <c r="R622" s="154"/>
      <c r="S622" s="154"/>
      <c r="T622" s="154"/>
      <c r="U622" s="154"/>
      <c r="V622" s="154"/>
      <c r="W622" s="154"/>
      <c r="X622" s="154"/>
      <c r="Y622" s="154"/>
      <c r="Z622" s="154"/>
      <c r="AA622" s="154"/>
      <c r="AB622" s="154"/>
      <c r="AC622" s="154"/>
      <c r="AD622" s="154"/>
      <c r="AE622" s="154"/>
      <c r="AF622" s="1092"/>
      <c r="AG622" s="924" t="s">
        <v>483</v>
      </c>
    </row>
    <row r="623" spans="1:33" ht="13.5" customHeight="1">
      <c r="A623" s="26"/>
      <c r="B623" s="27"/>
      <c r="C623" s="27"/>
      <c r="D623" s="27"/>
      <c r="E623" s="96"/>
      <c r="F623" s="123"/>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1093"/>
      <c r="AG623" s="924"/>
    </row>
    <row r="624" spans="1:33" ht="13.5" customHeight="1">
      <c r="A624" s="35"/>
      <c r="B624" s="73"/>
      <c r="C624" s="73"/>
      <c r="D624" s="73"/>
      <c r="E624" s="104"/>
      <c r="F624" s="151"/>
      <c r="G624" s="70"/>
      <c r="H624" s="70"/>
      <c r="I624" s="70"/>
      <c r="J624" s="70"/>
      <c r="K624" s="70"/>
      <c r="L624" s="70"/>
      <c r="M624" s="70"/>
      <c r="N624" s="70"/>
      <c r="O624" s="70"/>
      <c r="P624" s="70"/>
      <c r="Q624" s="70"/>
      <c r="R624" s="70"/>
      <c r="S624" s="70"/>
      <c r="T624" s="70"/>
      <c r="U624" s="70"/>
      <c r="V624" s="70"/>
      <c r="W624" s="70"/>
      <c r="X624" s="70"/>
      <c r="Y624" s="70"/>
      <c r="Z624" s="70"/>
      <c r="AA624" s="70"/>
      <c r="AB624" s="70"/>
      <c r="AC624" s="70"/>
      <c r="AD624" s="70"/>
      <c r="AE624" s="70"/>
      <c r="AF624" s="1097"/>
      <c r="AG624" s="1184"/>
    </row>
    <row r="625" spans="1:33" ht="13.5" customHeight="1">
      <c r="A625" s="29" t="s">
        <v>486</v>
      </c>
      <c r="B625" s="37"/>
      <c r="C625" s="37"/>
      <c r="D625" s="37"/>
      <c r="E625" s="97"/>
      <c r="F625" s="150" t="s">
        <v>405</v>
      </c>
      <c r="G625" s="37"/>
      <c r="H625" s="37"/>
      <c r="I625" s="37"/>
      <c r="J625" s="37"/>
      <c r="K625" s="37"/>
      <c r="L625" s="37"/>
      <c r="M625" s="37"/>
      <c r="N625" s="37"/>
      <c r="O625" s="37"/>
      <c r="P625" s="37"/>
      <c r="Q625" s="37"/>
      <c r="R625" s="37"/>
      <c r="S625" s="37"/>
      <c r="T625" s="37"/>
      <c r="U625" s="37"/>
      <c r="V625" s="37"/>
      <c r="W625" s="37"/>
      <c r="X625" s="37"/>
      <c r="Y625" s="37"/>
      <c r="Z625" s="37"/>
      <c r="AA625" s="37"/>
      <c r="AB625" s="37"/>
      <c r="AC625" s="37"/>
      <c r="AD625" s="37"/>
      <c r="AE625" s="37"/>
      <c r="AF625" s="1096"/>
      <c r="AG625" s="1180" t="s">
        <v>402</v>
      </c>
    </row>
    <row r="626" spans="1:33" ht="13.5" customHeight="1">
      <c r="A626" s="19"/>
      <c r="B626" s="31"/>
      <c r="C626" s="31"/>
      <c r="D626" s="31"/>
      <c r="E626" s="91"/>
      <c r="F626" s="123"/>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1093"/>
      <c r="AG626" s="924" t="s">
        <v>487</v>
      </c>
    </row>
    <row r="627" spans="1:33" ht="13.5" customHeight="1">
      <c r="A627" s="19"/>
      <c r="B627" s="31"/>
      <c r="C627" s="31"/>
      <c r="D627" s="31"/>
      <c r="E627" s="91"/>
      <c r="F627" s="123"/>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1093"/>
      <c r="AG627" s="924" t="s">
        <v>391</v>
      </c>
    </row>
    <row r="628" spans="1:33" ht="13.5" customHeight="1">
      <c r="A628" s="19"/>
      <c r="B628" s="31"/>
      <c r="C628" s="31"/>
      <c r="D628" s="31"/>
      <c r="E628" s="91"/>
      <c r="F628" s="124"/>
      <c r="G628" s="65"/>
      <c r="H628" s="65"/>
      <c r="I628" s="65"/>
      <c r="J628" s="65"/>
      <c r="K628" s="65"/>
      <c r="L628" s="65"/>
      <c r="M628" s="65"/>
      <c r="N628" s="65"/>
      <c r="O628" s="65"/>
      <c r="P628" s="65"/>
      <c r="Q628" s="65"/>
      <c r="R628" s="65"/>
      <c r="S628" s="65"/>
      <c r="T628" s="65"/>
      <c r="U628" s="65"/>
      <c r="V628" s="65"/>
      <c r="W628" s="65"/>
      <c r="X628" s="65"/>
      <c r="Y628" s="65"/>
      <c r="Z628" s="65"/>
      <c r="AA628" s="65"/>
      <c r="AB628" s="65"/>
      <c r="AC628" s="65"/>
      <c r="AD628" s="65"/>
      <c r="AE628" s="65"/>
      <c r="AF628" s="1099"/>
      <c r="AG628" s="1000"/>
    </row>
    <row r="629" spans="1:33" ht="13.5" customHeight="1">
      <c r="A629" s="19"/>
      <c r="B629" s="31"/>
      <c r="C629" s="31"/>
      <c r="D629" s="31"/>
      <c r="E629" s="91"/>
      <c r="F629" s="123" t="s">
        <v>490</v>
      </c>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1093"/>
      <c r="AG629" s="924" t="s">
        <v>491</v>
      </c>
    </row>
    <row r="630" spans="1:33" ht="13.5" customHeight="1">
      <c r="A630" s="19"/>
      <c r="B630" s="31"/>
      <c r="C630" s="31"/>
      <c r="D630" s="31"/>
      <c r="E630" s="91"/>
      <c r="F630" s="123"/>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1093"/>
      <c r="AG630" s="924" t="s">
        <v>28</v>
      </c>
    </row>
    <row r="631" spans="1:33" ht="13.5" customHeight="1">
      <c r="A631" s="19"/>
      <c r="B631" s="31"/>
      <c r="C631" s="31"/>
      <c r="D631" s="31"/>
      <c r="E631" s="91"/>
      <c r="F631" s="123"/>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1093"/>
      <c r="AG631" s="924" t="s">
        <v>59</v>
      </c>
    </row>
    <row r="632" spans="1:33" ht="13.5" customHeight="1">
      <c r="A632" s="19"/>
      <c r="B632" s="31"/>
      <c r="C632" s="31"/>
      <c r="D632" s="31"/>
      <c r="E632" s="91"/>
      <c r="F632" s="131"/>
      <c r="G632" s="142"/>
      <c r="H632" s="142"/>
      <c r="I632" s="142"/>
      <c r="J632" s="142"/>
      <c r="K632" s="142"/>
      <c r="L632" s="142"/>
      <c r="M632" s="142"/>
      <c r="N632" s="142"/>
      <c r="O632" s="142"/>
      <c r="P632" s="142"/>
      <c r="Q632" s="142"/>
      <c r="R632" s="142"/>
      <c r="S632" s="142"/>
      <c r="T632" s="142"/>
      <c r="U632" s="142"/>
      <c r="V632" s="142"/>
      <c r="W632" s="142"/>
      <c r="X632" s="142"/>
      <c r="Y632" s="142"/>
      <c r="Z632" s="142"/>
      <c r="AA632" s="142"/>
      <c r="AB632" s="142"/>
      <c r="AC632" s="142"/>
      <c r="AD632" s="142"/>
      <c r="AE632" s="142"/>
      <c r="AF632" s="1098"/>
      <c r="AG632" s="999"/>
    </row>
    <row r="633" spans="1:33" ht="13.5" customHeight="1">
      <c r="A633" s="19"/>
      <c r="B633" s="31"/>
      <c r="C633" s="31"/>
      <c r="D633" s="31"/>
      <c r="E633" s="91"/>
      <c r="F633" s="123" t="s">
        <v>646</v>
      </c>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1093"/>
      <c r="AG633" s="924" t="s">
        <v>492</v>
      </c>
    </row>
    <row r="634" spans="1:33" ht="13.5" customHeight="1">
      <c r="A634" s="19"/>
      <c r="B634" s="31"/>
      <c r="C634" s="31"/>
      <c r="D634" s="31"/>
      <c r="E634" s="91"/>
      <c r="F634" s="123"/>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c r="AE634" s="31"/>
      <c r="AF634" s="1093"/>
      <c r="AG634" s="924" t="s">
        <v>317</v>
      </c>
    </row>
    <row r="635" spans="1:33" ht="13.5" customHeight="1">
      <c r="A635" s="19"/>
      <c r="B635" s="31"/>
      <c r="C635" s="31"/>
      <c r="D635" s="31"/>
      <c r="E635" s="91"/>
      <c r="F635" s="123"/>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c r="AE635" s="31"/>
      <c r="AF635" s="1093"/>
      <c r="AG635" s="924" t="s">
        <v>40</v>
      </c>
    </row>
    <row r="636" spans="1:33" ht="13.5" customHeight="1">
      <c r="A636" s="19"/>
      <c r="B636" s="31"/>
      <c r="C636" s="31"/>
      <c r="D636" s="31"/>
      <c r="E636" s="91"/>
      <c r="F636" s="123"/>
      <c r="G636" s="310" t="s">
        <v>574</v>
      </c>
      <c r="H636" s="310"/>
      <c r="I636" s="310"/>
      <c r="J636" s="310"/>
      <c r="K636" s="310"/>
      <c r="L636" s="310"/>
      <c r="M636" s="561"/>
      <c r="N636" s="601"/>
      <c r="O636" s="601"/>
      <c r="P636" s="601"/>
      <c r="Q636" s="601"/>
      <c r="R636" s="601"/>
      <c r="S636" s="601"/>
      <c r="T636" s="601"/>
      <c r="U636" s="601"/>
      <c r="V636" s="601"/>
      <c r="W636" s="601"/>
      <c r="X636" s="601"/>
      <c r="Y636" s="601"/>
      <c r="Z636" s="601"/>
      <c r="AA636" s="601"/>
      <c r="AB636" s="601"/>
      <c r="AC636" s="601"/>
      <c r="AD636" s="936"/>
      <c r="AE636" s="31"/>
      <c r="AF636" s="1093"/>
      <c r="AG636" s="924"/>
    </row>
    <row r="637" spans="1:33" ht="13.5" customHeight="1">
      <c r="A637" s="19"/>
      <c r="B637" s="31"/>
      <c r="C637" s="31"/>
      <c r="D637" s="31"/>
      <c r="E637" s="91"/>
      <c r="F637" s="123"/>
      <c r="G637" s="310"/>
      <c r="H637" s="310"/>
      <c r="I637" s="310"/>
      <c r="J637" s="310"/>
      <c r="K637" s="310"/>
      <c r="L637" s="310"/>
      <c r="M637" s="562"/>
      <c r="N637" s="602"/>
      <c r="O637" s="602"/>
      <c r="P637" s="602"/>
      <c r="Q637" s="602"/>
      <c r="R637" s="602"/>
      <c r="S637" s="602"/>
      <c r="T637" s="602"/>
      <c r="U637" s="602"/>
      <c r="V637" s="602"/>
      <c r="W637" s="602"/>
      <c r="X637" s="602"/>
      <c r="Y637" s="602"/>
      <c r="Z637" s="602"/>
      <c r="AA637" s="602"/>
      <c r="AB637" s="602"/>
      <c r="AC637" s="602"/>
      <c r="AD637" s="937"/>
      <c r="AE637" s="31"/>
      <c r="AF637" s="1093"/>
      <c r="AG637" s="924"/>
    </row>
    <row r="638" spans="1:33" ht="3.75" customHeight="1">
      <c r="A638" s="30"/>
      <c r="B638" s="70"/>
      <c r="C638" s="70"/>
      <c r="D638" s="70"/>
      <c r="E638" s="98"/>
      <c r="F638" s="178"/>
      <c r="G638" s="311"/>
      <c r="H638" s="311"/>
      <c r="I638" s="311"/>
      <c r="J638" s="311"/>
      <c r="K638" s="311"/>
      <c r="L638" s="311"/>
      <c r="M638" s="311"/>
      <c r="N638" s="311"/>
      <c r="O638" s="311"/>
      <c r="P638" s="311"/>
      <c r="Q638" s="311"/>
      <c r="R638" s="311"/>
      <c r="S638" s="311"/>
      <c r="T638" s="311"/>
      <c r="U638" s="311"/>
      <c r="V638" s="311"/>
      <c r="W638" s="311"/>
      <c r="X638" s="311"/>
      <c r="Y638" s="311"/>
      <c r="Z638" s="311"/>
      <c r="AA638" s="311"/>
      <c r="AB638" s="311"/>
      <c r="AC638" s="311"/>
      <c r="AD638" s="311"/>
      <c r="AE638" s="311"/>
      <c r="AF638" s="1097"/>
      <c r="AG638" s="1184"/>
    </row>
    <row r="639" spans="1:33" ht="13.5" customHeight="1">
      <c r="A639" s="19" t="s">
        <v>93</v>
      </c>
      <c r="B639" s="31"/>
      <c r="C639" s="31"/>
      <c r="D639" s="31"/>
      <c r="E639" s="91"/>
      <c r="F639" s="123" t="s">
        <v>469</v>
      </c>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c r="AE639" s="971"/>
      <c r="AF639" s="1093"/>
      <c r="AG639" s="924" t="s">
        <v>241</v>
      </c>
    </row>
    <row r="640" spans="1:33" ht="13.5" customHeight="1">
      <c r="A640" s="19"/>
      <c r="B640" s="31"/>
      <c r="C640" s="31"/>
      <c r="D640" s="31"/>
      <c r="E640" s="91"/>
      <c r="F640" s="123"/>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c r="AE640" s="971"/>
      <c r="AF640" s="1093"/>
      <c r="AG640" s="924" t="s">
        <v>493</v>
      </c>
    </row>
    <row r="641" spans="1:33" ht="13.5" customHeight="1">
      <c r="A641" s="19"/>
      <c r="B641" s="31"/>
      <c r="C641" s="31"/>
      <c r="D641" s="31"/>
      <c r="E641" s="91"/>
      <c r="F641" s="123"/>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971"/>
      <c r="AF641" s="1093"/>
      <c r="AG641" s="924" t="s">
        <v>494</v>
      </c>
    </row>
    <row r="642" spans="1:33" ht="13.5" customHeight="1">
      <c r="A642" s="19"/>
      <c r="B642" s="31"/>
      <c r="C642" s="31"/>
      <c r="D642" s="31"/>
      <c r="E642" s="91"/>
      <c r="F642" s="131"/>
      <c r="G642" s="142"/>
      <c r="H642" s="142"/>
      <c r="I642" s="142"/>
      <c r="J642" s="142"/>
      <c r="K642" s="142"/>
      <c r="L642" s="142"/>
      <c r="M642" s="142"/>
      <c r="N642" s="142"/>
      <c r="O642" s="142"/>
      <c r="P642" s="142"/>
      <c r="Q642" s="142"/>
      <c r="R642" s="142"/>
      <c r="S642" s="142"/>
      <c r="T642" s="142"/>
      <c r="U642" s="142"/>
      <c r="V642" s="142"/>
      <c r="W642" s="142"/>
      <c r="X642" s="142"/>
      <c r="Y642" s="142"/>
      <c r="Z642" s="142"/>
      <c r="AA642" s="142"/>
      <c r="AB642" s="142"/>
      <c r="AC642" s="142"/>
      <c r="AD642" s="142"/>
      <c r="AE642" s="976"/>
      <c r="AF642" s="1098"/>
      <c r="AG642" s="999"/>
    </row>
    <row r="643" spans="1:33" ht="13.5" customHeight="1">
      <c r="A643" s="19"/>
      <c r="B643" s="31"/>
      <c r="C643" s="31"/>
      <c r="D643" s="31"/>
      <c r="E643" s="91"/>
      <c r="F643" s="123" t="s">
        <v>497</v>
      </c>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c r="AE643" s="31"/>
      <c r="AF643" s="1093"/>
      <c r="AG643" s="924" t="s">
        <v>499</v>
      </c>
    </row>
    <row r="644" spans="1:33" ht="13.5" customHeight="1">
      <c r="A644" s="19"/>
      <c r="B644" s="31"/>
      <c r="C644" s="31"/>
      <c r="D644" s="31"/>
      <c r="E644" s="91"/>
      <c r="F644" s="123"/>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1093"/>
      <c r="AG644" s="924" t="s">
        <v>502</v>
      </c>
    </row>
    <row r="645" spans="1:33" ht="13.5" customHeight="1">
      <c r="A645" s="19"/>
      <c r="B645" s="31"/>
      <c r="C645" s="31"/>
      <c r="D645" s="31"/>
      <c r="E645" s="91"/>
      <c r="F645" s="123"/>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c r="AE645" s="31"/>
      <c r="AF645" s="1093"/>
      <c r="AG645" s="924" t="s">
        <v>504</v>
      </c>
    </row>
    <row r="646" spans="1:33" ht="15" customHeight="1">
      <c r="A646" s="19"/>
      <c r="B646" s="31"/>
      <c r="C646" s="31"/>
      <c r="D646" s="31"/>
      <c r="E646" s="91"/>
      <c r="F646" s="123"/>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c r="AE646" s="31"/>
      <c r="AF646" s="1098"/>
      <c r="AG646" s="999"/>
    </row>
    <row r="647" spans="1:33" ht="13.5" customHeight="1">
      <c r="A647" s="19"/>
      <c r="B647" s="31"/>
      <c r="C647" s="31"/>
      <c r="D647" s="31"/>
      <c r="E647" s="91"/>
      <c r="F647" s="130" t="s">
        <v>505</v>
      </c>
      <c r="G647" s="154"/>
      <c r="H647" s="154"/>
      <c r="I647" s="154"/>
      <c r="J647" s="154"/>
      <c r="K647" s="154"/>
      <c r="L647" s="154"/>
      <c r="M647" s="154"/>
      <c r="N647" s="154"/>
      <c r="O647" s="154"/>
      <c r="P647" s="154"/>
      <c r="Q647" s="154"/>
      <c r="R647" s="154"/>
      <c r="S647" s="154"/>
      <c r="T647" s="154"/>
      <c r="U647" s="154"/>
      <c r="V647" s="154"/>
      <c r="W647" s="154"/>
      <c r="X647" s="154"/>
      <c r="Y647" s="154"/>
      <c r="Z647" s="154"/>
      <c r="AA647" s="154"/>
      <c r="AB647" s="154"/>
      <c r="AC647" s="154"/>
      <c r="AD647" s="154"/>
      <c r="AE647" s="154"/>
      <c r="AF647" s="1092"/>
      <c r="AG647" s="924" t="s">
        <v>26</v>
      </c>
    </row>
    <row r="648" spans="1:33" ht="13.5" customHeight="1">
      <c r="A648" s="19"/>
      <c r="B648" s="31"/>
      <c r="C648" s="31"/>
      <c r="D648" s="31"/>
      <c r="E648" s="91"/>
      <c r="F648" s="123"/>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c r="AE648" s="31"/>
      <c r="AF648" s="1093"/>
      <c r="AG648" s="924" t="s">
        <v>509</v>
      </c>
    </row>
    <row r="649" spans="1:33" ht="15" customHeight="1">
      <c r="A649" s="19"/>
      <c r="B649" s="31"/>
      <c r="C649" s="31"/>
      <c r="D649" s="31"/>
      <c r="E649" s="91"/>
      <c r="F649" s="123"/>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c r="AE649" s="31"/>
      <c r="AF649" s="1093"/>
      <c r="AG649" s="924" t="s">
        <v>510</v>
      </c>
    </row>
    <row r="650" spans="1:33" ht="13.5" customHeight="1">
      <c r="A650" s="19"/>
      <c r="B650" s="31"/>
      <c r="C650" s="31"/>
      <c r="D650" s="31"/>
      <c r="E650" s="91"/>
      <c r="F650" s="123"/>
      <c r="G650" s="310" t="s">
        <v>564</v>
      </c>
      <c r="H650" s="310"/>
      <c r="I650" s="310"/>
      <c r="J650" s="310"/>
      <c r="K650" s="310"/>
      <c r="L650" s="561"/>
      <c r="M650" s="601"/>
      <c r="N650" s="601"/>
      <c r="O650" s="601"/>
      <c r="P650" s="601"/>
      <c r="Q650" s="601"/>
      <c r="R650" s="601"/>
      <c r="S650" s="601"/>
      <c r="T650" s="601"/>
      <c r="U650" s="601"/>
      <c r="V650" s="601"/>
      <c r="W650" s="601"/>
      <c r="X650" s="601"/>
      <c r="Y650" s="601"/>
      <c r="Z650" s="601"/>
      <c r="AA650" s="601"/>
      <c r="AB650" s="601"/>
      <c r="AC650" s="601"/>
      <c r="AD650" s="936"/>
      <c r="AE650" s="31"/>
      <c r="AF650" s="1093"/>
      <c r="AG650" s="924"/>
    </row>
    <row r="651" spans="1:33" ht="13.5" customHeight="1">
      <c r="A651" s="19"/>
      <c r="B651" s="31"/>
      <c r="C651" s="31"/>
      <c r="D651" s="31"/>
      <c r="E651" s="91"/>
      <c r="F651" s="123"/>
      <c r="G651" s="310"/>
      <c r="H651" s="310"/>
      <c r="I651" s="310"/>
      <c r="J651" s="310"/>
      <c r="K651" s="310"/>
      <c r="L651" s="562"/>
      <c r="M651" s="602"/>
      <c r="N651" s="602"/>
      <c r="O651" s="602"/>
      <c r="P651" s="602"/>
      <c r="Q651" s="602"/>
      <c r="R651" s="602"/>
      <c r="S651" s="602"/>
      <c r="T651" s="602"/>
      <c r="U651" s="602"/>
      <c r="V651" s="602"/>
      <c r="W651" s="602"/>
      <c r="X651" s="602"/>
      <c r="Y651" s="602"/>
      <c r="Z651" s="602"/>
      <c r="AA651" s="602"/>
      <c r="AB651" s="602"/>
      <c r="AC651" s="602"/>
      <c r="AD651" s="937"/>
      <c r="AE651" s="31"/>
      <c r="AF651" s="1093"/>
      <c r="AG651" s="924"/>
    </row>
    <row r="652" spans="1:33" ht="6" customHeight="1">
      <c r="A652" s="30"/>
      <c r="B652" s="70"/>
      <c r="C652" s="70"/>
      <c r="D652" s="70"/>
      <c r="E652" s="98"/>
      <c r="F652" s="141"/>
      <c r="G652" s="73"/>
      <c r="H652" s="73"/>
      <c r="I652" s="73"/>
      <c r="J652" s="73"/>
      <c r="K652" s="73"/>
      <c r="L652" s="73"/>
      <c r="M652" s="73"/>
      <c r="N652" s="73"/>
      <c r="O652" s="73"/>
      <c r="P652" s="73"/>
      <c r="Q652" s="73"/>
      <c r="R652" s="73"/>
      <c r="S652" s="73"/>
      <c r="T652" s="73"/>
      <c r="U652" s="73"/>
      <c r="V652" s="73"/>
      <c r="W652" s="73"/>
      <c r="X652" s="73"/>
      <c r="Y652" s="73"/>
      <c r="Z652" s="73"/>
      <c r="AA652" s="73"/>
      <c r="AB652" s="73"/>
      <c r="AC652" s="73"/>
      <c r="AD652" s="73"/>
      <c r="AE652" s="73"/>
      <c r="AF652" s="1097"/>
      <c r="AG652" s="1184"/>
    </row>
    <row r="653" spans="1:33" ht="13.5" customHeight="1">
      <c r="A653" s="34" t="s">
        <v>513</v>
      </c>
      <c r="B653" s="72"/>
      <c r="C653" s="72"/>
      <c r="D653" s="72"/>
      <c r="E653" s="103"/>
      <c r="F653" s="123" t="s">
        <v>517</v>
      </c>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1093"/>
      <c r="AG653" s="996" t="s">
        <v>293</v>
      </c>
    </row>
    <row r="654" spans="1:33" ht="13.5" customHeight="1">
      <c r="A654" s="34"/>
      <c r="B654" s="72"/>
      <c r="C654" s="72"/>
      <c r="D654" s="72"/>
      <c r="E654" s="103"/>
      <c r="F654" s="123"/>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1093"/>
      <c r="AG654" s="996" t="s">
        <v>518</v>
      </c>
    </row>
    <row r="655" spans="1:33" ht="13.5" customHeight="1">
      <c r="A655" s="34"/>
      <c r="B655" s="72"/>
      <c r="C655" s="72"/>
      <c r="D655" s="72"/>
      <c r="E655" s="103"/>
      <c r="F655" s="123"/>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c r="AE655" s="31"/>
      <c r="AF655" s="1093"/>
      <c r="AG655" s="924" t="s">
        <v>734</v>
      </c>
    </row>
    <row r="656" spans="1:33" ht="13.5" customHeight="1">
      <c r="A656" s="34"/>
      <c r="B656" s="72"/>
      <c r="C656" s="72"/>
      <c r="D656" s="72"/>
      <c r="E656" s="103"/>
      <c r="F656" s="123" t="s">
        <v>521</v>
      </c>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1093"/>
      <c r="AG656" s="924"/>
    </row>
    <row r="657" spans="1:33" ht="13.5" customHeight="1">
      <c r="A657" s="34"/>
      <c r="B657" s="72"/>
      <c r="C657" s="72"/>
      <c r="D657" s="72"/>
      <c r="E657" s="103"/>
      <c r="F657" s="123"/>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1093"/>
      <c r="AG657" s="996"/>
    </row>
    <row r="658" spans="1:33" ht="13.5" customHeight="1">
      <c r="A658" s="34"/>
      <c r="B658" s="72"/>
      <c r="C658" s="72"/>
      <c r="D658" s="72"/>
      <c r="E658" s="103"/>
      <c r="F658" s="123"/>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1093"/>
      <c r="AG658" s="924"/>
    </row>
    <row r="659" spans="1:33" ht="13" customHeight="1">
      <c r="A659" s="34"/>
      <c r="B659" s="72"/>
      <c r="C659" s="72"/>
      <c r="D659" s="72"/>
      <c r="E659" s="103"/>
      <c r="F659" s="123"/>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1106"/>
      <c r="AG659" s="924"/>
    </row>
    <row r="660" spans="1:33" ht="13.5" customHeight="1">
      <c r="A660" s="34" t="s">
        <v>522</v>
      </c>
      <c r="B660" s="72"/>
      <c r="C660" s="72"/>
      <c r="D660" s="72"/>
      <c r="E660" s="103"/>
      <c r="F660" s="179" t="s">
        <v>659</v>
      </c>
      <c r="G660" s="152"/>
      <c r="H660" s="152"/>
      <c r="I660" s="152"/>
      <c r="J660" s="152"/>
      <c r="K660" s="152"/>
      <c r="L660" s="152"/>
      <c r="M660" s="152"/>
      <c r="N660" s="152"/>
      <c r="O660" s="152"/>
      <c r="P660" s="152"/>
      <c r="Q660" s="152"/>
      <c r="R660" s="152"/>
      <c r="S660" s="152"/>
      <c r="T660" s="152"/>
      <c r="U660" s="152"/>
      <c r="V660" s="152"/>
      <c r="W660" s="152"/>
      <c r="X660" s="152"/>
      <c r="Y660" s="152"/>
      <c r="Z660" s="152"/>
      <c r="AA660" s="152"/>
      <c r="AB660" s="152"/>
      <c r="AC660" s="152"/>
      <c r="AD660" s="152"/>
      <c r="AE660" s="152"/>
      <c r="AF660" s="1100"/>
      <c r="AG660" s="1208" t="s">
        <v>520</v>
      </c>
    </row>
    <row r="661" spans="1:33" ht="13.5" customHeight="1">
      <c r="A661" s="34"/>
      <c r="B661" s="72"/>
      <c r="C661" s="72"/>
      <c r="D661" s="72"/>
      <c r="E661" s="103"/>
      <c r="F661" s="123"/>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c r="AE661" s="31"/>
      <c r="AF661" s="1093"/>
      <c r="AG661" s="924" t="s">
        <v>526</v>
      </c>
    </row>
    <row r="662" spans="1:33" ht="13.5" customHeight="1">
      <c r="A662" s="34"/>
      <c r="B662" s="72"/>
      <c r="C662" s="72"/>
      <c r="D662" s="72"/>
      <c r="E662" s="103"/>
      <c r="F662" s="123"/>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1093"/>
      <c r="AG662" s="1177" t="s">
        <v>348</v>
      </c>
    </row>
    <row r="663" spans="1:33" ht="13.5" customHeight="1">
      <c r="A663" s="34"/>
      <c r="B663" s="72"/>
      <c r="C663" s="72"/>
      <c r="D663" s="72"/>
      <c r="E663" s="103"/>
      <c r="F663" s="151"/>
      <c r="G663" s="70"/>
      <c r="H663" s="70"/>
      <c r="I663" s="70"/>
      <c r="J663" s="70"/>
      <c r="K663" s="70"/>
      <c r="L663" s="70"/>
      <c r="M663" s="70"/>
      <c r="N663" s="70"/>
      <c r="O663" s="70"/>
      <c r="P663" s="70"/>
      <c r="Q663" s="70"/>
      <c r="R663" s="70"/>
      <c r="S663" s="70"/>
      <c r="T663" s="70"/>
      <c r="U663" s="70"/>
      <c r="V663" s="70"/>
      <c r="W663" s="70"/>
      <c r="X663" s="70"/>
      <c r="Y663" s="70"/>
      <c r="Z663" s="70"/>
      <c r="AA663" s="70"/>
      <c r="AB663" s="70"/>
      <c r="AC663" s="70"/>
      <c r="AD663" s="70"/>
      <c r="AE663" s="70"/>
      <c r="AF663" s="1097"/>
      <c r="AG663" s="1209"/>
    </row>
    <row r="664" spans="1:33" s="6" customFormat="1" ht="5" customHeight="1">
      <c r="A664" s="37"/>
      <c r="B664" s="37"/>
      <c r="C664" s="37"/>
      <c r="D664" s="37"/>
      <c r="E664" s="37"/>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261"/>
      <c r="AG664" s="31"/>
    </row>
    <row r="665" spans="1:33" s="6" customFormat="1" ht="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261"/>
      <c r="AG665" s="31"/>
    </row>
    <row r="666" spans="1:33" ht="13.5" customHeight="1">
      <c r="A666" s="28" t="s">
        <v>12</v>
      </c>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1068" t="s">
        <v>272</v>
      </c>
      <c r="AG666" s="44" t="s">
        <v>14</v>
      </c>
    </row>
    <row r="667" spans="1:33" ht="13.5" customHeight="1">
      <c r="A667" s="29" t="s">
        <v>747</v>
      </c>
      <c r="B667" s="37"/>
      <c r="C667" s="37"/>
      <c r="D667" s="37"/>
      <c r="E667" s="97"/>
      <c r="F667" s="180" t="s">
        <v>680</v>
      </c>
      <c r="G667" s="69"/>
      <c r="H667" s="69"/>
      <c r="I667" s="69"/>
      <c r="J667" s="69"/>
      <c r="K667" s="69"/>
      <c r="L667" s="69"/>
      <c r="M667" s="69"/>
      <c r="N667" s="69"/>
      <c r="O667" s="69"/>
      <c r="P667" s="69"/>
      <c r="Q667" s="69"/>
      <c r="R667" s="69"/>
      <c r="S667" s="69"/>
      <c r="T667" s="69"/>
      <c r="U667" s="69"/>
      <c r="V667" s="69"/>
      <c r="W667" s="69"/>
      <c r="X667" s="69"/>
      <c r="Y667" s="69"/>
      <c r="Z667" s="69"/>
      <c r="AA667" s="69"/>
      <c r="AB667" s="69"/>
      <c r="AC667" s="69"/>
      <c r="AD667" s="69"/>
      <c r="AE667" s="69"/>
      <c r="AF667" s="1107"/>
      <c r="AG667" s="1162" t="s">
        <v>267</v>
      </c>
    </row>
    <row r="668" spans="1:33" ht="13.5" customHeight="1">
      <c r="A668" s="19"/>
      <c r="B668" s="31"/>
      <c r="C668" s="31"/>
      <c r="D668" s="31"/>
      <c r="E668" s="91"/>
      <c r="F668" s="123"/>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1093"/>
      <c r="AG668" s="924"/>
    </row>
    <row r="669" spans="1:33" ht="13.5" customHeight="1">
      <c r="A669" s="19"/>
      <c r="B669" s="31"/>
      <c r="C669" s="31"/>
      <c r="D669" s="31"/>
      <c r="E669" s="91"/>
      <c r="F669" s="123"/>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1093"/>
      <c r="AG669" s="924" t="s">
        <v>528</v>
      </c>
    </row>
    <row r="670" spans="1:33" ht="13.5" customHeight="1">
      <c r="A670" s="26"/>
      <c r="B670" s="27"/>
      <c r="C670" s="27"/>
      <c r="D670" s="27"/>
      <c r="E670" s="96"/>
      <c r="F670" s="123"/>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1093"/>
      <c r="AG670" s="924"/>
    </row>
    <row r="671" spans="1:33" ht="13.5" customHeight="1">
      <c r="A671" s="26"/>
      <c r="B671" s="27"/>
      <c r="C671" s="27"/>
      <c r="D671" s="27"/>
      <c r="E671" s="96"/>
      <c r="F671" s="123"/>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1093"/>
      <c r="AG671" s="924" t="s">
        <v>854</v>
      </c>
    </row>
    <row r="672" spans="1:33" ht="13.5" customHeight="1">
      <c r="A672" s="26"/>
      <c r="B672" s="27"/>
      <c r="C672" s="27"/>
      <c r="D672" s="27"/>
      <c r="E672" s="96"/>
      <c r="F672" s="123"/>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1093"/>
      <c r="AG672" s="924"/>
    </row>
    <row r="673" spans="1:33" ht="13.5" customHeight="1">
      <c r="A673" s="26"/>
      <c r="B673" s="27"/>
      <c r="C673" s="27"/>
      <c r="D673" s="27"/>
      <c r="E673" s="96"/>
      <c r="F673" s="130" t="s">
        <v>592</v>
      </c>
      <c r="G673" s="154"/>
      <c r="H673" s="154"/>
      <c r="I673" s="154"/>
      <c r="J673" s="154"/>
      <c r="K673" s="154"/>
      <c r="L673" s="154"/>
      <c r="M673" s="154"/>
      <c r="N673" s="154"/>
      <c r="O673" s="154"/>
      <c r="P673" s="154"/>
      <c r="Q673" s="154"/>
      <c r="R673" s="154"/>
      <c r="S673" s="154"/>
      <c r="T673" s="154"/>
      <c r="U673" s="154"/>
      <c r="V673" s="154"/>
      <c r="W673" s="154"/>
      <c r="X673" s="154"/>
      <c r="Y673" s="154"/>
      <c r="Z673" s="154"/>
      <c r="AA673" s="154"/>
      <c r="AB673" s="154"/>
      <c r="AC673" s="154"/>
      <c r="AD673" s="154"/>
      <c r="AE673" s="154"/>
      <c r="AF673" s="1092"/>
      <c r="AG673" s="998" t="s">
        <v>390</v>
      </c>
    </row>
    <row r="674" spans="1:33" ht="13.5" customHeight="1">
      <c r="A674" s="26"/>
      <c r="B674" s="27"/>
      <c r="C674" s="27"/>
      <c r="D674" s="27"/>
      <c r="E674" s="96"/>
      <c r="F674" s="123"/>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1093"/>
      <c r="AG674" s="924"/>
    </row>
    <row r="675" spans="1:33" ht="13.5" customHeight="1">
      <c r="A675" s="26"/>
      <c r="B675" s="27"/>
      <c r="C675" s="27"/>
      <c r="D675" s="27"/>
      <c r="E675" s="96"/>
      <c r="F675" s="123"/>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1093"/>
      <c r="AG675" s="924" t="s">
        <v>354</v>
      </c>
    </row>
    <row r="676" spans="1:33" ht="13.5" customHeight="1">
      <c r="A676" s="26"/>
      <c r="B676" s="27"/>
      <c r="C676" s="27"/>
      <c r="D676" s="27"/>
      <c r="E676" s="96"/>
      <c r="F676" s="123"/>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1093"/>
      <c r="AG676" s="924"/>
    </row>
    <row r="677" spans="1:33" ht="13.5" customHeight="1">
      <c r="A677" s="26"/>
      <c r="B677" s="27"/>
      <c r="C677" s="27"/>
      <c r="D677" s="27"/>
      <c r="E677" s="96"/>
      <c r="F677" s="123"/>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1093"/>
      <c r="AG677" s="924" t="s">
        <v>616</v>
      </c>
    </row>
    <row r="678" spans="1:33" ht="13.5" customHeight="1">
      <c r="A678" s="35"/>
      <c r="B678" s="73"/>
      <c r="C678" s="73"/>
      <c r="D678" s="73"/>
      <c r="E678" s="104"/>
      <c r="F678" s="151"/>
      <c r="G678" s="70"/>
      <c r="H678" s="70"/>
      <c r="I678" s="70"/>
      <c r="J678" s="70"/>
      <c r="K678" s="70"/>
      <c r="L678" s="70"/>
      <c r="M678" s="70"/>
      <c r="N678" s="70"/>
      <c r="O678" s="70"/>
      <c r="P678" s="70"/>
      <c r="Q678" s="70"/>
      <c r="R678" s="70"/>
      <c r="S678" s="70"/>
      <c r="T678" s="70"/>
      <c r="U678" s="70"/>
      <c r="V678" s="70"/>
      <c r="W678" s="70"/>
      <c r="X678" s="70"/>
      <c r="Y678" s="70"/>
      <c r="Z678" s="70"/>
      <c r="AA678" s="70"/>
      <c r="AB678" s="70"/>
      <c r="AC678" s="70"/>
      <c r="AD678" s="70"/>
      <c r="AE678" s="70"/>
      <c r="AF678" s="1097"/>
      <c r="AG678" s="1184"/>
    </row>
    <row r="679" spans="1:33" ht="13.5" customHeight="1">
      <c r="A679" s="29" t="s">
        <v>530</v>
      </c>
      <c r="B679" s="37"/>
      <c r="C679" s="37"/>
      <c r="D679" s="37"/>
      <c r="E679" s="97"/>
      <c r="F679" s="181" t="s">
        <v>785</v>
      </c>
      <c r="G679" s="78"/>
      <c r="H679" s="78"/>
      <c r="I679" s="78"/>
      <c r="J679" s="78"/>
      <c r="K679" s="78"/>
      <c r="L679" s="78"/>
      <c r="M679" s="78"/>
      <c r="N679" s="78"/>
      <c r="O679" s="78"/>
      <c r="P679" s="78"/>
      <c r="Q679" s="78"/>
      <c r="R679" s="78"/>
      <c r="S679" s="78"/>
      <c r="T679" s="78"/>
      <c r="U679" s="78"/>
      <c r="V679" s="78"/>
      <c r="W679" s="78"/>
      <c r="X679" s="78"/>
      <c r="Y679" s="78"/>
      <c r="Z679" s="78"/>
      <c r="AA679" s="78"/>
      <c r="AB679" s="78"/>
      <c r="AC679" s="78"/>
      <c r="AD679" s="78"/>
      <c r="AE679" s="78"/>
      <c r="AF679" s="1096"/>
      <c r="AG679" s="1180" t="s">
        <v>480</v>
      </c>
    </row>
    <row r="680" spans="1:33" ht="13.5" customHeight="1">
      <c r="A680" s="19"/>
      <c r="B680" s="31"/>
      <c r="C680" s="31"/>
      <c r="D680" s="31"/>
      <c r="E680" s="91"/>
      <c r="F680" s="12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1093"/>
      <c r="AG680" s="924" t="s">
        <v>533</v>
      </c>
    </row>
    <row r="681" spans="1:33" ht="13.5" customHeight="1">
      <c r="A681" s="19"/>
      <c r="B681" s="31"/>
      <c r="C681" s="31"/>
      <c r="D681" s="31"/>
      <c r="E681" s="91"/>
      <c r="F681" s="12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1093"/>
      <c r="AG681" s="924"/>
    </row>
    <row r="682" spans="1:33" ht="13.5" customHeight="1">
      <c r="A682" s="19"/>
      <c r="B682" s="31"/>
      <c r="C682" s="31"/>
      <c r="D682" s="31"/>
      <c r="E682" s="91"/>
      <c r="F682" s="12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1093"/>
      <c r="AG682" s="1210"/>
    </row>
    <row r="683" spans="1:33" ht="13.5" customHeight="1">
      <c r="A683" s="19"/>
      <c r="B683" s="31"/>
      <c r="C683" s="31"/>
      <c r="D683" s="31"/>
      <c r="E683" s="91"/>
      <c r="F683" s="12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1093"/>
      <c r="AG683" s="924"/>
    </row>
    <row r="684" spans="1:33" ht="13.5" customHeight="1">
      <c r="A684" s="30"/>
      <c r="B684" s="70"/>
      <c r="C684" s="70"/>
      <c r="D684" s="70"/>
      <c r="E684" s="98"/>
      <c r="F684" s="1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c r="AF684" s="1097"/>
      <c r="AG684" s="1184"/>
    </row>
    <row r="685" spans="1:33" ht="13.5" customHeight="1">
      <c r="A685" s="34" t="s">
        <v>215</v>
      </c>
      <c r="B685" s="72"/>
      <c r="C685" s="72"/>
      <c r="D685" s="72"/>
      <c r="E685" s="103"/>
      <c r="F685" s="150" t="s">
        <v>1160</v>
      </c>
      <c r="G685" s="37"/>
      <c r="H685" s="37"/>
      <c r="I685" s="37"/>
      <c r="J685" s="37"/>
      <c r="K685" s="37"/>
      <c r="L685" s="37"/>
      <c r="M685" s="37"/>
      <c r="N685" s="37"/>
      <c r="O685" s="37"/>
      <c r="P685" s="37"/>
      <c r="Q685" s="37"/>
      <c r="R685" s="37"/>
      <c r="S685" s="37"/>
      <c r="T685" s="37"/>
      <c r="U685" s="37"/>
      <c r="V685" s="37"/>
      <c r="W685" s="37"/>
      <c r="X685" s="37"/>
      <c r="Y685" s="37"/>
      <c r="Z685" s="37"/>
      <c r="AA685" s="37"/>
      <c r="AB685" s="37"/>
      <c r="AC685" s="37"/>
      <c r="AD685" s="37"/>
      <c r="AE685" s="37"/>
      <c r="AF685" s="1096"/>
      <c r="AG685" s="1180" t="s">
        <v>217</v>
      </c>
    </row>
    <row r="686" spans="1:33" ht="13.5" customHeight="1">
      <c r="A686" s="34"/>
      <c r="B686" s="72"/>
      <c r="C686" s="72"/>
      <c r="D686" s="72"/>
      <c r="E686" s="103"/>
      <c r="F686" s="123"/>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1093"/>
      <c r="AG686" s="924" t="s">
        <v>489</v>
      </c>
    </row>
    <row r="687" spans="1:33" ht="13.5" customHeight="1">
      <c r="A687" s="34"/>
      <c r="B687" s="72"/>
      <c r="C687" s="72"/>
      <c r="D687" s="72"/>
      <c r="E687" s="103"/>
      <c r="F687" s="123"/>
      <c r="G687" s="262" t="s">
        <v>172</v>
      </c>
      <c r="H687" s="432"/>
      <c r="I687" s="432"/>
      <c r="J687" s="432"/>
      <c r="K687" s="432"/>
      <c r="L687" s="432"/>
      <c r="M687" s="432"/>
      <c r="N687" s="432"/>
      <c r="O687" s="432"/>
      <c r="P687" s="432"/>
      <c r="Q687" s="432"/>
      <c r="R687" s="432"/>
      <c r="S687" s="432"/>
      <c r="T687" s="432"/>
      <c r="U687" s="432"/>
      <c r="V687" s="432"/>
      <c r="W687" s="432"/>
      <c r="X687" s="432"/>
      <c r="Y687" s="432"/>
      <c r="Z687" s="432"/>
      <c r="AA687" s="741"/>
      <c r="AB687" s="825" t="s">
        <v>68</v>
      </c>
      <c r="AC687" s="479"/>
      <c r="AD687" s="521"/>
      <c r="AE687" s="1001"/>
      <c r="AF687" s="1093"/>
      <c r="AG687" s="924" t="s">
        <v>536</v>
      </c>
    </row>
    <row r="688" spans="1:33" ht="18" customHeight="1">
      <c r="A688" s="34"/>
      <c r="B688" s="72"/>
      <c r="C688" s="72"/>
      <c r="D688" s="72"/>
      <c r="E688" s="103"/>
      <c r="F688" s="183"/>
      <c r="G688" s="270" t="s">
        <v>719</v>
      </c>
      <c r="H688" s="437"/>
      <c r="I688" s="437"/>
      <c r="J688" s="437"/>
      <c r="K688" s="437"/>
      <c r="L688" s="437"/>
      <c r="M688" s="437"/>
      <c r="N688" s="437"/>
      <c r="O688" s="437"/>
      <c r="P688" s="437"/>
      <c r="Q688" s="437"/>
      <c r="R688" s="437"/>
      <c r="S688" s="437"/>
      <c r="T688" s="437"/>
      <c r="U688" s="437"/>
      <c r="V688" s="437"/>
      <c r="W688" s="437"/>
      <c r="X688" s="437"/>
      <c r="Y688" s="437"/>
      <c r="Z688" s="437"/>
      <c r="AA688" s="742"/>
      <c r="AB688" s="822"/>
      <c r="AC688" s="883"/>
      <c r="AD688" s="913"/>
      <c r="AE688" s="990"/>
      <c r="AF688" s="1093"/>
      <c r="AG688" s="1211"/>
    </row>
    <row r="689" spans="1:33" ht="18" customHeight="1">
      <c r="A689" s="34"/>
      <c r="B689" s="72"/>
      <c r="C689" s="72"/>
      <c r="D689" s="72"/>
      <c r="E689" s="103"/>
      <c r="F689" s="183"/>
      <c r="G689" s="271" t="s">
        <v>801</v>
      </c>
      <c r="H689" s="438"/>
      <c r="I689" s="438"/>
      <c r="J689" s="438"/>
      <c r="K689" s="438"/>
      <c r="L689" s="438"/>
      <c r="M689" s="438"/>
      <c r="N689" s="438"/>
      <c r="O689" s="438"/>
      <c r="P689" s="438"/>
      <c r="Q689" s="438"/>
      <c r="R689" s="438"/>
      <c r="S689" s="438"/>
      <c r="T689" s="438"/>
      <c r="U689" s="438"/>
      <c r="V689" s="438"/>
      <c r="W689" s="438"/>
      <c r="X689" s="438"/>
      <c r="Y689" s="438"/>
      <c r="Z689" s="438"/>
      <c r="AA689" s="743"/>
      <c r="AB689" s="823"/>
      <c r="AC689" s="884"/>
      <c r="AD689" s="914"/>
      <c r="AE689" s="990"/>
      <c r="AF689" s="1093"/>
      <c r="AG689" s="1211"/>
    </row>
    <row r="690" spans="1:33" ht="18" customHeight="1">
      <c r="A690" s="34"/>
      <c r="B690" s="72"/>
      <c r="C690" s="72"/>
      <c r="D690" s="72"/>
      <c r="E690" s="103"/>
      <c r="F690" s="183"/>
      <c r="G690" s="271" t="s">
        <v>720</v>
      </c>
      <c r="H690" s="438"/>
      <c r="I690" s="438"/>
      <c r="J690" s="438"/>
      <c r="K690" s="438"/>
      <c r="L690" s="438"/>
      <c r="M690" s="438"/>
      <c r="N690" s="438"/>
      <c r="O690" s="438"/>
      <c r="P690" s="438"/>
      <c r="Q690" s="438"/>
      <c r="R690" s="438"/>
      <c r="S690" s="438"/>
      <c r="T690" s="438"/>
      <c r="U690" s="438"/>
      <c r="V690" s="438"/>
      <c r="W690" s="438"/>
      <c r="X690" s="438"/>
      <c r="Y690" s="438"/>
      <c r="Z690" s="438"/>
      <c r="AA690" s="743"/>
      <c r="AB690" s="823"/>
      <c r="AC690" s="884"/>
      <c r="AD690" s="914"/>
      <c r="AE690" s="990"/>
      <c r="AF690" s="1093"/>
      <c r="AG690" s="924"/>
    </row>
    <row r="691" spans="1:33" ht="13.5" customHeight="1">
      <c r="A691" s="34"/>
      <c r="B691" s="72"/>
      <c r="C691" s="72"/>
      <c r="D691" s="72"/>
      <c r="E691" s="103"/>
      <c r="F691" s="183"/>
      <c r="G691" s="285" t="s">
        <v>721</v>
      </c>
      <c r="H691" s="444"/>
      <c r="I691" s="444"/>
      <c r="J691" s="444"/>
      <c r="K691" s="444"/>
      <c r="L691" s="444"/>
      <c r="M691" s="444"/>
      <c r="N691" s="444"/>
      <c r="O691" s="444"/>
      <c r="P691" s="444"/>
      <c r="Q691" s="444"/>
      <c r="R691" s="444"/>
      <c r="S691" s="444"/>
      <c r="T691" s="444"/>
      <c r="U691" s="444"/>
      <c r="V691" s="444"/>
      <c r="W691" s="444"/>
      <c r="X691" s="444"/>
      <c r="Y691" s="444"/>
      <c r="Z691" s="444"/>
      <c r="AA691" s="773"/>
      <c r="AB691" s="850"/>
      <c r="AC691" s="901"/>
      <c r="AD691" s="935"/>
      <c r="AE691" s="990"/>
      <c r="AF691" s="1093"/>
      <c r="AG691" s="924"/>
    </row>
    <row r="692" spans="1:33" ht="13.5" customHeight="1">
      <c r="A692" s="34"/>
      <c r="B692" s="72"/>
      <c r="C692" s="72"/>
      <c r="D692" s="72"/>
      <c r="E692" s="103"/>
      <c r="F692" s="183"/>
      <c r="G692" s="307"/>
      <c r="H692" s="456"/>
      <c r="I692" s="456"/>
      <c r="J692" s="456"/>
      <c r="K692" s="456"/>
      <c r="L692" s="456"/>
      <c r="M692" s="456"/>
      <c r="N692" s="456"/>
      <c r="O692" s="456"/>
      <c r="P692" s="456"/>
      <c r="Q692" s="456"/>
      <c r="R692" s="456"/>
      <c r="S692" s="456"/>
      <c r="T692" s="456"/>
      <c r="U692" s="456"/>
      <c r="V692" s="456"/>
      <c r="W692" s="456"/>
      <c r="X692" s="456"/>
      <c r="Y692" s="456"/>
      <c r="Z692" s="456"/>
      <c r="AA692" s="774"/>
      <c r="AB692" s="851"/>
      <c r="AC692" s="900"/>
      <c r="AD692" s="934"/>
      <c r="AE692" s="990"/>
      <c r="AF692" s="1093"/>
      <c r="AG692" s="924"/>
    </row>
    <row r="693" spans="1:33" ht="18" customHeight="1">
      <c r="A693" s="34"/>
      <c r="B693" s="72"/>
      <c r="C693" s="72"/>
      <c r="D693" s="72"/>
      <c r="E693" s="103"/>
      <c r="F693" s="183"/>
      <c r="G693" s="271" t="s">
        <v>422</v>
      </c>
      <c r="H693" s="438"/>
      <c r="I693" s="438"/>
      <c r="J693" s="438"/>
      <c r="K693" s="438"/>
      <c r="L693" s="438"/>
      <c r="M693" s="438"/>
      <c r="N693" s="438"/>
      <c r="O693" s="438"/>
      <c r="P693" s="438"/>
      <c r="Q693" s="438"/>
      <c r="R693" s="438"/>
      <c r="S693" s="438"/>
      <c r="T693" s="438"/>
      <c r="U693" s="438"/>
      <c r="V693" s="438"/>
      <c r="W693" s="438"/>
      <c r="X693" s="438"/>
      <c r="Y693" s="438"/>
      <c r="Z693" s="438"/>
      <c r="AA693" s="743"/>
      <c r="AB693" s="823"/>
      <c r="AC693" s="884"/>
      <c r="AD693" s="914"/>
      <c r="AE693" s="990"/>
      <c r="AF693" s="1093"/>
      <c r="AG693" s="924"/>
    </row>
    <row r="694" spans="1:33" ht="18" customHeight="1">
      <c r="A694" s="34"/>
      <c r="B694" s="72"/>
      <c r="C694" s="72"/>
      <c r="D694" s="72"/>
      <c r="E694" s="103"/>
      <c r="F694" s="183"/>
      <c r="G694" s="271" t="s">
        <v>722</v>
      </c>
      <c r="H694" s="438"/>
      <c r="I694" s="438"/>
      <c r="J694" s="438"/>
      <c r="K694" s="438"/>
      <c r="L694" s="438"/>
      <c r="M694" s="438"/>
      <c r="N694" s="438"/>
      <c r="O694" s="438"/>
      <c r="P694" s="438"/>
      <c r="Q694" s="438"/>
      <c r="R694" s="438"/>
      <c r="S694" s="438"/>
      <c r="T694" s="438"/>
      <c r="U694" s="438"/>
      <c r="V694" s="438"/>
      <c r="W694" s="438"/>
      <c r="X694" s="438"/>
      <c r="Y694" s="438"/>
      <c r="Z694" s="438"/>
      <c r="AA694" s="743"/>
      <c r="AB694" s="823"/>
      <c r="AC694" s="884"/>
      <c r="AD694" s="914"/>
      <c r="AE694" s="990"/>
      <c r="AF694" s="1093"/>
      <c r="AG694" s="924"/>
    </row>
    <row r="695" spans="1:33" ht="18" customHeight="1">
      <c r="A695" s="34"/>
      <c r="B695" s="72"/>
      <c r="C695" s="72"/>
      <c r="D695" s="72"/>
      <c r="E695" s="103"/>
      <c r="F695" s="183"/>
      <c r="G695" s="312" t="s">
        <v>876</v>
      </c>
      <c r="H695" s="458"/>
      <c r="I695" s="458"/>
      <c r="J695" s="458"/>
      <c r="K695" s="458"/>
      <c r="L695" s="458"/>
      <c r="M695" s="458"/>
      <c r="N695" s="458"/>
      <c r="O695" s="458"/>
      <c r="P695" s="458"/>
      <c r="Q695" s="458"/>
      <c r="R695" s="458"/>
      <c r="S695" s="458"/>
      <c r="T695" s="458"/>
      <c r="U695" s="458"/>
      <c r="V695" s="458"/>
      <c r="W695" s="458"/>
      <c r="X695" s="458"/>
      <c r="Y695" s="458"/>
      <c r="Z695" s="458"/>
      <c r="AA695" s="775"/>
      <c r="AB695" s="823"/>
      <c r="AC695" s="884"/>
      <c r="AD695" s="914"/>
      <c r="AE695" s="990"/>
      <c r="AF695" s="1093"/>
      <c r="AG695" s="924"/>
    </row>
    <row r="696" spans="1:33" ht="18" customHeight="1">
      <c r="A696" s="34"/>
      <c r="B696" s="72"/>
      <c r="C696" s="72"/>
      <c r="D696" s="72"/>
      <c r="E696" s="103"/>
      <c r="F696" s="183"/>
      <c r="G696" s="272" t="s">
        <v>163</v>
      </c>
      <c r="H696" s="439"/>
      <c r="I696" s="439"/>
      <c r="J696" s="439"/>
      <c r="K696" s="439"/>
      <c r="L696" s="439"/>
      <c r="M696" s="439"/>
      <c r="N696" s="439"/>
      <c r="O696" s="439"/>
      <c r="P696" s="439"/>
      <c r="Q696" s="439"/>
      <c r="R696" s="439"/>
      <c r="S696" s="439"/>
      <c r="T696" s="439"/>
      <c r="U696" s="439"/>
      <c r="V696" s="439"/>
      <c r="W696" s="439"/>
      <c r="X696" s="439"/>
      <c r="Y696" s="439"/>
      <c r="Z696" s="439"/>
      <c r="AA696" s="744"/>
      <c r="AB696" s="824"/>
      <c r="AC696" s="885"/>
      <c r="AD696" s="915"/>
      <c r="AE696" s="990"/>
      <c r="AF696" s="1093"/>
      <c r="AG696" s="924"/>
    </row>
    <row r="697" spans="1:33" ht="3.75" customHeight="1">
      <c r="A697" s="34"/>
      <c r="B697" s="72"/>
      <c r="C697" s="72"/>
      <c r="D697" s="72"/>
      <c r="E697" s="103"/>
      <c r="F697" s="184"/>
      <c r="G697" s="27"/>
      <c r="H697" s="27"/>
      <c r="I697" s="27"/>
      <c r="J697" s="27"/>
      <c r="K697" s="31"/>
      <c r="L697" s="31"/>
      <c r="M697" s="31"/>
      <c r="N697" s="31"/>
      <c r="O697" s="31"/>
      <c r="P697" s="31"/>
      <c r="Q697" s="31"/>
      <c r="R697" s="31"/>
      <c r="S697" s="31"/>
      <c r="T697" s="31"/>
      <c r="U697" s="31"/>
      <c r="V697" s="31"/>
      <c r="W697" s="31"/>
      <c r="X697" s="31"/>
      <c r="Y697" s="31"/>
      <c r="Z697" s="31"/>
      <c r="AA697" s="31"/>
      <c r="AB697" s="31"/>
      <c r="AC697" s="31"/>
      <c r="AD697" s="31"/>
      <c r="AE697" s="971"/>
      <c r="AF697" s="1093"/>
      <c r="AG697" s="924"/>
    </row>
    <row r="698" spans="1:33" ht="13.5" customHeight="1">
      <c r="A698" s="34"/>
      <c r="B698" s="72"/>
      <c r="C698" s="72"/>
      <c r="D698" s="72"/>
      <c r="E698" s="103"/>
      <c r="F698" s="123" t="s">
        <v>877</v>
      </c>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1093"/>
      <c r="AG698" s="924"/>
    </row>
    <row r="699" spans="1:33" ht="13.5" customHeight="1">
      <c r="A699" s="34"/>
      <c r="B699" s="72"/>
      <c r="C699" s="72"/>
      <c r="D699" s="72"/>
      <c r="E699" s="103"/>
      <c r="F699" s="123"/>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1093"/>
      <c r="AG699" s="924"/>
    </row>
    <row r="700" spans="1:33" ht="13.5" customHeight="1">
      <c r="A700" s="34"/>
      <c r="B700" s="72"/>
      <c r="C700" s="72"/>
      <c r="D700" s="72"/>
      <c r="E700" s="103"/>
      <c r="F700" s="123"/>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1093"/>
      <c r="AG700" s="924"/>
    </row>
    <row r="701" spans="1:33" ht="13.5" customHeight="1">
      <c r="A701" s="34"/>
      <c r="B701" s="72"/>
      <c r="C701" s="72"/>
      <c r="D701" s="72"/>
      <c r="E701" s="103"/>
      <c r="F701" s="130" t="s">
        <v>665</v>
      </c>
      <c r="G701" s="154"/>
      <c r="H701" s="154"/>
      <c r="I701" s="154"/>
      <c r="J701" s="154"/>
      <c r="K701" s="154"/>
      <c r="L701" s="154"/>
      <c r="M701" s="154"/>
      <c r="N701" s="154"/>
      <c r="O701" s="154"/>
      <c r="P701" s="154"/>
      <c r="Q701" s="154"/>
      <c r="R701" s="154"/>
      <c r="S701" s="154"/>
      <c r="T701" s="154"/>
      <c r="U701" s="154"/>
      <c r="V701" s="154"/>
      <c r="W701" s="154"/>
      <c r="X701" s="154"/>
      <c r="Y701" s="154"/>
      <c r="Z701" s="154"/>
      <c r="AA701" s="154"/>
      <c r="AB701" s="154"/>
      <c r="AC701" s="154"/>
      <c r="AD701" s="154"/>
      <c r="AE701" s="975"/>
      <c r="AF701" s="1092"/>
      <c r="AG701" s="1176" t="s">
        <v>933</v>
      </c>
    </row>
    <row r="702" spans="1:33" ht="13.5" customHeight="1">
      <c r="A702" s="34"/>
      <c r="B702" s="72"/>
      <c r="C702" s="72"/>
      <c r="D702" s="72"/>
      <c r="E702" s="103"/>
      <c r="F702" s="123"/>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971"/>
      <c r="AF702" s="1093"/>
      <c r="AG702" s="1177"/>
    </row>
    <row r="703" spans="1:33" ht="6" customHeight="1">
      <c r="A703" s="34"/>
      <c r="B703" s="72"/>
      <c r="C703" s="72"/>
      <c r="D703" s="72"/>
      <c r="E703" s="103"/>
      <c r="F703" s="151"/>
      <c r="G703" s="70"/>
      <c r="H703" s="70"/>
      <c r="I703" s="70"/>
      <c r="J703" s="70"/>
      <c r="K703" s="70"/>
      <c r="L703" s="70"/>
      <c r="M703" s="70"/>
      <c r="N703" s="70"/>
      <c r="O703" s="70"/>
      <c r="P703" s="70"/>
      <c r="Q703" s="70"/>
      <c r="R703" s="70"/>
      <c r="S703" s="70"/>
      <c r="T703" s="70"/>
      <c r="U703" s="70"/>
      <c r="V703" s="70"/>
      <c r="W703" s="70"/>
      <c r="X703" s="70"/>
      <c r="Y703" s="70"/>
      <c r="Z703" s="70"/>
      <c r="AA703" s="70"/>
      <c r="AB703" s="70"/>
      <c r="AC703" s="70"/>
      <c r="AD703" s="70"/>
      <c r="AE703" s="987"/>
      <c r="AF703" s="1097"/>
      <c r="AG703" s="1209"/>
    </row>
    <row r="704" spans="1:33" ht="13.5" customHeight="1">
      <c r="A704" s="29" t="s">
        <v>537</v>
      </c>
      <c r="B704" s="37"/>
      <c r="C704" s="37"/>
      <c r="D704" s="37"/>
      <c r="E704" s="97"/>
      <c r="F704" s="123" t="s">
        <v>1161</v>
      </c>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971"/>
      <c r="AF704" s="1093"/>
      <c r="AG704" s="924" t="s">
        <v>30</v>
      </c>
    </row>
    <row r="705" spans="1:33" ht="13.5" customHeight="1">
      <c r="A705" s="19"/>
      <c r="B705" s="31"/>
      <c r="C705" s="31"/>
      <c r="D705" s="31"/>
      <c r="E705" s="91"/>
      <c r="F705" s="123"/>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971"/>
      <c r="AF705" s="1093"/>
      <c r="AG705" s="924" t="s">
        <v>428</v>
      </c>
    </row>
    <row r="706" spans="1:33" ht="13.5" customHeight="1">
      <c r="A706" s="19"/>
      <c r="B706" s="31"/>
      <c r="C706" s="31"/>
      <c r="D706" s="31"/>
      <c r="E706" s="91"/>
      <c r="F706" s="123"/>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971"/>
      <c r="AF706" s="1093"/>
      <c r="AG706" s="996" t="s">
        <v>538</v>
      </c>
    </row>
    <row r="707" spans="1:33" ht="13.5" customHeight="1">
      <c r="A707" s="26"/>
      <c r="B707" s="27"/>
      <c r="C707" s="27"/>
      <c r="D707" s="27"/>
      <c r="E707" s="96"/>
      <c r="F707" s="123"/>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971"/>
      <c r="AF707" s="1093"/>
      <c r="AG707" s="924"/>
    </row>
    <row r="708" spans="1:33" ht="13.5" customHeight="1">
      <c r="A708" s="26"/>
      <c r="B708" s="27"/>
      <c r="C708" s="27"/>
      <c r="D708" s="27"/>
      <c r="E708" s="96"/>
      <c r="F708" s="123"/>
      <c r="G708" s="262" t="s">
        <v>172</v>
      </c>
      <c r="H708" s="432"/>
      <c r="I708" s="432"/>
      <c r="J708" s="432"/>
      <c r="K708" s="432"/>
      <c r="L708" s="432"/>
      <c r="M708" s="432"/>
      <c r="N708" s="432"/>
      <c r="O708" s="432"/>
      <c r="P708" s="432"/>
      <c r="Q708" s="432"/>
      <c r="R708" s="432"/>
      <c r="S708" s="432"/>
      <c r="T708" s="432"/>
      <c r="U708" s="432"/>
      <c r="V708" s="432"/>
      <c r="W708" s="432"/>
      <c r="X708" s="432"/>
      <c r="Y708" s="432"/>
      <c r="Z708" s="432"/>
      <c r="AA708" s="741"/>
      <c r="AB708" s="825" t="s">
        <v>856</v>
      </c>
      <c r="AC708" s="479"/>
      <c r="AD708" s="521"/>
      <c r="AE708" s="1001"/>
      <c r="AF708" s="1093"/>
      <c r="AG708" s="924"/>
    </row>
    <row r="709" spans="1:33" ht="18" customHeight="1">
      <c r="A709" s="26"/>
      <c r="B709" s="27"/>
      <c r="C709" s="27"/>
      <c r="D709" s="27"/>
      <c r="E709" s="96"/>
      <c r="F709" s="123"/>
      <c r="G709" s="270" t="s">
        <v>568</v>
      </c>
      <c r="H709" s="437"/>
      <c r="I709" s="437"/>
      <c r="J709" s="437"/>
      <c r="K709" s="437"/>
      <c r="L709" s="437"/>
      <c r="M709" s="437"/>
      <c r="N709" s="437"/>
      <c r="O709" s="437"/>
      <c r="P709" s="437"/>
      <c r="Q709" s="437"/>
      <c r="R709" s="437"/>
      <c r="S709" s="437"/>
      <c r="T709" s="437"/>
      <c r="U709" s="437"/>
      <c r="V709" s="437"/>
      <c r="W709" s="437"/>
      <c r="X709" s="437"/>
      <c r="Y709" s="437"/>
      <c r="Z709" s="437"/>
      <c r="AA709" s="742"/>
      <c r="AB709" s="822"/>
      <c r="AC709" s="883"/>
      <c r="AD709" s="913"/>
      <c r="AE709" s="990"/>
      <c r="AF709" s="1093"/>
      <c r="AG709" s="924"/>
    </row>
    <row r="710" spans="1:33" ht="18" customHeight="1">
      <c r="A710" s="26"/>
      <c r="B710" s="27"/>
      <c r="C710" s="27"/>
      <c r="D710" s="27"/>
      <c r="E710" s="96"/>
      <c r="F710" s="123"/>
      <c r="G710" s="271" t="s">
        <v>861</v>
      </c>
      <c r="H710" s="438"/>
      <c r="I710" s="438"/>
      <c r="J710" s="438"/>
      <c r="K710" s="438"/>
      <c r="L710" s="438"/>
      <c r="M710" s="438"/>
      <c r="N710" s="438"/>
      <c r="O710" s="438"/>
      <c r="P710" s="438"/>
      <c r="Q710" s="438"/>
      <c r="R710" s="438"/>
      <c r="S710" s="438"/>
      <c r="T710" s="438"/>
      <c r="U710" s="438"/>
      <c r="V710" s="438"/>
      <c r="W710" s="438"/>
      <c r="X710" s="438"/>
      <c r="Y710" s="438"/>
      <c r="Z710" s="438"/>
      <c r="AA710" s="743"/>
      <c r="AB710" s="823"/>
      <c r="AC710" s="884"/>
      <c r="AD710" s="914"/>
      <c r="AE710" s="990"/>
      <c r="AF710" s="1093"/>
      <c r="AG710" s="924"/>
    </row>
    <row r="711" spans="1:33" ht="18" customHeight="1">
      <c r="A711" s="26"/>
      <c r="B711" s="27"/>
      <c r="C711" s="27"/>
      <c r="D711" s="27"/>
      <c r="E711" s="96"/>
      <c r="F711" s="123"/>
      <c r="G711" s="313" t="s">
        <v>686</v>
      </c>
      <c r="H711" s="459"/>
      <c r="I711" s="459"/>
      <c r="J711" s="459"/>
      <c r="K711" s="459"/>
      <c r="L711" s="459"/>
      <c r="M711" s="459"/>
      <c r="N711" s="459"/>
      <c r="O711" s="459"/>
      <c r="P711" s="459"/>
      <c r="Q711" s="459"/>
      <c r="R711" s="459"/>
      <c r="S711" s="459"/>
      <c r="T711" s="459"/>
      <c r="U711" s="459"/>
      <c r="V711" s="459"/>
      <c r="W711" s="459"/>
      <c r="X711" s="459"/>
      <c r="Y711" s="459"/>
      <c r="Z711" s="459"/>
      <c r="AA711" s="776"/>
      <c r="AB711" s="823"/>
      <c r="AC711" s="884"/>
      <c r="AD711" s="914"/>
      <c r="AE711" s="990"/>
      <c r="AF711" s="1093"/>
      <c r="AG711" s="924"/>
    </row>
    <row r="712" spans="1:33" ht="18" customHeight="1">
      <c r="A712" s="26"/>
      <c r="B712" s="27"/>
      <c r="C712" s="27"/>
      <c r="D712" s="27"/>
      <c r="E712" s="96"/>
      <c r="F712" s="123"/>
      <c r="G712" s="272" t="s">
        <v>863</v>
      </c>
      <c r="H712" s="439"/>
      <c r="I712" s="439"/>
      <c r="J712" s="439"/>
      <c r="K712" s="439"/>
      <c r="L712" s="439"/>
      <c r="M712" s="439"/>
      <c r="N712" s="439"/>
      <c r="O712" s="439"/>
      <c r="P712" s="439"/>
      <c r="Q712" s="439"/>
      <c r="R712" s="439"/>
      <c r="S712" s="439"/>
      <c r="T712" s="439"/>
      <c r="U712" s="439"/>
      <c r="V712" s="439"/>
      <c r="W712" s="439"/>
      <c r="X712" s="439"/>
      <c r="Y712" s="439"/>
      <c r="Z712" s="439"/>
      <c r="AA712" s="744"/>
      <c r="AB712" s="824"/>
      <c r="AC712" s="885"/>
      <c r="AD712" s="915"/>
      <c r="AE712" s="990"/>
      <c r="AF712" s="1093"/>
      <c r="AG712" s="924"/>
    </row>
    <row r="713" spans="1:33" ht="3" customHeight="1">
      <c r="A713" s="26"/>
      <c r="B713" s="27"/>
      <c r="C713" s="27"/>
      <c r="D713" s="27"/>
      <c r="E713" s="96"/>
      <c r="F713" s="123"/>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1098"/>
      <c r="AG713" s="924"/>
    </row>
    <row r="714" spans="1:33" ht="13.5" customHeight="1">
      <c r="A714" s="26"/>
      <c r="B714" s="27"/>
      <c r="C714" s="27"/>
      <c r="D714" s="27"/>
      <c r="E714" s="96"/>
      <c r="F714" s="130" t="s">
        <v>1162</v>
      </c>
      <c r="G714" s="154"/>
      <c r="H714" s="154"/>
      <c r="I714" s="154"/>
      <c r="J714" s="154"/>
      <c r="K714" s="154"/>
      <c r="L714" s="154"/>
      <c r="M714" s="154"/>
      <c r="N714" s="154"/>
      <c r="O714" s="154"/>
      <c r="P714" s="154"/>
      <c r="Q714" s="154"/>
      <c r="R714" s="154"/>
      <c r="S714" s="154"/>
      <c r="T714" s="154"/>
      <c r="U714" s="154"/>
      <c r="V714" s="154"/>
      <c r="W714" s="154"/>
      <c r="X714" s="154"/>
      <c r="Y714" s="154"/>
      <c r="Z714" s="154"/>
      <c r="AA714" s="154"/>
      <c r="AB714" s="154"/>
      <c r="AC714" s="154"/>
      <c r="AD714" s="154"/>
      <c r="AE714" s="154"/>
      <c r="AF714" s="1092"/>
      <c r="AG714" s="998" t="s">
        <v>540</v>
      </c>
    </row>
    <row r="715" spans="1:33" ht="13.5" customHeight="1">
      <c r="A715" s="26"/>
      <c r="B715" s="27"/>
      <c r="C715" s="27"/>
      <c r="D715" s="27"/>
      <c r="E715" s="96"/>
      <c r="F715" s="123"/>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1093"/>
      <c r="AG715" s="924" t="s">
        <v>543</v>
      </c>
    </row>
    <row r="716" spans="1:33" ht="13.5" customHeight="1">
      <c r="A716" s="26"/>
      <c r="B716" s="27"/>
      <c r="C716" s="27"/>
      <c r="D716" s="27"/>
      <c r="E716" s="96"/>
      <c r="F716" s="131"/>
      <c r="G716" s="142"/>
      <c r="H716" s="142"/>
      <c r="I716" s="142"/>
      <c r="J716" s="142"/>
      <c r="K716" s="142"/>
      <c r="L716" s="142"/>
      <c r="M716" s="142"/>
      <c r="N716" s="142"/>
      <c r="O716" s="142"/>
      <c r="P716" s="142"/>
      <c r="Q716" s="142"/>
      <c r="R716" s="142"/>
      <c r="S716" s="142"/>
      <c r="T716" s="142"/>
      <c r="U716" s="142"/>
      <c r="V716" s="142"/>
      <c r="W716" s="142"/>
      <c r="X716" s="142"/>
      <c r="Y716" s="142"/>
      <c r="Z716" s="142"/>
      <c r="AA716" s="142"/>
      <c r="AB716" s="142"/>
      <c r="AC716" s="142"/>
      <c r="AD716" s="142"/>
      <c r="AE716" s="142"/>
      <c r="AF716" s="1098"/>
      <c r="AG716" s="999" t="s">
        <v>213</v>
      </c>
    </row>
    <row r="717" spans="1:33" ht="13.5" customHeight="1">
      <c r="A717" s="26"/>
      <c r="B717" s="27"/>
      <c r="C717" s="27"/>
      <c r="D717" s="27"/>
      <c r="E717" s="96"/>
      <c r="F717" s="130" t="s">
        <v>393</v>
      </c>
      <c r="G717" s="154"/>
      <c r="H717" s="154"/>
      <c r="I717" s="154"/>
      <c r="J717" s="154"/>
      <c r="K717" s="154"/>
      <c r="L717" s="154"/>
      <c r="M717" s="154"/>
      <c r="N717" s="154"/>
      <c r="O717" s="154"/>
      <c r="P717" s="154"/>
      <c r="Q717" s="154"/>
      <c r="R717" s="154"/>
      <c r="S717" s="154"/>
      <c r="T717" s="154"/>
      <c r="U717" s="154"/>
      <c r="V717" s="154"/>
      <c r="W717" s="154"/>
      <c r="X717" s="154"/>
      <c r="Y717" s="154"/>
      <c r="Z717" s="154"/>
      <c r="AA717" s="154"/>
      <c r="AB717" s="154"/>
      <c r="AC717" s="154"/>
      <c r="AD717" s="154"/>
      <c r="AE717" s="154"/>
      <c r="AF717" s="1092"/>
      <c r="AG717" s="998" t="s">
        <v>174</v>
      </c>
    </row>
    <row r="718" spans="1:33" ht="13.5" customHeight="1">
      <c r="A718" s="26"/>
      <c r="B718" s="27"/>
      <c r="C718" s="27"/>
      <c r="D718" s="27"/>
      <c r="E718" s="96"/>
      <c r="F718" s="123"/>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1093"/>
      <c r="AG718" s="924"/>
    </row>
    <row r="719" spans="1:33" ht="13.5" customHeight="1">
      <c r="A719" s="26"/>
      <c r="B719" s="27"/>
      <c r="C719" s="27"/>
      <c r="D719" s="27"/>
      <c r="E719" s="96"/>
      <c r="F719" s="123"/>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1093"/>
      <c r="AG719" s="924"/>
    </row>
    <row r="720" spans="1:33" ht="13.5" customHeight="1">
      <c r="A720" s="26"/>
      <c r="B720" s="27"/>
      <c r="C720" s="27"/>
      <c r="D720" s="27"/>
      <c r="E720" s="96"/>
      <c r="F720" s="123"/>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1093"/>
      <c r="AG720" s="924"/>
    </row>
    <row r="721" spans="1:33" ht="17.25" customHeight="1">
      <c r="A721" s="26"/>
      <c r="B721" s="27"/>
      <c r="C721" s="27"/>
      <c r="D721" s="27"/>
      <c r="E721" s="96"/>
      <c r="F721" s="123"/>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1093"/>
      <c r="AG721" s="924"/>
    </row>
    <row r="722" spans="1:33" ht="15" customHeight="1">
      <c r="A722" s="26"/>
      <c r="B722" s="27"/>
      <c r="C722" s="27"/>
      <c r="D722" s="27"/>
      <c r="E722" s="96"/>
      <c r="F722" s="123"/>
      <c r="G722" s="262" t="s">
        <v>481</v>
      </c>
      <c r="H722" s="432"/>
      <c r="I722" s="432"/>
      <c r="J722" s="432"/>
      <c r="K722" s="432"/>
      <c r="L722" s="432"/>
      <c r="M722" s="432"/>
      <c r="N722" s="475"/>
      <c r="O722" s="523"/>
      <c r="P722" s="523"/>
      <c r="Q722" s="474" t="s">
        <v>209</v>
      </c>
      <c r="R722" s="662"/>
      <c r="S722" s="662"/>
      <c r="T722" s="474" t="s">
        <v>316</v>
      </c>
      <c r="U722" s="523" t="s">
        <v>106</v>
      </c>
      <c r="V722" s="523"/>
      <c r="W722" s="523"/>
      <c r="X722" s="474" t="s">
        <v>209</v>
      </c>
      <c r="Y722" s="662"/>
      <c r="Z722" s="662"/>
      <c r="AA722" s="652" t="s">
        <v>316</v>
      </c>
      <c r="AB722" s="31"/>
      <c r="AC722" s="31"/>
      <c r="AD722" s="31"/>
      <c r="AE722" s="31"/>
      <c r="AF722" s="1093"/>
      <c r="AG722" s="924"/>
    </row>
    <row r="723" spans="1:33" ht="3.75" customHeight="1">
      <c r="A723" s="26"/>
      <c r="B723" s="27"/>
      <c r="C723" s="27"/>
      <c r="D723" s="27"/>
      <c r="E723" s="96"/>
      <c r="F723" s="145"/>
      <c r="G723" s="238"/>
      <c r="H723" s="238"/>
      <c r="I723" s="238"/>
      <c r="J723" s="238"/>
      <c r="K723" s="238"/>
      <c r="L723" s="238"/>
      <c r="M723" s="238"/>
      <c r="N723" s="238"/>
      <c r="O723" s="238"/>
      <c r="P723" s="238"/>
      <c r="Q723" s="238"/>
      <c r="R723" s="238"/>
      <c r="S723" s="238"/>
      <c r="T723" s="238"/>
      <c r="U723" s="238"/>
      <c r="V723" s="238"/>
      <c r="W723" s="238"/>
      <c r="X723" s="238"/>
      <c r="Y723" s="238"/>
      <c r="Z723" s="238"/>
      <c r="AA723" s="238"/>
      <c r="AB723" s="238"/>
      <c r="AC723" s="238"/>
      <c r="AD723" s="238"/>
      <c r="AE723" s="238"/>
      <c r="AF723" s="1098"/>
      <c r="AG723" s="999"/>
    </row>
    <row r="724" spans="1:33" ht="13.5" customHeight="1">
      <c r="A724" s="26"/>
      <c r="B724" s="27"/>
      <c r="C724" s="27"/>
      <c r="D724" s="27"/>
      <c r="E724" s="96"/>
      <c r="F724" s="133" t="s">
        <v>1163</v>
      </c>
      <c r="G724" s="203"/>
      <c r="H724" s="203"/>
      <c r="I724" s="203"/>
      <c r="J724" s="203"/>
      <c r="K724" s="203"/>
      <c r="L724" s="203"/>
      <c r="M724" s="203"/>
      <c r="N724" s="203"/>
      <c r="O724" s="203"/>
      <c r="P724" s="203"/>
      <c r="Q724" s="203"/>
      <c r="R724" s="203"/>
      <c r="S724" s="203"/>
      <c r="T724" s="203"/>
      <c r="U724" s="203"/>
      <c r="V724" s="203"/>
      <c r="W724" s="203"/>
      <c r="X724" s="203"/>
      <c r="Y724" s="203"/>
      <c r="Z724" s="203"/>
      <c r="AA724" s="203"/>
      <c r="AB724" s="203"/>
      <c r="AC724" s="203"/>
      <c r="AD724" s="203"/>
      <c r="AE724" s="203"/>
      <c r="AF724" s="1093"/>
      <c r="AG724" s="1192" t="s">
        <v>545</v>
      </c>
    </row>
    <row r="725" spans="1:33" ht="13.5" customHeight="1">
      <c r="A725" s="26"/>
      <c r="B725" s="27"/>
      <c r="C725" s="27"/>
      <c r="D725" s="27"/>
      <c r="E725" s="96"/>
      <c r="F725" s="12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1093"/>
      <c r="AG725" s="1193" t="s">
        <v>547</v>
      </c>
    </row>
    <row r="726" spans="1:33" ht="13.5" customHeight="1">
      <c r="A726" s="26"/>
      <c r="B726" s="27"/>
      <c r="C726" s="27"/>
      <c r="D726" s="27"/>
      <c r="E726" s="96"/>
      <c r="F726" s="12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1093"/>
      <c r="AG726" s="1193" t="s">
        <v>338</v>
      </c>
    </row>
    <row r="727" spans="1:33" ht="24.75" customHeight="1">
      <c r="A727" s="26"/>
      <c r="B727" s="27"/>
      <c r="C727" s="27"/>
      <c r="D727" s="27"/>
      <c r="E727" s="96"/>
      <c r="F727" s="12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1093"/>
      <c r="AG727" s="1193"/>
    </row>
    <row r="728" spans="1:33" ht="14.25" customHeight="1">
      <c r="A728" s="28" t="s">
        <v>12</v>
      </c>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1068" t="s">
        <v>272</v>
      </c>
      <c r="AG728" s="44" t="s">
        <v>14</v>
      </c>
    </row>
    <row r="729" spans="1:33" ht="24.75" customHeight="1">
      <c r="A729" s="26"/>
      <c r="B729" s="27"/>
      <c r="C729" s="27"/>
      <c r="D729" s="27"/>
      <c r="E729" s="96"/>
      <c r="F729" s="128"/>
      <c r="G729" s="314" t="s">
        <v>667</v>
      </c>
      <c r="H729" s="314"/>
      <c r="I729" s="314"/>
      <c r="J729" s="314"/>
      <c r="K729" s="314"/>
      <c r="L729" s="314"/>
      <c r="M729" s="314"/>
      <c r="N729" s="314"/>
      <c r="O729" s="314"/>
      <c r="P729" s="314"/>
      <c r="Q729" s="314"/>
      <c r="R729" s="314"/>
      <c r="S729" s="314"/>
      <c r="T729" s="314"/>
      <c r="U729" s="314"/>
      <c r="V729" s="314"/>
      <c r="W729" s="314"/>
      <c r="X729" s="314"/>
      <c r="Y729" s="314"/>
      <c r="Z729" s="314"/>
      <c r="AA729" s="314"/>
      <c r="AB729" s="314"/>
      <c r="AC729" s="314"/>
      <c r="AD729" s="314"/>
      <c r="AE729" s="27"/>
      <c r="AF729" s="1093"/>
      <c r="AG729" s="1212" t="s">
        <v>621</v>
      </c>
    </row>
    <row r="730" spans="1:33" ht="13.5" customHeight="1">
      <c r="A730" s="26"/>
      <c r="B730" s="27"/>
      <c r="C730" s="27"/>
      <c r="D730" s="27"/>
      <c r="E730" s="96"/>
      <c r="F730" s="128"/>
      <c r="G730" s="249" t="s">
        <v>181</v>
      </c>
      <c r="H730" s="249"/>
      <c r="I730" s="249"/>
      <c r="J730" s="249"/>
      <c r="K730" s="528"/>
      <c r="L730" s="556" t="s">
        <v>529</v>
      </c>
      <c r="M730" s="432"/>
      <c r="N730" s="432"/>
      <c r="O730" s="432"/>
      <c r="P730" s="432"/>
      <c r="Q730" s="432"/>
      <c r="R730" s="432"/>
      <c r="S730" s="432"/>
      <c r="T730" s="432"/>
      <c r="U730" s="432"/>
      <c r="V730" s="432"/>
      <c r="W730" s="475"/>
      <c r="X730" s="700" t="s">
        <v>819</v>
      </c>
      <c r="Y730" s="700"/>
      <c r="Z730" s="476"/>
      <c r="AA730" s="766" t="s">
        <v>673</v>
      </c>
      <c r="AB730" s="766"/>
      <c r="AC730" s="766"/>
      <c r="AD730" s="766"/>
      <c r="AE730" s="27"/>
      <c r="AF730" s="1093"/>
      <c r="AG730" s="1212"/>
    </row>
    <row r="731" spans="1:33" ht="15.75" customHeight="1">
      <c r="A731" s="26"/>
      <c r="B731" s="27"/>
      <c r="C731" s="27"/>
      <c r="D731" s="27"/>
      <c r="E731" s="96"/>
      <c r="F731" s="185" t="s">
        <v>546</v>
      </c>
      <c r="G731" s="288" t="s">
        <v>429</v>
      </c>
      <c r="H731" s="288"/>
      <c r="I731" s="288"/>
      <c r="J731" s="288"/>
      <c r="K731" s="529"/>
      <c r="L731" s="557" t="s">
        <v>675</v>
      </c>
      <c r="M731" s="430"/>
      <c r="N731" s="430"/>
      <c r="O731" s="430"/>
      <c r="P731" s="430"/>
      <c r="Q731" s="430"/>
      <c r="R731" s="430"/>
      <c r="S731" s="430"/>
      <c r="T731" s="430"/>
      <c r="U731" s="430"/>
      <c r="V731" s="430"/>
      <c r="W731" s="554"/>
      <c r="X731" s="430" t="s">
        <v>260</v>
      </c>
      <c r="Y731" s="430"/>
      <c r="Z731" s="554"/>
      <c r="AA731" s="767" t="s">
        <v>682</v>
      </c>
      <c r="AB731" s="767"/>
      <c r="AC731" s="767"/>
      <c r="AD731" s="767"/>
      <c r="AE731" s="27"/>
      <c r="AF731" s="1093"/>
      <c r="AG731" s="1213" t="s">
        <v>1000</v>
      </c>
    </row>
    <row r="732" spans="1:33" ht="18" customHeight="1">
      <c r="A732" s="26"/>
      <c r="B732" s="27"/>
      <c r="C732" s="27"/>
      <c r="D732" s="27"/>
      <c r="E732" s="96"/>
      <c r="F732" s="128"/>
      <c r="G732" s="289"/>
      <c r="H732" s="289"/>
      <c r="I732" s="289"/>
      <c r="J732" s="289"/>
      <c r="K732" s="530"/>
      <c r="L732" s="558"/>
      <c r="M732" s="600"/>
      <c r="N732" s="600"/>
      <c r="O732" s="600"/>
      <c r="P732" s="600"/>
      <c r="Q732" s="600"/>
      <c r="R732" s="600"/>
      <c r="S732" s="600"/>
      <c r="T732" s="600"/>
      <c r="U732" s="600"/>
      <c r="V732" s="600"/>
      <c r="W732" s="689"/>
      <c r="X732" s="600"/>
      <c r="Y732" s="600"/>
      <c r="Z732" s="689"/>
      <c r="AA732" s="768"/>
      <c r="AB732" s="768"/>
      <c r="AC732" s="768"/>
      <c r="AD732" s="768"/>
      <c r="AE732" s="27"/>
      <c r="AF732" s="1093"/>
      <c r="AG732" s="1213"/>
    </row>
    <row r="733" spans="1:33" ht="18" customHeight="1">
      <c r="A733" s="26"/>
      <c r="B733" s="27"/>
      <c r="C733" s="27"/>
      <c r="D733" s="27"/>
      <c r="E733" s="96"/>
      <c r="F733" s="128"/>
      <c r="G733" s="289"/>
      <c r="H733" s="289"/>
      <c r="I733" s="289"/>
      <c r="J733" s="289"/>
      <c r="K733" s="530"/>
      <c r="L733" s="558"/>
      <c r="M733" s="600"/>
      <c r="N733" s="600"/>
      <c r="O733" s="600"/>
      <c r="P733" s="600"/>
      <c r="Q733" s="600"/>
      <c r="R733" s="600"/>
      <c r="S733" s="600"/>
      <c r="T733" s="600"/>
      <c r="U733" s="600"/>
      <c r="V733" s="600"/>
      <c r="W733" s="689"/>
      <c r="X733" s="600"/>
      <c r="Y733" s="600"/>
      <c r="Z733" s="689"/>
      <c r="AA733" s="768"/>
      <c r="AB733" s="768"/>
      <c r="AC733" s="768"/>
      <c r="AD733" s="768"/>
      <c r="AE733" s="27"/>
      <c r="AF733" s="1093"/>
      <c r="AG733" s="1193"/>
    </row>
    <row r="734" spans="1:33" ht="18" customHeight="1">
      <c r="A734" s="26"/>
      <c r="B734" s="27"/>
      <c r="C734" s="27"/>
      <c r="D734" s="27"/>
      <c r="E734" s="96"/>
      <c r="F734" s="128"/>
      <c r="G734" s="289"/>
      <c r="H734" s="289"/>
      <c r="I734" s="289"/>
      <c r="J734" s="289"/>
      <c r="K734" s="530"/>
      <c r="L734" s="558"/>
      <c r="M734" s="600"/>
      <c r="N734" s="600"/>
      <c r="O734" s="600"/>
      <c r="P734" s="600"/>
      <c r="Q734" s="600"/>
      <c r="R734" s="600"/>
      <c r="S734" s="600"/>
      <c r="T734" s="600"/>
      <c r="U734" s="600"/>
      <c r="V734" s="600"/>
      <c r="W734" s="689"/>
      <c r="X734" s="600"/>
      <c r="Y734" s="600"/>
      <c r="Z734" s="689"/>
      <c r="AA734" s="768"/>
      <c r="AB734" s="768"/>
      <c r="AC734" s="768"/>
      <c r="AD734" s="768"/>
      <c r="AE734" s="27"/>
      <c r="AF734" s="1093"/>
      <c r="AG734" s="1193"/>
    </row>
    <row r="735" spans="1:33" ht="18" customHeight="1">
      <c r="A735" s="26"/>
      <c r="B735" s="27"/>
      <c r="C735" s="27"/>
      <c r="D735" s="27"/>
      <c r="E735" s="96"/>
      <c r="F735" s="128"/>
      <c r="G735" s="289"/>
      <c r="H735" s="289"/>
      <c r="I735" s="289"/>
      <c r="J735" s="289"/>
      <c r="K735" s="530"/>
      <c r="L735" s="558"/>
      <c r="M735" s="600"/>
      <c r="N735" s="600"/>
      <c r="O735" s="600"/>
      <c r="P735" s="600"/>
      <c r="Q735" s="600"/>
      <c r="R735" s="600"/>
      <c r="S735" s="600"/>
      <c r="T735" s="600"/>
      <c r="U735" s="600"/>
      <c r="V735" s="600"/>
      <c r="W735" s="689"/>
      <c r="X735" s="600"/>
      <c r="Y735" s="600"/>
      <c r="Z735" s="689"/>
      <c r="AA735" s="768"/>
      <c r="AB735" s="768"/>
      <c r="AC735" s="768"/>
      <c r="AD735" s="768"/>
      <c r="AE735" s="27"/>
      <c r="AF735" s="1093"/>
      <c r="AG735" s="1193"/>
    </row>
    <row r="736" spans="1:33" ht="18" customHeight="1">
      <c r="A736" s="26"/>
      <c r="B736" s="27"/>
      <c r="C736" s="27"/>
      <c r="D736" s="27"/>
      <c r="E736" s="96"/>
      <c r="F736" s="128"/>
      <c r="G736" s="291"/>
      <c r="H736" s="291"/>
      <c r="I736" s="291"/>
      <c r="J736" s="291"/>
      <c r="K736" s="532"/>
      <c r="L736" s="559"/>
      <c r="M736" s="431"/>
      <c r="N736" s="431"/>
      <c r="O736" s="431"/>
      <c r="P736" s="431"/>
      <c r="Q736" s="431"/>
      <c r="R736" s="431"/>
      <c r="S736" s="431"/>
      <c r="T736" s="431"/>
      <c r="U736" s="431"/>
      <c r="V736" s="431"/>
      <c r="W736" s="555"/>
      <c r="X736" s="257"/>
      <c r="Y736" s="431"/>
      <c r="Z736" s="555"/>
      <c r="AA736" s="769"/>
      <c r="AB736" s="769"/>
      <c r="AC736" s="769"/>
      <c r="AD736" s="769"/>
      <c r="AE736" s="27"/>
      <c r="AF736" s="1093"/>
      <c r="AG736" s="1193"/>
    </row>
    <row r="737" spans="1:39" ht="9.75" customHeight="1">
      <c r="A737" s="26"/>
      <c r="B737" s="36"/>
      <c r="C737" s="36"/>
      <c r="D737" s="36"/>
      <c r="E737" s="96"/>
      <c r="F737" s="128" t="s">
        <v>1132</v>
      </c>
      <c r="G737" s="315"/>
      <c r="H737" s="315"/>
      <c r="I737" s="315"/>
      <c r="J737" s="315"/>
      <c r="K737" s="315"/>
      <c r="L737" s="315"/>
      <c r="M737" s="315"/>
      <c r="N737" s="315"/>
      <c r="O737" s="315"/>
      <c r="P737" s="315"/>
      <c r="Q737" s="315"/>
      <c r="R737" s="315"/>
      <c r="S737" s="315"/>
      <c r="T737" s="315"/>
      <c r="U737" s="315"/>
      <c r="V737" s="315"/>
      <c r="W737" s="315"/>
      <c r="X737" s="315"/>
      <c r="Y737" s="315"/>
      <c r="Z737" s="315"/>
      <c r="AA737" s="315"/>
      <c r="AB737" s="315"/>
      <c r="AC737" s="315"/>
      <c r="AD737" s="315"/>
      <c r="AE737" s="1023"/>
      <c r="AF737" s="1093"/>
      <c r="AG737" s="1161"/>
    </row>
    <row r="738" spans="1:39" s="5" customFormat="1" ht="13.5" customHeight="1">
      <c r="A738" s="38"/>
      <c r="B738" s="48"/>
      <c r="C738" s="48"/>
      <c r="D738" s="48"/>
      <c r="E738" s="107"/>
      <c r="F738" s="36"/>
      <c r="G738" s="316" t="s">
        <v>283</v>
      </c>
      <c r="H738" s="460" t="s">
        <v>301</v>
      </c>
      <c r="I738" s="316"/>
      <c r="J738" s="316"/>
      <c r="K738" s="316"/>
      <c r="L738" s="563"/>
      <c r="M738" s="563"/>
      <c r="N738" s="563"/>
      <c r="O738" s="563"/>
      <c r="P738" s="563"/>
      <c r="Q738" s="563"/>
      <c r="R738" s="563"/>
      <c r="S738" s="563"/>
      <c r="T738" s="563"/>
      <c r="U738" s="563"/>
      <c r="V738" s="563"/>
      <c r="W738" s="563"/>
      <c r="X738" s="563"/>
      <c r="Y738" s="563"/>
      <c r="Z738" s="563"/>
      <c r="AA738" s="563"/>
      <c r="AB738" s="563"/>
      <c r="AC738" s="563"/>
      <c r="AD738" s="563"/>
      <c r="AE738" s="977"/>
      <c r="AF738" s="1093"/>
      <c r="AG738" s="1214"/>
    </row>
    <row r="739" spans="1:39" s="5" customFormat="1" ht="13.5" customHeight="1">
      <c r="A739" s="38"/>
      <c r="B739" s="48"/>
      <c r="C739" s="48"/>
      <c r="D739" s="48"/>
      <c r="E739" s="107"/>
      <c r="F739" s="36"/>
      <c r="G739" s="317" t="s">
        <v>1130</v>
      </c>
      <c r="H739" s="461"/>
      <c r="I739" s="461"/>
      <c r="J739" s="461"/>
      <c r="K739" s="461"/>
      <c r="L739" s="461"/>
      <c r="M739" s="603" t="s">
        <v>1131</v>
      </c>
      <c r="N739" s="432"/>
      <c r="O739" s="432"/>
      <c r="P739" s="432"/>
      <c r="Q739" s="432"/>
      <c r="R739" s="475"/>
      <c r="S739" s="674" t="s">
        <v>1130</v>
      </c>
      <c r="T739" s="461"/>
      <c r="U739" s="461"/>
      <c r="V739" s="461"/>
      <c r="W739" s="461"/>
      <c r="X739" s="702"/>
      <c r="Y739" s="432" t="s">
        <v>1131</v>
      </c>
      <c r="Z739" s="432"/>
      <c r="AA739" s="432"/>
      <c r="AB739" s="432"/>
      <c r="AC739" s="432"/>
      <c r="AD739" s="475"/>
      <c r="AE739" s="977"/>
      <c r="AF739" s="1093"/>
      <c r="AG739" s="1214"/>
      <c r="AH739" s="1288"/>
    </row>
    <row r="740" spans="1:39" s="5" customFormat="1" ht="13.5" customHeight="1">
      <c r="A740" s="38"/>
      <c r="B740" s="48"/>
      <c r="C740" s="48"/>
      <c r="D740" s="48"/>
      <c r="E740" s="107"/>
      <c r="F740" s="36"/>
      <c r="G740" s="318"/>
      <c r="H740" s="462"/>
      <c r="I740" s="462"/>
      <c r="J740" s="462"/>
      <c r="K740" s="462"/>
      <c r="L740" s="564"/>
      <c r="M740" s="604"/>
      <c r="N740" s="430"/>
      <c r="O740" s="430"/>
      <c r="P740" s="430"/>
      <c r="Q740" s="430"/>
      <c r="R740" s="663"/>
      <c r="S740" s="318"/>
      <c r="T740" s="462"/>
      <c r="U740" s="462"/>
      <c r="V740" s="462"/>
      <c r="W740" s="462"/>
      <c r="X740" s="564"/>
      <c r="Y740" s="604"/>
      <c r="Z740" s="430"/>
      <c r="AA740" s="430"/>
      <c r="AB740" s="430"/>
      <c r="AC740" s="430"/>
      <c r="AD740" s="554"/>
      <c r="AE740" s="977"/>
      <c r="AF740" s="1093"/>
      <c r="AG740" s="1214"/>
    </row>
    <row r="741" spans="1:39" s="5" customFormat="1" ht="13.5" customHeight="1">
      <c r="A741" s="38"/>
      <c r="B741" s="48"/>
      <c r="C741" s="48"/>
      <c r="D741" s="48"/>
      <c r="E741" s="107"/>
      <c r="F741" s="36"/>
      <c r="G741" s="290"/>
      <c r="H741" s="447"/>
      <c r="I741" s="447"/>
      <c r="J741" s="447"/>
      <c r="K741" s="447"/>
      <c r="L741" s="565"/>
      <c r="M741" s="605"/>
      <c r="N741" s="600"/>
      <c r="O741" s="600"/>
      <c r="P741" s="600"/>
      <c r="Q741" s="600"/>
      <c r="R741" s="664"/>
      <c r="S741" s="675"/>
      <c r="T741" s="447"/>
      <c r="U741" s="447"/>
      <c r="V741" s="447"/>
      <c r="W741" s="447"/>
      <c r="X741" s="565"/>
      <c r="Y741" s="605"/>
      <c r="Z741" s="600"/>
      <c r="AA741" s="600"/>
      <c r="AB741" s="600"/>
      <c r="AC741" s="600"/>
      <c r="AD741" s="689"/>
      <c r="AE741" s="977"/>
      <c r="AF741" s="1093"/>
      <c r="AG741" s="1214"/>
    </row>
    <row r="742" spans="1:39" s="5" customFormat="1" ht="13.5" customHeight="1">
      <c r="A742" s="38"/>
      <c r="B742" s="48"/>
      <c r="C742" s="48"/>
      <c r="D742" s="48"/>
      <c r="E742" s="107"/>
      <c r="F742" s="36"/>
      <c r="G742" s="319"/>
      <c r="H742" s="463"/>
      <c r="I742" s="463"/>
      <c r="J742" s="463"/>
      <c r="K742" s="463"/>
      <c r="L742" s="566"/>
      <c r="M742" s="606"/>
      <c r="N742" s="634"/>
      <c r="O742" s="634"/>
      <c r="P742" s="634"/>
      <c r="Q742" s="634"/>
      <c r="R742" s="665"/>
      <c r="S742" s="676"/>
      <c r="T742" s="463"/>
      <c r="U742" s="463"/>
      <c r="V742" s="463"/>
      <c r="W742" s="463"/>
      <c r="X742" s="566"/>
      <c r="Y742" s="606"/>
      <c r="Z742" s="634"/>
      <c r="AA742" s="634"/>
      <c r="AB742" s="634"/>
      <c r="AC742" s="634"/>
      <c r="AD742" s="938"/>
      <c r="AE742" s="977"/>
      <c r="AF742" s="1093"/>
      <c r="AG742" s="1214"/>
    </row>
    <row r="743" spans="1:39" s="5" customFormat="1" ht="13.5" customHeight="1">
      <c r="A743" s="38"/>
      <c r="B743" s="48"/>
      <c r="C743" s="48"/>
      <c r="D743" s="48"/>
      <c r="E743" s="107"/>
      <c r="F743" s="36"/>
      <c r="G743" s="320"/>
      <c r="H743" s="464"/>
      <c r="I743" s="464"/>
      <c r="J743" s="464"/>
      <c r="K743" s="464"/>
      <c r="L743" s="567"/>
      <c r="M743" s="607"/>
      <c r="N743" s="635"/>
      <c r="O743" s="635"/>
      <c r="P743" s="635"/>
      <c r="Q743" s="635"/>
      <c r="R743" s="666"/>
      <c r="S743" s="677"/>
      <c r="T743" s="464"/>
      <c r="U743" s="464"/>
      <c r="V743" s="464"/>
      <c r="W743" s="464"/>
      <c r="X743" s="567"/>
      <c r="Y743" s="607"/>
      <c r="Z743" s="635"/>
      <c r="AA743" s="635"/>
      <c r="AB743" s="635"/>
      <c r="AC743" s="635"/>
      <c r="AD743" s="939"/>
      <c r="AE743" s="977"/>
      <c r="AF743" s="1093"/>
      <c r="AG743" s="1214"/>
    </row>
    <row r="744" spans="1:39" ht="9" customHeight="1">
      <c r="A744" s="26"/>
      <c r="B744" s="36"/>
      <c r="C744" s="36"/>
      <c r="D744" s="36"/>
      <c r="E744" s="96"/>
      <c r="F744" s="186"/>
      <c r="G744" s="315"/>
      <c r="H744" s="315"/>
      <c r="I744" s="315"/>
      <c r="J744" s="315"/>
      <c r="K744" s="315"/>
      <c r="L744" s="315"/>
      <c r="M744" s="315"/>
      <c r="N744" s="315"/>
      <c r="O744" s="315"/>
      <c r="P744" s="315"/>
      <c r="Q744" s="315"/>
      <c r="R744" s="315"/>
      <c r="S744" s="315"/>
      <c r="T744" s="315"/>
      <c r="U744" s="315"/>
      <c r="V744" s="315"/>
      <c r="W744" s="315"/>
      <c r="X744" s="315"/>
      <c r="Y744" s="315"/>
      <c r="Z744" s="315"/>
      <c r="AA744" s="315"/>
      <c r="AB744" s="315"/>
      <c r="AC744" s="315"/>
      <c r="AD744" s="315"/>
      <c r="AE744" s="1023"/>
      <c r="AF744" s="1093"/>
      <c r="AG744" s="1161"/>
    </row>
    <row r="745" spans="1:39" ht="3.75" customHeight="1">
      <c r="A745" s="26"/>
      <c r="B745" s="27"/>
      <c r="C745" s="27"/>
      <c r="D745" s="27"/>
      <c r="E745" s="96"/>
      <c r="F745" s="187"/>
      <c r="G745" s="321"/>
      <c r="H745" s="321"/>
      <c r="I745" s="321"/>
      <c r="J745" s="321"/>
      <c r="K745" s="321"/>
      <c r="L745" s="321"/>
      <c r="M745" s="321"/>
      <c r="N745" s="321"/>
      <c r="O745" s="321"/>
      <c r="P745" s="321"/>
      <c r="Q745" s="321"/>
      <c r="R745" s="321"/>
      <c r="S745" s="321"/>
      <c r="T745" s="321"/>
      <c r="U745" s="321"/>
      <c r="V745" s="321"/>
      <c r="W745" s="321"/>
      <c r="X745" s="321"/>
      <c r="Y745" s="321"/>
      <c r="Z745" s="321"/>
      <c r="AA745" s="321"/>
      <c r="AB745" s="321"/>
      <c r="AC745" s="321"/>
      <c r="AD745" s="321"/>
      <c r="AE745" s="1024"/>
      <c r="AF745" s="1098"/>
      <c r="AG745" s="999"/>
    </row>
    <row r="746" spans="1:39" s="5" customFormat="1" ht="12.75" customHeight="1">
      <c r="A746" s="26"/>
      <c r="B746" s="27"/>
      <c r="C746" s="27"/>
      <c r="D746" s="27"/>
      <c r="E746" s="96"/>
      <c r="F746" s="133" t="s">
        <v>753</v>
      </c>
      <c r="G746" s="203"/>
      <c r="H746" s="203"/>
      <c r="I746" s="203"/>
      <c r="J746" s="203"/>
      <c r="K746" s="203"/>
      <c r="L746" s="203"/>
      <c r="M746" s="203"/>
      <c r="N746" s="203"/>
      <c r="O746" s="203"/>
      <c r="P746" s="203"/>
      <c r="Q746" s="203"/>
      <c r="R746" s="203"/>
      <c r="S746" s="203"/>
      <c r="T746" s="203"/>
      <c r="U746" s="203"/>
      <c r="V746" s="203"/>
      <c r="W746" s="203"/>
      <c r="X746" s="203"/>
      <c r="Y746" s="203"/>
      <c r="Z746" s="203"/>
      <c r="AA746" s="203"/>
      <c r="AB746" s="203"/>
      <c r="AC746" s="203"/>
      <c r="AD746" s="203"/>
      <c r="AE746" s="979"/>
      <c r="AF746" s="1108"/>
      <c r="AG746" s="1215" t="s">
        <v>879</v>
      </c>
      <c r="AI746" s="1290"/>
      <c r="AJ746" s="1290"/>
      <c r="AK746" s="1292"/>
      <c r="AL746" s="1292"/>
      <c r="AM746" s="1290"/>
    </row>
    <row r="747" spans="1:39" s="5" customFormat="1" ht="13.5" customHeight="1">
      <c r="A747" s="26"/>
      <c r="B747" s="27"/>
      <c r="C747" s="27"/>
      <c r="D747" s="27"/>
      <c r="E747" s="96"/>
      <c r="F747" s="12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977"/>
      <c r="AF747" s="1109"/>
      <c r="AG747" s="1216" t="s">
        <v>258</v>
      </c>
      <c r="AI747" s="1290"/>
      <c r="AJ747" s="1290"/>
      <c r="AK747" s="1292"/>
      <c r="AL747" s="1292"/>
      <c r="AM747" s="1290"/>
    </row>
    <row r="748" spans="1:39" s="5" customFormat="1" ht="13.5" customHeight="1">
      <c r="A748" s="26"/>
      <c r="B748" s="27"/>
      <c r="C748" s="27"/>
      <c r="D748" s="27"/>
      <c r="E748" s="96"/>
      <c r="F748" s="12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977"/>
      <c r="AF748" s="1109"/>
      <c r="AG748" s="1214" t="s">
        <v>896</v>
      </c>
      <c r="AI748" s="1290"/>
      <c r="AJ748" s="1290"/>
      <c r="AK748" s="1292"/>
      <c r="AL748" s="1292"/>
      <c r="AM748" s="1290"/>
    </row>
    <row r="749" spans="1:39" s="5" customFormat="1" ht="13.5" customHeight="1">
      <c r="A749" s="26"/>
      <c r="B749" s="27"/>
      <c r="C749" s="27"/>
      <c r="D749" s="27"/>
      <c r="E749" s="96"/>
      <c r="F749" s="12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977"/>
      <c r="AF749" s="1109"/>
      <c r="AG749" s="1214"/>
      <c r="AI749" s="1290"/>
      <c r="AJ749" s="1290"/>
      <c r="AK749" s="1293"/>
      <c r="AL749" s="1296"/>
      <c r="AM749" s="1290"/>
    </row>
    <row r="750" spans="1:39" s="5" customFormat="1" ht="14.25" customHeight="1">
      <c r="A750" s="26"/>
      <c r="B750" s="27"/>
      <c r="C750" s="27"/>
      <c r="D750" s="27"/>
      <c r="E750" s="96"/>
      <c r="F750" s="12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977"/>
      <c r="AF750" s="1109"/>
      <c r="AG750" s="1216"/>
      <c r="AI750" s="1290"/>
      <c r="AJ750" s="1290"/>
      <c r="AK750" s="1293"/>
      <c r="AL750" s="1296"/>
      <c r="AM750" s="1290"/>
    </row>
    <row r="751" spans="1:39" s="5" customFormat="1" ht="7" customHeight="1">
      <c r="A751" s="26"/>
      <c r="B751" s="36"/>
      <c r="C751" s="36"/>
      <c r="D751" s="36"/>
      <c r="E751" s="96"/>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977"/>
      <c r="AF751" s="1109"/>
      <c r="AG751" s="1216"/>
      <c r="AI751" s="1291"/>
      <c r="AJ751" s="1291"/>
      <c r="AK751" s="1294"/>
      <c r="AL751" s="1297"/>
      <c r="AM751" s="1291"/>
    </row>
    <row r="752" spans="1:39" s="5" customFormat="1" ht="13.5" customHeight="1">
      <c r="A752" s="26"/>
      <c r="B752" s="27"/>
      <c r="C752" s="27"/>
      <c r="D752" s="27"/>
      <c r="E752" s="96"/>
      <c r="F752" s="188"/>
      <c r="G752" s="322" t="s">
        <v>105</v>
      </c>
      <c r="H752" s="465"/>
      <c r="I752" s="465"/>
      <c r="J752" s="465"/>
      <c r="K752" s="465"/>
      <c r="L752" s="465"/>
      <c r="M752" s="465"/>
      <c r="N752" s="465"/>
      <c r="O752" s="465"/>
      <c r="P752" s="465"/>
      <c r="Q752" s="465"/>
      <c r="R752" s="465"/>
      <c r="S752" s="465"/>
      <c r="T752" s="465"/>
      <c r="U752" s="465"/>
      <c r="V752" s="465"/>
      <c r="W752" s="465"/>
      <c r="X752" s="465"/>
      <c r="Y752" s="465"/>
      <c r="Z752" s="718"/>
      <c r="AA752" s="777" t="s">
        <v>915</v>
      </c>
      <c r="AB752" s="777"/>
      <c r="AC752" s="777"/>
      <c r="AD752" s="940"/>
      <c r="AE752" s="1025"/>
      <c r="AF752" s="1109"/>
      <c r="AG752" s="1217"/>
    </row>
    <row r="753" spans="1:33" s="5" customFormat="1" ht="18" customHeight="1">
      <c r="A753" s="26"/>
      <c r="B753" s="27"/>
      <c r="C753" s="27"/>
      <c r="D753" s="27"/>
      <c r="E753" s="96"/>
      <c r="F753" s="189"/>
      <c r="G753" s="323" t="s">
        <v>472</v>
      </c>
      <c r="H753" s="466"/>
      <c r="I753" s="466"/>
      <c r="J753" s="466"/>
      <c r="K753" s="466"/>
      <c r="L753" s="466"/>
      <c r="M753" s="466"/>
      <c r="N753" s="466"/>
      <c r="O753" s="466"/>
      <c r="P753" s="466"/>
      <c r="Q753" s="466"/>
      <c r="R753" s="466"/>
      <c r="S753" s="466"/>
      <c r="T753" s="466"/>
      <c r="U753" s="466"/>
      <c r="V753" s="466"/>
      <c r="W753" s="466"/>
      <c r="X753" s="466"/>
      <c r="Y753" s="466"/>
      <c r="Z753" s="719"/>
      <c r="AA753" s="569"/>
      <c r="AB753" s="609"/>
      <c r="AC753" s="609"/>
      <c r="AD753" s="637"/>
      <c r="AE753" s="1026"/>
      <c r="AF753" s="1109"/>
      <c r="AG753" s="1217"/>
    </row>
    <row r="754" spans="1:33" s="5" customFormat="1" ht="18" customHeight="1">
      <c r="A754" s="26"/>
      <c r="B754" s="27"/>
      <c r="C754" s="27"/>
      <c r="D754" s="27"/>
      <c r="E754" s="96"/>
      <c r="F754" s="189"/>
      <c r="G754" s="324" t="s">
        <v>150</v>
      </c>
      <c r="H754" s="467"/>
      <c r="I754" s="467"/>
      <c r="J754" s="467"/>
      <c r="K754" s="467"/>
      <c r="L754" s="467"/>
      <c r="M754" s="467"/>
      <c r="N754" s="467"/>
      <c r="O754" s="467"/>
      <c r="P754" s="467"/>
      <c r="Q754" s="467"/>
      <c r="R754" s="467"/>
      <c r="S754" s="467"/>
      <c r="T754" s="467"/>
      <c r="U754" s="467"/>
      <c r="V754" s="467"/>
      <c r="W754" s="467"/>
      <c r="X754" s="467"/>
      <c r="Y754" s="467"/>
      <c r="Z754" s="720"/>
      <c r="AA754" s="778"/>
      <c r="AB754" s="649"/>
      <c r="AC754" s="649"/>
      <c r="AD754" s="782"/>
      <c r="AE754" s="1026"/>
      <c r="AF754" s="1109"/>
      <c r="AG754" s="1217"/>
    </row>
    <row r="755" spans="1:33" s="5" customFormat="1" ht="5" customHeight="1">
      <c r="A755" s="26"/>
      <c r="B755" s="27"/>
      <c r="C755" s="27"/>
      <c r="D755" s="27"/>
      <c r="E755" s="96"/>
      <c r="F755" s="189"/>
      <c r="G755" s="325"/>
      <c r="H755" s="325"/>
      <c r="I755" s="325"/>
      <c r="J755" s="325"/>
      <c r="K755" s="325"/>
      <c r="L755" s="325"/>
      <c r="M755" s="325"/>
      <c r="N755" s="325"/>
      <c r="O755" s="325"/>
      <c r="P755" s="325"/>
      <c r="Q755" s="325"/>
      <c r="R755" s="325"/>
      <c r="S755" s="325"/>
      <c r="T755" s="325"/>
      <c r="U755" s="325"/>
      <c r="V755" s="325"/>
      <c r="W755" s="325"/>
      <c r="X755" s="325"/>
      <c r="Y755" s="325"/>
      <c r="Z755" s="325"/>
      <c r="AA755" s="611"/>
      <c r="AB755" s="611"/>
      <c r="AC755" s="611"/>
      <c r="AD755" s="611"/>
      <c r="AE755" s="1026"/>
      <c r="AF755" s="1109"/>
      <c r="AG755" s="1217"/>
    </row>
    <row r="756" spans="1:33" s="5" customFormat="1" ht="13.5" customHeight="1">
      <c r="A756" s="26"/>
      <c r="B756" s="27"/>
      <c r="C756" s="27"/>
      <c r="D756" s="27"/>
      <c r="E756" s="96"/>
      <c r="F756" s="189"/>
      <c r="G756" s="322" t="s">
        <v>940</v>
      </c>
      <c r="H756" s="465"/>
      <c r="I756" s="465"/>
      <c r="J756" s="465"/>
      <c r="K756" s="465"/>
      <c r="L756" s="465"/>
      <c r="M756" s="465"/>
      <c r="N756" s="465"/>
      <c r="O756" s="465"/>
      <c r="P756" s="465"/>
      <c r="Q756" s="465"/>
      <c r="R756" s="465"/>
      <c r="S756" s="465"/>
      <c r="T756" s="465"/>
      <c r="U756" s="465"/>
      <c r="V756" s="465"/>
      <c r="W756" s="465"/>
      <c r="X756" s="465"/>
      <c r="Y756" s="465"/>
      <c r="Z756" s="718"/>
      <c r="AA756" s="777" t="s">
        <v>157</v>
      </c>
      <c r="AB756" s="777"/>
      <c r="AC756" s="777"/>
      <c r="AD756" s="940"/>
      <c r="AE756" s="1026"/>
      <c r="AF756" s="1109"/>
      <c r="AG756" s="1217"/>
    </row>
    <row r="757" spans="1:33" s="5" customFormat="1" ht="18" customHeight="1">
      <c r="A757" s="26"/>
      <c r="B757" s="27"/>
      <c r="C757" s="27"/>
      <c r="D757" s="27"/>
      <c r="E757" s="96"/>
      <c r="F757" s="189"/>
      <c r="G757" s="323" t="s">
        <v>180</v>
      </c>
      <c r="H757" s="466"/>
      <c r="I757" s="466"/>
      <c r="J757" s="466"/>
      <c r="K757" s="466"/>
      <c r="L757" s="466"/>
      <c r="M757" s="466"/>
      <c r="N757" s="466"/>
      <c r="O757" s="466"/>
      <c r="P757" s="466"/>
      <c r="Q757" s="466"/>
      <c r="R757" s="466"/>
      <c r="S757" s="466"/>
      <c r="T757" s="466"/>
      <c r="U757" s="466"/>
      <c r="V757" s="466"/>
      <c r="W757" s="466"/>
      <c r="X757" s="466"/>
      <c r="Y757" s="466"/>
      <c r="Z757" s="719"/>
      <c r="AA757" s="569"/>
      <c r="AB757" s="609"/>
      <c r="AC757" s="609"/>
      <c r="AD757" s="637"/>
      <c r="AE757" s="1026"/>
      <c r="AF757" s="1109"/>
      <c r="AG757" s="1217"/>
    </row>
    <row r="758" spans="1:33" s="5" customFormat="1" ht="18" customHeight="1">
      <c r="A758" s="26"/>
      <c r="B758" s="27"/>
      <c r="C758" s="27"/>
      <c r="D758" s="27"/>
      <c r="E758" s="96"/>
      <c r="F758" s="189"/>
      <c r="G758" s="326" t="s">
        <v>941</v>
      </c>
      <c r="H758" s="468"/>
      <c r="I758" s="468"/>
      <c r="J758" s="468"/>
      <c r="K758" s="468"/>
      <c r="L758" s="468"/>
      <c r="M758" s="468"/>
      <c r="N758" s="468"/>
      <c r="O758" s="468"/>
      <c r="P758" s="468"/>
      <c r="Q758" s="468"/>
      <c r="R758" s="468"/>
      <c r="S758" s="468"/>
      <c r="T758" s="468"/>
      <c r="U758" s="468"/>
      <c r="V758" s="468"/>
      <c r="W758" s="468"/>
      <c r="X758" s="468"/>
      <c r="Y758" s="468"/>
      <c r="Z758" s="721"/>
      <c r="AA758" s="779"/>
      <c r="AB758" s="852"/>
      <c r="AC758" s="852"/>
      <c r="AD758" s="941"/>
      <c r="AE758" s="1026"/>
      <c r="AF758" s="1109"/>
      <c r="AG758" s="1217"/>
    </row>
    <row r="759" spans="1:33" s="5" customFormat="1" ht="18" customHeight="1">
      <c r="A759" s="26"/>
      <c r="B759" s="27"/>
      <c r="C759" s="27"/>
      <c r="D759" s="27"/>
      <c r="E759" s="96"/>
      <c r="F759" s="189"/>
      <c r="G759" s="324" t="s">
        <v>942</v>
      </c>
      <c r="H759" s="467"/>
      <c r="I759" s="467"/>
      <c r="J759" s="467"/>
      <c r="K759" s="467"/>
      <c r="L759" s="467"/>
      <c r="M759" s="467"/>
      <c r="N759" s="467"/>
      <c r="O759" s="467"/>
      <c r="P759" s="467"/>
      <c r="Q759" s="467"/>
      <c r="R759" s="467"/>
      <c r="S759" s="467"/>
      <c r="T759" s="467"/>
      <c r="U759" s="467"/>
      <c r="V759" s="467"/>
      <c r="W759" s="467"/>
      <c r="X759" s="467"/>
      <c r="Y759" s="467"/>
      <c r="Z759" s="720"/>
      <c r="AA759" s="778"/>
      <c r="AB759" s="649"/>
      <c r="AC759" s="649"/>
      <c r="AD759" s="782"/>
      <c r="AE759" s="1026"/>
      <c r="AF759" s="1109"/>
      <c r="AG759" s="1217"/>
    </row>
    <row r="760" spans="1:33" s="5" customFormat="1" ht="6" customHeight="1">
      <c r="A760" s="35"/>
      <c r="B760" s="73"/>
      <c r="C760" s="73"/>
      <c r="D760" s="73"/>
      <c r="E760" s="104"/>
      <c r="F760" s="190"/>
      <c r="G760" s="327"/>
      <c r="H760" s="327"/>
      <c r="I760" s="327"/>
      <c r="J760" s="327"/>
      <c r="K760" s="327"/>
      <c r="L760" s="327"/>
      <c r="M760" s="327"/>
      <c r="N760" s="327"/>
      <c r="O760" s="327"/>
      <c r="P760" s="327"/>
      <c r="Q760" s="327"/>
      <c r="R760" s="327"/>
      <c r="S760" s="327"/>
      <c r="T760" s="327"/>
      <c r="U760" s="327"/>
      <c r="V760" s="327"/>
      <c r="W760" s="327"/>
      <c r="X760" s="327"/>
      <c r="Y760" s="327"/>
      <c r="Z760" s="327"/>
      <c r="AA760" s="327"/>
      <c r="AB760" s="327"/>
      <c r="AC760" s="327"/>
      <c r="AD760" s="327"/>
      <c r="AE760" s="1027"/>
      <c r="AF760" s="1110"/>
      <c r="AG760" s="1218"/>
    </row>
    <row r="761" spans="1:33" ht="13.5" customHeight="1">
      <c r="A761" s="29" t="s">
        <v>345</v>
      </c>
      <c r="B761" s="37"/>
      <c r="C761" s="37"/>
      <c r="D761" s="37"/>
      <c r="E761" s="97"/>
      <c r="F761" s="123" t="s">
        <v>1126</v>
      </c>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1093"/>
      <c r="AG761" s="924" t="s">
        <v>555</v>
      </c>
    </row>
    <row r="762" spans="1:33" ht="15.75" customHeight="1">
      <c r="A762" s="30"/>
      <c r="B762" s="70"/>
      <c r="C762" s="70"/>
      <c r="D762" s="70"/>
      <c r="E762" s="98"/>
      <c r="F762" s="151"/>
      <c r="G762" s="70"/>
      <c r="H762" s="70"/>
      <c r="I762" s="70"/>
      <c r="J762" s="70"/>
      <c r="K762" s="70"/>
      <c r="L762" s="70"/>
      <c r="M762" s="70"/>
      <c r="N762" s="70"/>
      <c r="O762" s="70"/>
      <c r="P762" s="70"/>
      <c r="Q762" s="70"/>
      <c r="R762" s="70"/>
      <c r="S762" s="70"/>
      <c r="T762" s="70"/>
      <c r="U762" s="70"/>
      <c r="V762" s="70"/>
      <c r="W762" s="70"/>
      <c r="X762" s="70"/>
      <c r="Y762" s="70"/>
      <c r="Z762" s="70"/>
      <c r="AA762" s="70"/>
      <c r="AB762" s="70"/>
      <c r="AC762" s="70"/>
      <c r="AD762" s="70"/>
      <c r="AE762" s="70"/>
      <c r="AF762" s="1097"/>
      <c r="AG762" s="1184" t="s">
        <v>556</v>
      </c>
    </row>
    <row r="763" spans="1:33" s="5" customFormat="1" ht="13.5" customHeight="1">
      <c r="A763" s="39" t="s">
        <v>321</v>
      </c>
      <c r="B763" s="41"/>
      <c r="C763" s="41"/>
      <c r="D763" s="41"/>
      <c r="E763" s="108"/>
      <c r="F763" s="41" t="s">
        <v>674</v>
      </c>
      <c r="G763" s="41"/>
      <c r="H763" s="41"/>
      <c r="I763" s="41"/>
      <c r="J763" s="41"/>
      <c r="K763" s="41"/>
      <c r="L763" s="41"/>
      <c r="M763" s="41"/>
      <c r="N763" s="41"/>
      <c r="O763" s="41"/>
      <c r="P763" s="41"/>
      <c r="Q763" s="41"/>
      <c r="R763" s="41"/>
      <c r="S763" s="41"/>
      <c r="T763" s="41"/>
      <c r="U763" s="41"/>
      <c r="V763" s="41"/>
      <c r="W763" s="41"/>
      <c r="X763" s="41"/>
      <c r="Y763" s="41"/>
      <c r="Z763" s="41"/>
      <c r="AA763" s="41"/>
      <c r="AB763" s="41"/>
      <c r="AC763" s="41"/>
      <c r="AD763" s="41"/>
      <c r="AE763" s="1028"/>
      <c r="AF763" s="1111"/>
      <c r="AG763" s="1219" t="s">
        <v>266</v>
      </c>
    </row>
    <row r="764" spans="1:33" s="5" customFormat="1" ht="13.5" customHeight="1">
      <c r="A764" s="39"/>
      <c r="B764" s="41"/>
      <c r="C764" s="41"/>
      <c r="D764" s="41"/>
      <c r="E764" s="108"/>
      <c r="F764" s="41"/>
      <c r="G764" s="41"/>
      <c r="H764" s="41"/>
      <c r="I764" s="41"/>
      <c r="J764" s="41"/>
      <c r="K764" s="41"/>
      <c r="L764" s="41"/>
      <c r="M764" s="41"/>
      <c r="N764" s="41"/>
      <c r="O764" s="41"/>
      <c r="P764" s="41"/>
      <c r="Q764" s="41"/>
      <c r="R764" s="41"/>
      <c r="S764" s="41"/>
      <c r="T764" s="41"/>
      <c r="U764" s="41"/>
      <c r="V764" s="41"/>
      <c r="W764" s="41"/>
      <c r="X764" s="41"/>
      <c r="Y764" s="41"/>
      <c r="Z764" s="41"/>
      <c r="AA764" s="41"/>
      <c r="AB764" s="41"/>
      <c r="AC764" s="41"/>
      <c r="AD764" s="41"/>
      <c r="AE764" s="1028"/>
      <c r="AF764" s="1111"/>
      <c r="AG764" s="1220" t="s">
        <v>897</v>
      </c>
    </row>
    <row r="765" spans="1:33" s="5" customFormat="1" ht="13.5" customHeight="1">
      <c r="A765" s="39"/>
      <c r="B765" s="41"/>
      <c r="C765" s="41"/>
      <c r="D765" s="41"/>
      <c r="E765" s="108"/>
      <c r="F765" s="41"/>
      <c r="G765" s="41"/>
      <c r="H765" s="41"/>
      <c r="I765" s="41"/>
      <c r="J765" s="41"/>
      <c r="K765" s="41"/>
      <c r="L765" s="41"/>
      <c r="M765" s="41"/>
      <c r="N765" s="41"/>
      <c r="O765" s="41"/>
      <c r="P765" s="41"/>
      <c r="Q765" s="41"/>
      <c r="R765" s="41"/>
      <c r="S765" s="41"/>
      <c r="T765" s="41"/>
      <c r="U765" s="41"/>
      <c r="V765" s="41"/>
      <c r="W765" s="41"/>
      <c r="X765" s="41"/>
      <c r="Y765" s="41"/>
      <c r="Z765" s="41"/>
      <c r="AA765" s="41"/>
      <c r="AB765" s="41"/>
      <c r="AC765" s="41"/>
      <c r="AD765" s="41"/>
      <c r="AE765" s="1028"/>
      <c r="AF765" s="1111"/>
      <c r="AG765" s="1221" t="s">
        <v>996</v>
      </c>
    </row>
    <row r="766" spans="1:33" s="5" customFormat="1" ht="12" customHeight="1">
      <c r="A766" s="39"/>
      <c r="B766" s="41"/>
      <c r="C766" s="41"/>
      <c r="D766" s="41"/>
      <c r="E766" s="108"/>
      <c r="F766" s="41"/>
      <c r="G766" s="41"/>
      <c r="H766" s="41"/>
      <c r="I766" s="41"/>
      <c r="J766" s="41"/>
      <c r="K766" s="41"/>
      <c r="L766" s="41"/>
      <c r="M766" s="41"/>
      <c r="N766" s="41"/>
      <c r="O766" s="41"/>
      <c r="P766" s="41"/>
      <c r="Q766" s="41"/>
      <c r="R766" s="41"/>
      <c r="S766" s="41"/>
      <c r="T766" s="41"/>
      <c r="U766" s="41"/>
      <c r="V766" s="41"/>
      <c r="W766" s="41"/>
      <c r="X766" s="41"/>
      <c r="Y766" s="41"/>
      <c r="Z766" s="41"/>
      <c r="AA766" s="41"/>
      <c r="AB766" s="41"/>
      <c r="AC766" s="41"/>
      <c r="AD766" s="41"/>
      <c r="AE766" s="1028"/>
      <c r="AF766" s="1111"/>
      <c r="AG766" s="1221"/>
    </row>
    <row r="767" spans="1:33" s="5" customFormat="1" ht="13.5" customHeight="1">
      <c r="A767" s="39"/>
      <c r="B767" s="41"/>
      <c r="C767" s="41"/>
      <c r="D767" s="41"/>
      <c r="E767" s="108"/>
      <c r="F767" s="41"/>
      <c r="G767" s="41" t="s">
        <v>880</v>
      </c>
      <c r="H767" s="41"/>
      <c r="I767" s="41"/>
      <c r="J767" s="41"/>
      <c r="K767" s="41"/>
      <c r="L767" s="41"/>
      <c r="M767" s="41"/>
      <c r="N767" s="41"/>
      <c r="O767" s="41"/>
      <c r="P767" s="41"/>
      <c r="Q767" s="41"/>
      <c r="R767" s="41"/>
      <c r="S767" s="41"/>
      <c r="T767" s="41"/>
      <c r="U767" s="41"/>
      <c r="V767" s="41"/>
      <c r="W767" s="41"/>
      <c r="X767" s="41"/>
      <c r="Y767" s="41"/>
      <c r="Z767" s="41"/>
      <c r="AA767" s="41"/>
      <c r="AB767" s="41"/>
      <c r="AC767" s="41"/>
      <c r="AD767" s="41"/>
      <c r="AE767" s="1028"/>
      <c r="AF767" s="1111"/>
      <c r="AG767" s="1221"/>
    </row>
    <row r="768" spans="1:33" s="5" customFormat="1" ht="13.5" customHeight="1">
      <c r="A768" s="39"/>
      <c r="B768" s="41"/>
      <c r="C768" s="41"/>
      <c r="D768" s="41"/>
      <c r="E768" s="108"/>
      <c r="F768" s="41"/>
      <c r="G768" s="322" t="s">
        <v>172</v>
      </c>
      <c r="H768" s="465"/>
      <c r="I768" s="465"/>
      <c r="J768" s="465"/>
      <c r="K768" s="465"/>
      <c r="L768" s="465"/>
      <c r="M768" s="465"/>
      <c r="N768" s="465"/>
      <c r="O768" s="465"/>
      <c r="P768" s="465"/>
      <c r="Q768" s="465"/>
      <c r="R768" s="465"/>
      <c r="S768" s="465"/>
      <c r="T768" s="465"/>
      <c r="U768" s="465"/>
      <c r="V768" s="465"/>
      <c r="W768" s="465"/>
      <c r="X768" s="465"/>
      <c r="Y768" s="465"/>
      <c r="Z768" s="718"/>
      <c r="AA768" s="465" t="s">
        <v>399</v>
      </c>
      <c r="AB768" s="465"/>
      <c r="AC768" s="465"/>
      <c r="AD768" s="942"/>
      <c r="AE768" s="1028"/>
      <c r="AF768" s="1111"/>
      <c r="AG768" s="1222" t="s">
        <v>650</v>
      </c>
    </row>
    <row r="769" spans="1:33" s="5" customFormat="1" ht="25.5" customHeight="1">
      <c r="A769" s="39"/>
      <c r="B769" s="41"/>
      <c r="C769" s="41"/>
      <c r="D769" s="41"/>
      <c r="E769" s="108"/>
      <c r="F769" s="41"/>
      <c r="G769" s="328" t="s">
        <v>882</v>
      </c>
      <c r="H769" s="469"/>
      <c r="I769" s="469"/>
      <c r="J769" s="469"/>
      <c r="K769" s="469"/>
      <c r="L769" s="469"/>
      <c r="M769" s="469"/>
      <c r="N769" s="469"/>
      <c r="O769" s="469"/>
      <c r="P769" s="469"/>
      <c r="Q769" s="469"/>
      <c r="R769" s="469"/>
      <c r="S769" s="469"/>
      <c r="T769" s="469"/>
      <c r="U769" s="469"/>
      <c r="V769" s="469"/>
      <c r="W769" s="469"/>
      <c r="X769" s="469"/>
      <c r="Y769" s="469"/>
      <c r="Z769" s="722"/>
      <c r="AA769" s="569"/>
      <c r="AB769" s="609"/>
      <c r="AC769" s="609"/>
      <c r="AD769" s="637"/>
      <c r="AE769" s="1028"/>
      <c r="AF769" s="1111"/>
      <c r="AG769" s="1223"/>
    </row>
    <row r="770" spans="1:33" s="5" customFormat="1" ht="13.5" customHeight="1">
      <c r="A770" s="39"/>
      <c r="B770" s="41"/>
      <c r="C770" s="41"/>
      <c r="D770" s="41"/>
      <c r="E770" s="108"/>
      <c r="F770" s="41"/>
      <c r="G770" s="329" t="s">
        <v>553</v>
      </c>
      <c r="H770" s="470"/>
      <c r="I770" s="470"/>
      <c r="J770" s="470"/>
      <c r="K770" s="470"/>
      <c r="L770" s="470"/>
      <c r="M770" s="470"/>
      <c r="N770" s="470"/>
      <c r="O770" s="470"/>
      <c r="P770" s="470"/>
      <c r="Q770" s="470"/>
      <c r="R770" s="470"/>
      <c r="S770" s="470"/>
      <c r="T770" s="470"/>
      <c r="U770" s="470"/>
      <c r="V770" s="470"/>
      <c r="W770" s="470"/>
      <c r="X770" s="470"/>
      <c r="Y770" s="470"/>
      <c r="Z770" s="723"/>
      <c r="AA770" s="570"/>
      <c r="AB770" s="610"/>
      <c r="AC770" s="610"/>
      <c r="AD770" s="638"/>
      <c r="AE770" s="1028"/>
      <c r="AF770" s="1111"/>
      <c r="AG770" s="1223"/>
    </row>
    <row r="771" spans="1:33" s="7" customFormat="1" ht="25.5" customHeight="1">
      <c r="A771" s="39"/>
      <c r="B771" s="41"/>
      <c r="C771" s="41"/>
      <c r="D771" s="41"/>
      <c r="E771" s="108"/>
      <c r="F771" s="189"/>
      <c r="G771" s="330" t="s">
        <v>883</v>
      </c>
      <c r="H771" s="471"/>
      <c r="I771" s="471"/>
      <c r="J771" s="471"/>
      <c r="K771" s="471"/>
      <c r="L771" s="471"/>
      <c r="M771" s="471"/>
      <c r="N771" s="471"/>
      <c r="O771" s="471"/>
      <c r="P771" s="471"/>
      <c r="Q771" s="471"/>
      <c r="R771" s="471"/>
      <c r="S771" s="471"/>
      <c r="T771" s="471"/>
      <c r="U771" s="471"/>
      <c r="V771" s="471"/>
      <c r="W771" s="471"/>
      <c r="X771" s="471"/>
      <c r="Y771" s="471"/>
      <c r="Z771" s="724"/>
      <c r="AA771" s="571"/>
      <c r="AB771" s="611"/>
      <c r="AC771" s="611"/>
      <c r="AD771" s="639"/>
      <c r="AE771" s="1026"/>
      <c r="AF771" s="1111"/>
      <c r="AG771" s="1223"/>
    </row>
    <row r="772" spans="1:33" s="7" customFormat="1" ht="7.5" customHeight="1">
      <c r="A772" s="39"/>
      <c r="B772" s="41"/>
      <c r="C772" s="41"/>
      <c r="D772" s="41"/>
      <c r="E772" s="108"/>
      <c r="F772" s="189"/>
      <c r="G772" s="331"/>
      <c r="H772" s="331"/>
      <c r="I772" s="331"/>
      <c r="J772" s="331"/>
      <c r="K772" s="331"/>
      <c r="L772" s="331"/>
      <c r="M772" s="331"/>
      <c r="N772" s="331"/>
      <c r="O772" s="331"/>
      <c r="P772" s="331"/>
      <c r="Q772" s="331"/>
      <c r="R772" s="331"/>
      <c r="S772" s="331"/>
      <c r="T772" s="331"/>
      <c r="U772" s="331"/>
      <c r="V772" s="331"/>
      <c r="W772" s="331"/>
      <c r="X772" s="331"/>
      <c r="Y772" s="331"/>
      <c r="Z772" s="331"/>
      <c r="AA772" s="780"/>
      <c r="AB772" s="780"/>
      <c r="AC772" s="780"/>
      <c r="AD772" s="780"/>
      <c r="AE772" s="1026"/>
      <c r="AF772" s="1111"/>
      <c r="AG772" s="1223"/>
    </row>
    <row r="773" spans="1:33" s="5" customFormat="1" ht="13.5" customHeight="1">
      <c r="A773" s="39"/>
      <c r="B773" s="41"/>
      <c r="C773" s="41"/>
      <c r="D773" s="41"/>
      <c r="E773" s="108"/>
      <c r="F773" s="41"/>
      <c r="G773" s="41" t="s">
        <v>425</v>
      </c>
      <c r="H773" s="41"/>
      <c r="I773" s="41"/>
      <c r="J773" s="41"/>
      <c r="K773" s="41"/>
      <c r="L773" s="41"/>
      <c r="M773" s="41"/>
      <c r="N773" s="41"/>
      <c r="O773" s="41"/>
      <c r="P773" s="41"/>
      <c r="Q773" s="41"/>
      <c r="R773" s="41"/>
      <c r="S773" s="41"/>
      <c r="T773" s="41"/>
      <c r="U773" s="41"/>
      <c r="V773" s="41"/>
      <c r="W773" s="41"/>
      <c r="X773" s="41"/>
      <c r="Y773" s="41"/>
      <c r="Z773" s="41"/>
      <c r="AA773" s="41"/>
      <c r="AB773" s="41"/>
      <c r="AC773" s="41"/>
      <c r="AD773" s="41"/>
      <c r="AE773" s="1028"/>
      <c r="AF773" s="1111"/>
      <c r="AG773" s="1223"/>
    </row>
    <row r="774" spans="1:33" s="5" customFormat="1" ht="13.5" customHeight="1">
      <c r="A774" s="39"/>
      <c r="B774" s="41"/>
      <c r="C774" s="41"/>
      <c r="D774" s="41"/>
      <c r="E774" s="108"/>
      <c r="F774" s="41"/>
      <c r="G774" s="322" t="s">
        <v>172</v>
      </c>
      <c r="H774" s="465"/>
      <c r="I774" s="465"/>
      <c r="J774" s="465"/>
      <c r="K774" s="465"/>
      <c r="L774" s="465"/>
      <c r="M774" s="465"/>
      <c r="N774" s="465"/>
      <c r="O774" s="465"/>
      <c r="P774" s="465"/>
      <c r="Q774" s="465"/>
      <c r="R774" s="465"/>
      <c r="S774" s="465"/>
      <c r="T774" s="465"/>
      <c r="U774" s="465"/>
      <c r="V774" s="465"/>
      <c r="W774" s="465"/>
      <c r="X774" s="465"/>
      <c r="Y774" s="465"/>
      <c r="Z774" s="718"/>
      <c r="AA774" s="465" t="s">
        <v>399</v>
      </c>
      <c r="AB774" s="465"/>
      <c r="AC774" s="465"/>
      <c r="AD774" s="942"/>
      <c r="AE774" s="1028"/>
      <c r="AF774" s="1111"/>
      <c r="AG774" s="1223"/>
    </row>
    <row r="775" spans="1:33" s="5" customFormat="1" ht="25.5" customHeight="1">
      <c r="A775" s="39"/>
      <c r="B775" s="41"/>
      <c r="C775" s="41"/>
      <c r="D775" s="41"/>
      <c r="E775" s="108"/>
      <c r="F775" s="41"/>
      <c r="G775" s="328" t="s">
        <v>886</v>
      </c>
      <c r="H775" s="469"/>
      <c r="I775" s="469"/>
      <c r="J775" s="469"/>
      <c r="K775" s="469"/>
      <c r="L775" s="469"/>
      <c r="M775" s="469"/>
      <c r="N775" s="469"/>
      <c r="O775" s="469"/>
      <c r="P775" s="469"/>
      <c r="Q775" s="469"/>
      <c r="R775" s="469"/>
      <c r="S775" s="469"/>
      <c r="T775" s="469"/>
      <c r="U775" s="469"/>
      <c r="V775" s="469"/>
      <c r="W775" s="469"/>
      <c r="X775" s="469"/>
      <c r="Y775" s="469"/>
      <c r="Z775" s="722"/>
      <c r="AA775" s="569"/>
      <c r="AB775" s="609"/>
      <c r="AC775" s="609"/>
      <c r="AD775" s="637"/>
      <c r="AE775" s="1028"/>
      <c r="AF775" s="1111"/>
      <c r="AG775" s="1223"/>
    </row>
    <row r="776" spans="1:33" s="5" customFormat="1" ht="13.5" customHeight="1">
      <c r="A776" s="39"/>
      <c r="B776" s="41"/>
      <c r="C776" s="41"/>
      <c r="D776" s="41"/>
      <c r="E776" s="108"/>
      <c r="F776" s="41"/>
      <c r="G776" s="329" t="s">
        <v>303</v>
      </c>
      <c r="H776" s="470"/>
      <c r="I776" s="470"/>
      <c r="J776" s="470"/>
      <c r="K776" s="470"/>
      <c r="L776" s="470"/>
      <c r="M776" s="470"/>
      <c r="N776" s="470"/>
      <c r="O776" s="470"/>
      <c r="P776" s="470"/>
      <c r="Q776" s="470"/>
      <c r="R776" s="470"/>
      <c r="S776" s="470"/>
      <c r="T776" s="470"/>
      <c r="U776" s="470"/>
      <c r="V776" s="470"/>
      <c r="W776" s="470"/>
      <c r="X776" s="470"/>
      <c r="Y776" s="470"/>
      <c r="Z776" s="723"/>
      <c r="AA776" s="570"/>
      <c r="AB776" s="610"/>
      <c r="AC776" s="610"/>
      <c r="AD776" s="638"/>
      <c r="AE776" s="1028"/>
      <c r="AF776" s="1111"/>
      <c r="AG776" s="1223"/>
    </row>
    <row r="777" spans="1:33" s="7" customFormat="1" ht="13.5" customHeight="1">
      <c r="A777" s="39"/>
      <c r="B777" s="41"/>
      <c r="C777" s="41"/>
      <c r="D777" s="41"/>
      <c r="E777" s="108"/>
      <c r="F777" s="189"/>
      <c r="G777" s="330" t="s">
        <v>887</v>
      </c>
      <c r="H777" s="471"/>
      <c r="I777" s="471"/>
      <c r="J777" s="471"/>
      <c r="K777" s="471"/>
      <c r="L777" s="471"/>
      <c r="M777" s="471"/>
      <c r="N777" s="471"/>
      <c r="O777" s="471"/>
      <c r="P777" s="471"/>
      <c r="Q777" s="471"/>
      <c r="R777" s="471"/>
      <c r="S777" s="471"/>
      <c r="T777" s="471"/>
      <c r="U777" s="471"/>
      <c r="V777" s="471"/>
      <c r="W777" s="471"/>
      <c r="X777" s="471"/>
      <c r="Y777" s="471"/>
      <c r="Z777" s="724"/>
      <c r="AA777" s="571"/>
      <c r="AB777" s="611"/>
      <c r="AC777" s="611"/>
      <c r="AD777" s="639"/>
      <c r="AE777" s="1026"/>
      <c r="AF777" s="1111"/>
      <c r="AG777" s="1223"/>
    </row>
    <row r="778" spans="1:33" s="7" customFormat="1" ht="3.75" customHeight="1">
      <c r="A778" s="39"/>
      <c r="B778" s="41"/>
      <c r="C778" s="41"/>
      <c r="D778" s="41"/>
      <c r="E778" s="108"/>
      <c r="F778" s="189"/>
      <c r="G778" s="189"/>
      <c r="H778" s="189"/>
      <c r="I778" s="189"/>
      <c r="J778" s="189"/>
      <c r="K778" s="189"/>
      <c r="L778" s="189"/>
      <c r="M778" s="189"/>
      <c r="N778" s="189"/>
      <c r="O778" s="189"/>
      <c r="P778" s="189"/>
      <c r="Q778" s="189"/>
      <c r="R778" s="189"/>
      <c r="S778" s="189"/>
      <c r="T778" s="189"/>
      <c r="U778" s="189"/>
      <c r="V778" s="189"/>
      <c r="W778" s="189"/>
      <c r="X778" s="189"/>
      <c r="Y778" s="189"/>
      <c r="Z778" s="189"/>
      <c r="AA778" s="189"/>
      <c r="AB778" s="189"/>
      <c r="AC778" s="189"/>
      <c r="AD778" s="189"/>
      <c r="AE778" s="1026"/>
      <c r="AF778" s="1112"/>
      <c r="AG778" s="1224"/>
    </row>
    <row r="779" spans="1:33" s="7" customFormat="1" ht="13.5" customHeight="1">
      <c r="A779" s="39"/>
      <c r="B779" s="41"/>
      <c r="C779" s="41"/>
      <c r="D779" s="41"/>
      <c r="E779" s="108"/>
      <c r="F779" s="191" t="s">
        <v>1164</v>
      </c>
      <c r="G779" s="191"/>
      <c r="H779" s="191"/>
      <c r="I779" s="191"/>
      <c r="J779" s="191"/>
      <c r="K779" s="191"/>
      <c r="L779" s="191"/>
      <c r="M779" s="191"/>
      <c r="N779" s="191"/>
      <c r="O779" s="191"/>
      <c r="P779" s="191"/>
      <c r="Q779" s="191"/>
      <c r="R779" s="191"/>
      <c r="S779" s="191"/>
      <c r="T779" s="191"/>
      <c r="U779" s="191"/>
      <c r="V779" s="191"/>
      <c r="W779" s="191"/>
      <c r="X779" s="191"/>
      <c r="Y779" s="191"/>
      <c r="Z779" s="191"/>
      <c r="AA779" s="191"/>
      <c r="AB779" s="191"/>
      <c r="AC779" s="191"/>
      <c r="AD779" s="191"/>
      <c r="AE779" s="1029"/>
      <c r="AF779" s="1113"/>
      <c r="AG779" s="1223" t="s">
        <v>837</v>
      </c>
    </row>
    <row r="780" spans="1:33" s="7" customFormat="1" ht="13.5" customHeight="1">
      <c r="A780" s="39"/>
      <c r="B780" s="41"/>
      <c r="C780" s="41"/>
      <c r="D780" s="41"/>
      <c r="E780" s="108"/>
      <c r="F780" s="192"/>
      <c r="G780" s="192"/>
      <c r="H780" s="192"/>
      <c r="I780" s="192"/>
      <c r="J780" s="192"/>
      <c r="K780" s="192"/>
      <c r="L780" s="192"/>
      <c r="M780" s="192"/>
      <c r="N780" s="192"/>
      <c r="O780" s="192"/>
      <c r="P780" s="192"/>
      <c r="Q780" s="192"/>
      <c r="R780" s="192"/>
      <c r="S780" s="192"/>
      <c r="T780" s="192"/>
      <c r="U780" s="192"/>
      <c r="V780" s="192"/>
      <c r="W780" s="192"/>
      <c r="X780" s="192"/>
      <c r="Y780" s="192"/>
      <c r="Z780" s="192"/>
      <c r="AA780" s="192"/>
      <c r="AB780" s="192"/>
      <c r="AC780" s="192"/>
      <c r="AD780" s="192"/>
      <c r="AE780" s="986"/>
      <c r="AF780" s="1111"/>
      <c r="AG780" s="1225" t="s">
        <v>161</v>
      </c>
    </row>
    <row r="781" spans="1:33" s="7" customFormat="1" ht="13.5" customHeight="1">
      <c r="A781" s="39"/>
      <c r="B781" s="41"/>
      <c r="C781" s="41"/>
      <c r="D781" s="41"/>
      <c r="E781" s="108"/>
      <c r="F781" s="192"/>
      <c r="G781" s="192"/>
      <c r="H781" s="192"/>
      <c r="I781" s="192"/>
      <c r="J781" s="192"/>
      <c r="K781" s="192"/>
      <c r="L781" s="192"/>
      <c r="M781" s="192"/>
      <c r="N781" s="192"/>
      <c r="O781" s="192"/>
      <c r="P781" s="192"/>
      <c r="Q781" s="192"/>
      <c r="R781" s="192"/>
      <c r="S781" s="192"/>
      <c r="T781" s="192"/>
      <c r="U781" s="192"/>
      <c r="V781" s="192"/>
      <c r="W781" s="192"/>
      <c r="X781" s="192"/>
      <c r="Y781" s="192"/>
      <c r="Z781" s="192"/>
      <c r="AA781" s="192"/>
      <c r="AB781" s="192"/>
      <c r="AC781" s="192"/>
      <c r="AD781" s="192"/>
      <c r="AE781" s="986"/>
      <c r="AF781" s="1111"/>
      <c r="AG781" s="1225"/>
    </row>
    <row r="782" spans="1:33" s="7" customFormat="1" ht="13.5" customHeight="1">
      <c r="A782" s="39"/>
      <c r="B782" s="41"/>
      <c r="C782" s="41"/>
      <c r="D782" s="41"/>
      <c r="E782" s="108"/>
      <c r="F782" s="192"/>
      <c r="G782" s="192"/>
      <c r="H782" s="192"/>
      <c r="I782" s="192"/>
      <c r="J782" s="192"/>
      <c r="K782" s="192"/>
      <c r="L782" s="192"/>
      <c r="M782" s="192"/>
      <c r="N782" s="192"/>
      <c r="O782" s="192"/>
      <c r="P782" s="192"/>
      <c r="Q782" s="192"/>
      <c r="R782" s="192"/>
      <c r="S782" s="192"/>
      <c r="T782" s="192"/>
      <c r="U782" s="192"/>
      <c r="V782" s="192"/>
      <c r="W782" s="192"/>
      <c r="X782" s="192"/>
      <c r="Y782" s="192"/>
      <c r="Z782" s="192"/>
      <c r="AA782" s="192"/>
      <c r="AB782" s="192"/>
      <c r="AC782" s="192"/>
      <c r="AD782" s="192"/>
      <c r="AE782" s="986"/>
      <c r="AF782" s="1111"/>
      <c r="AG782" s="1223"/>
    </row>
    <row r="783" spans="1:33" s="5" customFormat="1" ht="13.5" customHeight="1">
      <c r="A783" s="39"/>
      <c r="B783" s="74"/>
      <c r="C783" s="74"/>
      <c r="D783" s="74"/>
      <c r="E783" s="108"/>
      <c r="F783" s="193"/>
      <c r="G783" s="193"/>
      <c r="H783" s="193"/>
      <c r="I783" s="193"/>
      <c r="J783" s="193"/>
      <c r="K783" s="193"/>
      <c r="L783" s="193"/>
      <c r="M783" s="193"/>
      <c r="N783" s="193"/>
      <c r="O783" s="193"/>
      <c r="P783" s="193"/>
      <c r="Q783" s="193"/>
      <c r="R783" s="193"/>
      <c r="S783" s="193"/>
      <c r="T783" s="193"/>
      <c r="U783" s="193"/>
      <c r="V783" s="193"/>
      <c r="W783" s="193"/>
      <c r="X783" s="193"/>
      <c r="Y783" s="193"/>
      <c r="Z783" s="193"/>
      <c r="AA783" s="193"/>
      <c r="AB783" s="193"/>
      <c r="AC783" s="193"/>
      <c r="AD783" s="193"/>
      <c r="AE783" s="986"/>
      <c r="AF783" s="1111"/>
      <c r="AG783" s="1223"/>
    </row>
    <row r="784" spans="1:33" s="5" customFormat="1" ht="26.25" customHeight="1">
      <c r="A784" s="39"/>
      <c r="B784" s="74"/>
      <c r="C784" s="74"/>
      <c r="D784" s="74"/>
      <c r="E784" s="108"/>
      <c r="F784" s="193"/>
      <c r="G784" s="193"/>
      <c r="H784" s="193"/>
      <c r="I784" s="193"/>
      <c r="J784" s="193"/>
      <c r="K784" s="193"/>
      <c r="L784" s="193"/>
      <c r="M784" s="193"/>
      <c r="N784" s="193"/>
      <c r="O784" s="193"/>
      <c r="P784" s="193"/>
      <c r="Q784" s="193"/>
      <c r="R784" s="193"/>
      <c r="S784" s="193"/>
      <c r="T784" s="193"/>
      <c r="U784" s="193"/>
      <c r="V784" s="193"/>
      <c r="W784" s="193"/>
      <c r="X784" s="193"/>
      <c r="Y784" s="193"/>
      <c r="Z784" s="193"/>
      <c r="AA784" s="193"/>
      <c r="AB784" s="193"/>
      <c r="AC784" s="193"/>
      <c r="AD784" s="193"/>
      <c r="AE784" s="986"/>
      <c r="AF784" s="1111"/>
      <c r="AG784" s="1223"/>
    </row>
    <row r="785" spans="1:34" s="7" customFormat="1" ht="13.5" customHeight="1">
      <c r="A785" s="39"/>
      <c r="B785" s="41"/>
      <c r="C785" s="41"/>
      <c r="D785" s="41"/>
      <c r="E785" s="108"/>
      <c r="F785" s="41"/>
      <c r="G785" s="192" t="s">
        <v>997</v>
      </c>
      <c r="H785" s="192"/>
      <c r="I785" s="192"/>
      <c r="J785" s="192"/>
      <c r="K785" s="192"/>
      <c r="L785" s="192"/>
      <c r="M785" s="192"/>
      <c r="N785" s="192"/>
      <c r="O785" s="192"/>
      <c r="P785" s="192"/>
      <c r="Q785" s="192"/>
      <c r="R785" s="192"/>
      <c r="S785" s="192"/>
      <c r="T785" s="192"/>
      <c r="U785" s="192"/>
      <c r="V785" s="192"/>
      <c r="W785" s="192"/>
      <c r="X785" s="192"/>
      <c r="Y785" s="192"/>
      <c r="Z785" s="192"/>
      <c r="AA785" s="192"/>
      <c r="AB785" s="192"/>
      <c r="AC785" s="192"/>
      <c r="AD785" s="192"/>
      <c r="AE785" s="986"/>
      <c r="AF785" s="1111"/>
      <c r="AG785" s="1225"/>
    </row>
    <row r="786" spans="1:34" s="5" customFormat="1" ht="13.5" customHeight="1">
      <c r="A786" s="39"/>
      <c r="B786" s="41"/>
      <c r="C786" s="41"/>
      <c r="D786" s="41"/>
      <c r="E786" s="108"/>
      <c r="F786" s="194"/>
      <c r="G786" s="332" t="s">
        <v>181</v>
      </c>
      <c r="H786" s="332"/>
      <c r="I786" s="332"/>
      <c r="J786" s="332"/>
      <c r="K786" s="533"/>
      <c r="L786" s="568" t="s">
        <v>812</v>
      </c>
      <c r="M786" s="608"/>
      <c r="N786" s="636"/>
      <c r="O786" s="433" t="s">
        <v>811</v>
      </c>
      <c r="P786" s="433"/>
      <c r="Q786" s="433"/>
      <c r="R786" s="433"/>
      <c r="S786" s="433"/>
      <c r="T786" s="433"/>
      <c r="U786" s="433"/>
      <c r="V786" s="433"/>
      <c r="W786" s="433"/>
      <c r="X786" s="433"/>
      <c r="Y786" s="433"/>
      <c r="Z786" s="433"/>
      <c r="AA786" s="781"/>
      <c r="AB786" s="708" t="s">
        <v>134</v>
      </c>
      <c r="AC786" s="608"/>
      <c r="AD786" s="636"/>
      <c r="AE786" s="194"/>
      <c r="AF786" s="1111"/>
      <c r="AG786" s="1225"/>
    </row>
    <row r="787" spans="1:34" s="5" customFormat="1" ht="15.75" customHeight="1">
      <c r="A787" s="39"/>
      <c r="B787" s="41"/>
      <c r="C787" s="41"/>
      <c r="D787" s="41"/>
      <c r="E787" s="108"/>
      <c r="F787" s="195" t="s">
        <v>546</v>
      </c>
      <c r="G787" s="333" t="s">
        <v>429</v>
      </c>
      <c r="H787" s="333"/>
      <c r="I787" s="333"/>
      <c r="J787" s="333"/>
      <c r="K787" s="534"/>
      <c r="L787" s="569" t="s">
        <v>242</v>
      </c>
      <c r="M787" s="609"/>
      <c r="N787" s="637"/>
      <c r="O787" s="609" t="s">
        <v>888</v>
      </c>
      <c r="P787" s="609"/>
      <c r="Q787" s="609"/>
      <c r="R787" s="609"/>
      <c r="S787" s="609"/>
      <c r="T787" s="609"/>
      <c r="U787" s="609"/>
      <c r="V787" s="609"/>
      <c r="W787" s="609"/>
      <c r="X787" s="609"/>
      <c r="Y787" s="609"/>
      <c r="Z787" s="609"/>
      <c r="AA787" s="637"/>
      <c r="AB787" s="853" t="s">
        <v>260</v>
      </c>
      <c r="AC787" s="609"/>
      <c r="AD787" s="637"/>
      <c r="AE787" s="194"/>
      <c r="AF787" s="1111"/>
      <c r="AG787" s="1225"/>
    </row>
    <row r="788" spans="1:34" s="5" customFormat="1" ht="18" customHeight="1">
      <c r="A788" s="39"/>
      <c r="B788" s="41"/>
      <c r="C788" s="41"/>
      <c r="D788" s="41"/>
      <c r="E788" s="108"/>
      <c r="F788" s="194"/>
      <c r="G788" s="334"/>
      <c r="H788" s="334"/>
      <c r="I788" s="334"/>
      <c r="J788" s="334"/>
      <c r="K788" s="535"/>
      <c r="L788" s="570"/>
      <c r="M788" s="610"/>
      <c r="N788" s="638"/>
      <c r="O788" s="610"/>
      <c r="P788" s="610"/>
      <c r="Q788" s="610"/>
      <c r="R788" s="610"/>
      <c r="S788" s="610"/>
      <c r="T788" s="610"/>
      <c r="U788" s="610"/>
      <c r="V788" s="610"/>
      <c r="W788" s="610"/>
      <c r="X788" s="610"/>
      <c r="Y788" s="610"/>
      <c r="Z788" s="610"/>
      <c r="AA788" s="638"/>
      <c r="AB788" s="648"/>
      <c r="AC788" s="610"/>
      <c r="AD788" s="638"/>
      <c r="AE788" s="194"/>
      <c r="AF788" s="1111"/>
      <c r="AG788" s="1225"/>
    </row>
    <row r="789" spans="1:34" s="5" customFormat="1" ht="18" customHeight="1">
      <c r="A789" s="39"/>
      <c r="B789" s="74"/>
      <c r="C789" s="74"/>
      <c r="D789" s="74"/>
      <c r="E789" s="108"/>
      <c r="F789" s="196"/>
      <c r="G789" s="335"/>
      <c r="H789" s="472"/>
      <c r="I789" s="472"/>
      <c r="J789" s="472"/>
      <c r="K789" s="536"/>
      <c r="L789" s="570"/>
      <c r="M789" s="610"/>
      <c r="N789" s="638"/>
      <c r="O789" s="648"/>
      <c r="P789" s="610"/>
      <c r="Q789" s="610"/>
      <c r="R789" s="610"/>
      <c r="S789" s="610"/>
      <c r="T789" s="610"/>
      <c r="U789" s="610"/>
      <c r="V789" s="610"/>
      <c r="W789" s="610"/>
      <c r="X789" s="610"/>
      <c r="Y789" s="610"/>
      <c r="Z789" s="610"/>
      <c r="AA789" s="638"/>
      <c r="AB789" s="648"/>
      <c r="AC789" s="610"/>
      <c r="AD789" s="638"/>
      <c r="AE789" s="196"/>
      <c r="AF789" s="1111"/>
      <c r="AG789" s="1225"/>
    </row>
    <row r="790" spans="1:34" s="5" customFormat="1" ht="18" customHeight="1">
      <c r="A790" s="39"/>
      <c r="B790" s="41"/>
      <c r="C790" s="41"/>
      <c r="D790" s="41"/>
      <c r="E790" s="108"/>
      <c r="F790" s="194"/>
      <c r="G790" s="334"/>
      <c r="H790" s="334"/>
      <c r="I790" s="334"/>
      <c r="J790" s="334"/>
      <c r="K790" s="535"/>
      <c r="L790" s="570"/>
      <c r="M790" s="610"/>
      <c r="N790" s="638"/>
      <c r="O790" s="610"/>
      <c r="P790" s="610"/>
      <c r="Q790" s="610"/>
      <c r="R790" s="610"/>
      <c r="S790" s="610"/>
      <c r="T790" s="610"/>
      <c r="U790" s="610"/>
      <c r="V790" s="610"/>
      <c r="W790" s="610"/>
      <c r="X790" s="610"/>
      <c r="Y790" s="610"/>
      <c r="Z790" s="610"/>
      <c r="AA790" s="638"/>
      <c r="AB790" s="648"/>
      <c r="AC790" s="610"/>
      <c r="AD790" s="638"/>
      <c r="AE790" s="194"/>
      <c r="AF790" s="1111"/>
      <c r="AG790" s="1225"/>
    </row>
    <row r="791" spans="1:34" s="5" customFormat="1" ht="18" customHeight="1">
      <c r="A791" s="39"/>
      <c r="B791" s="41"/>
      <c r="C791" s="41"/>
      <c r="D791" s="41"/>
      <c r="E791" s="108"/>
      <c r="F791" s="194"/>
      <c r="G791" s="336"/>
      <c r="H791" s="336"/>
      <c r="I791" s="336"/>
      <c r="J791" s="336"/>
      <c r="K791" s="537"/>
      <c r="L791" s="571"/>
      <c r="M791" s="611"/>
      <c r="N791" s="639"/>
      <c r="O791" s="649"/>
      <c r="P791" s="649"/>
      <c r="Q791" s="649"/>
      <c r="R791" s="649"/>
      <c r="S791" s="649"/>
      <c r="T791" s="649"/>
      <c r="U791" s="649"/>
      <c r="V791" s="649"/>
      <c r="W791" s="649"/>
      <c r="X791" s="649"/>
      <c r="Y791" s="649"/>
      <c r="Z791" s="649"/>
      <c r="AA791" s="782"/>
      <c r="AB791" s="854"/>
      <c r="AC791" s="649"/>
      <c r="AD791" s="782"/>
      <c r="AE791" s="194"/>
      <c r="AF791" s="1111"/>
      <c r="AG791" s="1225"/>
      <c r="AH791" s="1289"/>
    </row>
    <row r="792" spans="1:34" s="5" customFormat="1" ht="3.75" customHeight="1">
      <c r="A792" s="39"/>
      <c r="B792" s="41"/>
      <c r="C792" s="41"/>
      <c r="D792" s="41"/>
      <c r="E792" s="108"/>
      <c r="F792" s="197"/>
      <c r="G792" s="337"/>
      <c r="H792" s="337"/>
      <c r="I792" s="337"/>
      <c r="J792" s="337"/>
      <c r="K792" s="337"/>
      <c r="L792" s="572"/>
      <c r="M792" s="572"/>
      <c r="N792" s="572"/>
      <c r="O792" s="572"/>
      <c r="P792" s="572"/>
      <c r="Q792" s="572"/>
      <c r="R792" s="572"/>
      <c r="S792" s="572"/>
      <c r="T792" s="572"/>
      <c r="U792" s="572"/>
      <c r="V792" s="572"/>
      <c r="W792" s="572"/>
      <c r="X792" s="572"/>
      <c r="Y792" s="572"/>
      <c r="Z792" s="572"/>
      <c r="AA792" s="572"/>
      <c r="AB792" s="572"/>
      <c r="AC792" s="572"/>
      <c r="AD792" s="572"/>
      <c r="AE792" s="197"/>
      <c r="AF792" s="1111"/>
      <c r="AG792" s="1224"/>
    </row>
    <row r="793" spans="1:34" s="7" customFormat="1" ht="13.5" customHeight="1">
      <c r="A793" s="39"/>
      <c r="B793" s="41"/>
      <c r="C793" s="41"/>
      <c r="D793" s="41"/>
      <c r="E793" s="108"/>
      <c r="F793" s="198" t="s">
        <v>982</v>
      </c>
      <c r="G793" s="198"/>
      <c r="H793" s="198"/>
      <c r="I793" s="198"/>
      <c r="J793" s="198"/>
      <c r="K793" s="198"/>
      <c r="L793" s="198"/>
      <c r="M793" s="198"/>
      <c r="N793" s="198"/>
      <c r="O793" s="198"/>
      <c r="P793" s="198"/>
      <c r="Q793" s="198"/>
      <c r="R793" s="198"/>
      <c r="S793" s="198"/>
      <c r="T793" s="198"/>
      <c r="U793" s="198"/>
      <c r="V793" s="198"/>
      <c r="W793" s="198"/>
      <c r="X793" s="198"/>
      <c r="Y793" s="198"/>
      <c r="Z793" s="198"/>
      <c r="AA793" s="198"/>
      <c r="AB793" s="198"/>
      <c r="AC793" s="198"/>
      <c r="AD793" s="198"/>
      <c r="AE793" s="1030"/>
      <c r="AF793" s="1113"/>
      <c r="AG793" s="1226" t="s">
        <v>759</v>
      </c>
    </row>
    <row r="794" spans="1:34" s="7" customFormat="1" ht="13.5" customHeight="1">
      <c r="A794" s="39"/>
      <c r="B794" s="41"/>
      <c r="C794" s="41"/>
      <c r="D794" s="41"/>
      <c r="E794" s="108"/>
      <c r="F794" s="41"/>
      <c r="G794" s="41"/>
      <c r="H794" s="41"/>
      <c r="I794" s="41"/>
      <c r="J794" s="41"/>
      <c r="K794" s="41"/>
      <c r="L794" s="41"/>
      <c r="M794" s="41"/>
      <c r="N794" s="41"/>
      <c r="O794" s="41"/>
      <c r="P794" s="41"/>
      <c r="Q794" s="41"/>
      <c r="R794" s="41"/>
      <c r="S794" s="41"/>
      <c r="T794" s="41"/>
      <c r="U794" s="41"/>
      <c r="V794" s="41"/>
      <c r="W794" s="41"/>
      <c r="X794" s="41"/>
      <c r="Y794" s="41"/>
      <c r="Z794" s="41"/>
      <c r="AA794" s="41"/>
      <c r="AB794" s="41"/>
      <c r="AC794" s="41"/>
      <c r="AD794" s="41"/>
      <c r="AE794" s="1028"/>
      <c r="AF794" s="1111"/>
      <c r="AG794" s="1222" t="s">
        <v>650</v>
      </c>
    </row>
    <row r="795" spans="1:34" s="7" customFormat="1" ht="6" customHeight="1">
      <c r="A795" s="40"/>
      <c r="B795" s="75"/>
      <c r="C795" s="75"/>
      <c r="D795" s="75"/>
      <c r="E795" s="109"/>
      <c r="F795" s="75"/>
      <c r="G795" s="75"/>
      <c r="H795" s="75"/>
      <c r="I795" s="75"/>
      <c r="J795" s="75"/>
      <c r="K795" s="75"/>
      <c r="L795" s="75"/>
      <c r="M795" s="75"/>
      <c r="N795" s="75"/>
      <c r="O795" s="75"/>
      <c r="P795" s="75"/>
      <c r="Q795" s="75"/>
      <c r="R795" s="75"/>
      <c r="S795" s="75"/>
      <c r="T795" s="75"/>
      <c r="U795" s="75"/>
      <c r="V795" s="75"/>
      <c r="W795" s="75"/>
      <c r="X795" s="75"/>
      <c r="Y795" s="75"/>
      <c r="Z795" s="75"/>
      <c r="AA795" s="75"/>
      <c r="AB795" s="75"/>
      <c r="AC795" s="75"/>
      <c r="AD795" s="75"/>
      <c r="AE795" s="1031"/>
      <c r="AF795" s="1114"/>
      <c r="AG795" s="1218"/>
    </row>
    <row r="796" spans="1:34" s="5" customFormat="1" ht="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c r="AA796" s="41"/>
      <c r="AB796" s="41"/>
      <c r="AC796" s="41"/>
      <c r="AD796" s="41"/>
      <c r="AE796" s="41"/>
      <c r="AF796" s="1115"/>
      <c r="AG796" s="1227"/>
    </row>
    <row r="797" spans="1:34" ht="14.25" customHeight="1">
      <c r="A797" s="28" t="s">
        <v>12</v>
      </c>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1068" t="s">
        <v>272</v>
      </c>
      <c r="AG797" s="44" t="s">
        <v>14</v>
      </c>
    </row>
    <row r="798" spans="1:34" ht="13.5" customHeight="1">
      <c r="A798" s="19" t="s">
        <v>1116</v>
      </c>
      <c r="B798" s="31"/>
      <c r="C798" s="31"/>
      <c r="D798" s="31"/>
      <c r="E798" s="91"/>
      <c r="F798" s="150" t="s">
        <v>1165</v>
      </c>
      <c r="G798" s="37"/>
      <c r="H798" s="37"/>
      <c r="I798" s="37"/>
      <c r="J798" s="37"/>
      <c r="K798" s="37"/>
      <c r="L798" s="37"/>
      <c r="M798" s="37"/>
      <c r="N798" s="37"/>
      <c r="O798" s="37"/>
      <c r="P798" s="37"/>
      <c r="Q798" s="37"/>
      <c r="R798" s="37"/>
      <c r="S798" s="37"/>
      <c r="T798" s="37"/>
      <c r="U798" s="37"/>
      <c r="V798" s="37"/>
      <c r="W798" s="37"/>
      <c r="X798" s="37"/>
      <c r="Y798" s="37"/>
      <c r="Z798" s="37"/>
      <c r="AA798" s="37"/>
      <c r="AB798" s="37"/>
      <c r="AC798" s="37"/>
      <c r="AD798" s="37"/>
      <c r="AE798" s="37"/>
      <c r="AF798" s="1093"/>
      <c r="AG798" s="1180" t="s">
        <v>64</v>
      </c>
    </row>
    <row r="799" spans="1:34" ht="13.5" customHeight="1">
      <c r="A799" s="19"/>
      <c r="B799" s="31"/>
      <c r="C799" s="31"/>
      <c r="D799" s="31"/>
      <c r="E799" s="91"/>
      <c r="F799" s="123"/>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1093"/>
      <c r="AG799" s="924"/>
    </row>
    <row r="800" spans="1:34" ht="13.5" customHeight="1">
      <c r="A800" s="19"/>
      <c r="B800" s="31"/>
      <c r="C800" s="31"/>
      <c r="D800" s="31"/>
      <c r="E800" s="91"/>
      <c r="F800" s="123"/>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1093"/>
      <c r="AG800" s="924" t="s">
        <v>156</v>
      </c>
    </row>
    <row r="801" spans="1:39" ht="13.5" customHeight="1">
      <c r="A801" s="19"/>
      <c r="B801" s="31"/>
      <c r="C801" s="31"/>
      <c r="D801" s="31"/>
      <c r="E801" s="91"/>
      <c r="F801" s="123"/>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1093"/>
      <c r="AG801" s="924"/>
    </row>
    <row r="802" spans="1:39" ht="13.5" customHeight="1">
      <c r="A802" s="19"/>
      <c r="B802" s="31"/>
      <c r="C802" s="31"/>
      <c r="D802" s="31"/>
      <c r="E802" s="91"/>
      <c r="F802" s="123"/>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1093"/>
      <c r="AG802" s="924" t="s">
        <v>907</v>
      </c>
    </row>
    <row r="803" spans="1:39" ht="13.5" customHeight="1">
      <c r="A803" s="19"/>
      <c r="B803" s="31"/>
      <c r="C803" s="31"/>
      <c r="D803" s="31"/>
      <c r="E803" s="91"/>
      <c r="F803" s="123"/>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1093"/>
      <c r="AG803" s="924"/>
    </row>
    <row r="804" spans="1:39" ht="13.5" customHeight="1">
      <c r="A804" s="19"/>
      <c r="B804" s="31"/>
      <c r="C804" s="31"/>
      <c r="D804" s="31"/>
      <c r="E804" s="91"/>
      <c r="F804" s="123"/>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1093"/>
      <c r="AG804" s="924" t="s">
        <v>53</v>
      </c>
    </row>
    <row r="805" spans="1:39" ht="13.5" customHeight="1">
      <c r="A805" s="19"/>
      <c r="B805" s="31"/>
      <c r="C805" s="31"/>
      <c r="D805" s="31"/>
      <c r="E805" s="91"/>
      <c r="F805" s="123"/>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1093"/>
      <c r="AG805" s="924"/>
    </row>
    <row r="806" spans="1:39" ht="13.5" customHeight="1">
      <c r="A806" s="19"/>
      <c r="B806" s="31"/>
      <c r="C806" s="31"/>
      <c r="D806" s="31"/>
      <c r="E806" s="91"/>
      <c r="F806" s="123"/>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1093"/>
      <c r="AG806" s="924"/>
    </row>
    <row r="807" spans="1:39" ht="13.5" customHeight="1">
      <c r="A807" s="19"/>
      <c r="B807" s="31"/>
      <c r="C807" s="31"/>
      <c r="D807" s="31"/>
      <c r="E807" s="91"/>
      <c r="F807" s="123"/>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1093"/>
      <c r="AG807" s="1177" t="s">
        <v>336</v>
      </c>
    </row>
    <row r="808" spans="1:39" ht="16.5" customHeight="1">
      <c r="A808" s="19"/>
      <c r="B808" s="31"/>
      <c r="C808" s="31"/>
      <c r="D808" s="31"/>
      <c r="E808" s="91"/>
      <c r="F808" s="123"/>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1093"/>
      <c r="AG808" s="1177"/>
    </row>
    <row r="809" spans="1:39" ht="13.5" customHeight="1">
      <c r="A809" s="19"/>
      <c r="B809" s="31"/>
      <c r="C809" s="31"/>
      <c r="D809" s="31"/>
      <c r="E809" s="91"/>
      <c r="F809" s="123"/>
      <c r="G809" s="248" t="s">
        <v>669</v>
      </c>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1093"/>
      <c r="AG809" s="1177"/>
    </row>
    <row r="810" spans="1:39" s="5" customFormat="1" ht="13.5" customHeight="1">
      <c r="A810" s="19"/>
      <c r="B810" s="31"/>
      <c r="C810" s="31"/>
      <c r="D810" s="31"/>
      <c r="E810" s="91"/>
      <c r="F810" s="27"/>
      <c r="G810" s="338" t="s">
        <v>396</v>
      </c>
      <c r="H810" s="473"/>
      <c r="I810" s="473"/>
      <c r="J810" s="473"/>
      <c r="K810" s="473"/>
      <c r="L810" s="473"/>
      <c r="M810" s="473"/>
      <c r="N810" s="473"/>
      <c r="O810" s="473"/>
      <c r="P810" s="550"/>
      <c r="Q810" s="262" t="s">
        <v>57</v>
      </c>
      <c r="R810" s="432"/>
      <c r="S810" s="432"/>
      <c r="T810" s="432"/>
      <c r="U810" s="432"/>
      <c r="V810" s="432"/>
      <c r="W810" s="432"/>
      <c r="X810" s="432"/>
      <c r="Y810" s="432"/>
      <c r="Z810" s="432"/>
      <c r="AA810" s="432"/>
      <c r="AB810" s="432"/>
      <c r="AC810" s="475"/>
      <c r="AD810" s="378"/>
      <c r="AE810" s="996"/>
      <c r="AF810" s="1093"/>
      <c r="AG810" s="1177"/>
      <c r="AI810" s="1290"/>
      <c r="AJ810" s="1290"/>
      <c r="AL810" s="1298"/>
      <c r="AM810" s="1290"/>
    </row>
    <row r="811" spans="1:39" s="5" customFormat="1" ht="15" customHeight="1">
      <c r="A811" s="19"/>
      <c r="B811" s="31"/>
      <c r="C811" s="31"/>
      <c r="D811" s="31"/>
      <c r="E811" s="91"/>
      <c r="F811" s="27"/>
      <c r="G811" s="304"/>
      <c r="H811" s="454"/>
      <c r="I811" s="454"/>
      <c r="J811" s="454"/>
      <c r="K811" s="454"/>
      <c r="L811" s="454"/>
      <c r="M811" s="454"/>
      <c r="N811" s="454"/>
      <c r="O811" s="454"/>
      <c r="P811" s="551"/>
      <c r="Q811" s="262" t="s">
        <v>39</v>
      </c>
      <c r="R811" s="432"/>
      <c r="S811" s="678"/>
      <c r="T811" s="682" t="s">
        <v>572</v>
      </c>
      <c r="U811" s="432"/>
      <c r="V811" s="678"/>
      <c r="W811" s="682" t="s">
        <v>178</v>
      </c>
      <c r="X811" s="432"/>
      <c r="Y811" s="678"/>
      <c r="Z811" s="682" t="s">
        <v>311</v>
      </c>
      <c r="AA811" s="432"/>
      <c r="AB811" s="432"/>
      <c r="AC811" s="475"/>
      <c r="AD811" s="378"/>
      <c r="AE811" s="996"/>
      <c r="AF811" s="1093"/>
      <c r="AG811" s="1177"/>
      <c r="AI811" s="1290"/>
      <c r="AJ811" s="1290"/>
      <c r="AL811" s="1298"/>
      <c r="AM811" s="1290"/>
    </row>
    <row r="812" spans="1:39" s="5" customFormat="1" ht="15" customHeight="1">
      <c r="A812" s="19"/>
      <c r="B812" s="31"/>
      <c r="C812" s="31"/>
      <c r="D812" s="31"/>
      <c r="E812" s="91"/>
      <c r="F812" s="27"/>
      <c r="G812" s="339" t="s">
        <v>852</v>
      </c>
      <c r="H812" s="474"/>
      <c r="I812" s="514"/>
      <c r="J812" s="474" t="s">
        <v>139</v>
      </c>
      <c r="K812" s="523"/>
      <c r="L812" s="523"/>
      <c r="M812" s="474" t="s">
        <v>117</v>
      </c>
      <c r="N812" s="523"/>
      <c r="O812" s="523"/>
      <c r="P812" s="652" t="s">
        <v>166</v>
      </c>
      <c r="Q812" s="515"/>
      <c r="R812" s="523"/>
      <c r="S812" s="679"/>
      <c r="T812" s="683"/>
      <c r="U812" s="523"/>
      <c r="V812" s="679"/>
      <c r="W812" s="683"/>
      <c r="X812" s="523"/>
      <c r="Y812" s="679"/>
      <c r="Z812" s="683"/>
      <c r="AA812" s="523"/>
      <c r="AB812" s="523"/>
      <c r="AC812" s="640"/>
      <c r="AD812" s="378"/>
      <c r="AE812" s="996"/>
      <c r="AF812" s="1093"/>
      <c r="AG812" s="1177"/>
      <c r="AI812" s="1290"/>
      <c r="AJ812" s="1290"/>
      <c r="AL812" s="1298"/>
      <c r="AM812" s="1290"/>
    </row>
    <row r="813" spans="1:39" ht="4.5" customHeight="1">
      <c r="A813" s="19"/>
      <c r="B813" s="31"/>
      <c r="C813" s="31"/>
      <c r="D813" s="31"/>
      <c r="E813" s="91"/>
      <c r="F813" s="128"/>
      <c r="G813" s="261"/>
      <c r="H813" s="261"/>
      <c r="I813" s="261"/>
      <c r="J813" s="173"/>
      <c r="K813" s="261"/>
      <c r="L813" s="261"/>
      <c r="M813" s="173"/>
      <c r="N813" s="261"/>
      <c r="O813" s="261"/>
      <c r="P813" s="173"/>
      <c r="Q813" s="254"/>
      <c r="R813" s="254"/>
      <c r="S813" s="680"/>
      <c r="T813" s="680"/>
      <c r="U813" s="680"/>
      <c r="V813" s="680"/>
      <c r="W813" s="261"/>
      <c r="X813" s="261"/>
      <c r="Y813" s="680"/>
      <c r="Z813" s="680"/>
      <c r="AA813" s="680"/>
      <c r="AB813" s="261"/>
      <c r="AC813" s="261"/>
      <c r="AD813" s="55"/>
      <c r="AE813" s="27"/>
      <c r="AF813" s="1093"/>
      <c r="AG813" s="1177"/>
    </row>
    <row r="814" spans="1:39" ht="13.5" customHeight="1">
      <c r="A814" s="19"/>
      <c r="B814" s="31"/>
      <c r="C814" s="31"/>
      <c r="D814" s="31"/>
      <c r="E814" s="91"/>
      <c r="F814" s="128"/>
      <c r="G814" s="248" t="s">
        <v>670</v>
      </c>
      <c r="H814" s="261"/>
      <c r="I814" s="261"/>
      <c r="J814" s="173"/>
      <c r="K814" s="261"/>
      <c r="L814" s="261"/>
      <c r="M814" s="173"/>
      <c r="N814" s="261"/>
      <c r="O814" s="261"/>
      <c r="P814" s="156"/>
      <c r="Q814" s="156"/>
      <c r="R814" s="156"/>
      <c r="S814" s="156"/>
      <c r="T814" s="156"/>
      <c r="U814" s="156"/>
      <c r="V814" s="156"/>
      <c r="W814" s="156"/>
      <c r="X814" s="156"/>
      <c r="Y814" s="156"/>
      <c r="Z814" s="156"/>
      <c r="AA814" s="156"/>
      <c r="AB814" s="261"/>
      <c r="AC814" s="261"/>
      <c r="AD814" s="55"/>
      <c r="AE814" s="27"/>
      <c r="AF814" s="1093"/>
      <c r="AG814" s="996"/>
    </row>
    <row r="815" spans="1:39" ht="18" customHeight="1">
      <c r="A815" s="19"/>
      <c r="B815" s="31"/>
      <c r="C815" s="31"/>
      <c r="D815" s="31"/>
      <c r="E815" s="91"/>
      <c r="F815" s="128"/>
      <c r="G815" s="262" t="s">
        <v>81</v>
      </c>
      <c r="H815" s="475"/>
      <c r="I815" s="515"/>
      <c r="J815" s="523"/>
      <c r="K815" s="523"/>
      <c r="L815" s="523"/>
      <c r="M815" s="523"/>
      <c r="N815" s="640"/>
      <c r="O815" s="346" t="s">
        <v>660</v>
      </c>
      <c r="P815" s="479"/>
      <c r="Q815" s="479"/>
      <c r="R815" s="479"/>
      <c r="S815" s="479"/>
      <c r="T815" s="521"/>
      <c r="U815" s="516" t="s">
        <v>852</v>
      </c>
      <c r="V815" s="524"/>
      <c r="W815" s="538"/>
      <c r="X815" s="524" t="s">
        <v>139</v>
      </c>
      <c r="Y815" s="612"/>
      <c r="Z815" s="612"/>
      <c r="AA815" s="524" t="s">
        <v>117</v>
      </c>
      <c r="AB815" s="612"/>
      <c r="AC815" s="612"/>
      <c r="AD815" s="667" t="s">
        <v>166</v>
      </c>
      <c r="AE815" s="27"/>
      <c r="AF815" s="1093"/>
      <c r="AG815" s="996"/>
    </row>
    <row r="816" spans="1:39" ht="4.5" customHeight="1">
      <c r="A816" s="19"/>
      <c r="B816" s="31"/>
      <c r="C816" s="31"/>
      <c r="D816" s="31"/>
      <c r="E816" s="91"/>
      <c r="F816" s="128"/>
      <c r="G816" s="261"/>
      <c r="H816" s="261"/>
      <c r="I816" s="261"/>
      <c r="J816" s="173"/>
      <c r="K816" s="261"/>
      <c r="L816" s="261"/>
      <c r="M816" s="173"/>
      <c r="N816" s="261"/>
      <c r="O816" s="261"/>
      <c r="P816" s="173"/>
      <c r="Q816" s="254"/>
      <c r="R816" s="254"/>
      <c r="S816" s="680"/>
      <c r="T816" s="680"/>
      <c r="U816" s="680"/>
      <c r="V816" s="680"/>
      <c r="W816" s="261"/>
      <c r="X816" s="261"/>
      <c r="Y816" s="680"/>
      <c r="Z816" s="680"/>
      <c r="AA816" s="680"/>
      <c r="AB816" s="261"/>
      <c r="AC816" s="261"/>
      <c r="AD816" s="55"/>
      <c r="AE816" s="27"/>
      <c r="AF816" s="1093"/>
      <c r="AG816" s="996"/>
    </row>
    <row r="817" spans="1:39" ht="14.25" customHeight="1">
      <c r="A817" s="19"/>
      <c r="B817" s="31"/>
      <c r="C817" s="31"/>
      <c r="D817" s="31"/>
      <c r="E817" s="91"/>
      <c r="F817" s="128"/>
      <c r="G817" s="248" t="s">
        <v>269</v>
      </c>
      <c r="H817" s="261"/>
      <c r="I817" s="261"/>
      <c r="J817" s="173"/>
      <c r="K817" s="261"/>
      <c r="L817" s="261"/>
      <c r="M817" s="173"/>
      <c r="N817" s="261"/>
      <c r="O817" s="261"/>
      <c r="P817" s="173"/>
      <c r="Q817" s="254"/>
      <c r="R817" s="254"/>
      <c r="S817" s="680"/>
      <c r="T817" s="680"/>
      <c r="U817" s="680"/>
      <c r="V817" s="680"/>
      <c r="W817" s="261"/>
      <c r="X817" s="261"/>
      <c r="Y817" s="680"/>
      <c r="Z817" s="680"/>
      <c r="AA817" s="680"/>
      <c r="AB817" s="261"/>
      <c r="AC817" s="261"/>
      <c r="AD817" s="55"/>
      <c r="AE817" s="27"/>
      <c r="AF817" s="1093"/>
      <c r="AG817" s="996"/>
    </row>
    <row r="818" spans="1:39" ht="18" customHeight="1">
      <c r="A818" s="19"/>
      <c r="B818" s="31"/>
      <c r="C818" s="31"/>
      <c r="D818" s="31"/>
      <c r="E818" s="91"/>
      <c r="F818" s="128"/>
      <c r="G818" s="340" t="s">
        <v>562</v>
      </c>
      <c r="H818" s="476"/>
      <c r="I818" s="516" t="s">
        <v>852</v>
      </c>
      <c r="J818" s="524"/>
      <c r="K818" s="538"/>
      <c r="L818" s="524" t="s">
        <v>139</v>
      </c>
      <c r="M818" s="612"/>
      <c r="N818" s="612"/>
      <c r="O818" s="524" t="s">
        <v>117</v>
      </c>
      <c r="P818" s="612"/>
      <c r="Q818" s="612"/>
      <c r="R818" s="667" t="s">
        <v>166</v>
      </c>
      <c r="S818" s="340" t="s">
        <v>562</v>
      </c>
      <c r="T818" s="476"/>
      <c r="U818" s="516" t="s">
        <v>852</v>
      </c>
      <c r="V818" s="524"/>
      <c r="W818" s="538"/>
      <c r="X818" s="524" t="s">
        <v>139</v>
      </c>
      <c r="Y818" s="612"/>
      <c r="Z818" s="612"/>
      <c r="AA818" s="524" t="s">
        <v>117</v>
      </c>
      <c r="AB818" s="612"/>
      <c r="AC818" s="612"/>
      <c r="AD818" s="667" t="s">
        <v>166</v>
      </c>
      <c r="AE818" s="27"/>
      <c r="AF818" s="1093"/>
      <c r="AG818" s="996"/>
    </row>
    <row r="819" spans="1:39" ht="18" customHeight="1">
      <c r="A819" s="19"/>
      <c r="B819" s="31"/>
      <c r="C819" s="31"/>
      <c r="D819" s="31"/>
      <c r="E819" s="91"/>
      <c r="F819" s="128"/>
      <c r="G819" s="341" t="s">
        <v>662</v>
      </c>
      <c r="H819" s="341"/>
      <c r="I819" s="517"/>
      <c r="J819" s="517"/>
      <c r="K819" s="517"/>
      <c r="L819" s="517"/>
      <c r="M819" s="517"/>
      <c r="N819" s="517"/>
      <c r="O819" s="517"/>
      <c r="P819" s="517"/>
      <c r="Q819" s="517"/>
      <c r="R819" s="517"/>
      <c r="S819" s="341" t="s">
        <v>662</v>
      </c>
      <c r="T819" s="341"/>
      <c r="U819" s="517"/>
      <c r="V819" s="517"/>
      <c r="W819" s="517"/>
      <c r="X819" s="517"/>
      <c r="Y819" s="517"/>
      <c r="Z819" s="517"/>
      <c r="AA819" s="517"/>
      <c r="AB819" s="517"/>
      <c r="AC819" s="517"/>
      <c r="AD819" s="517"/>
      <c r="AE819" s="992"/>
      <c r="AF819" s="1093"/>
      <c r="AG819" s="996"/>
    </row>
    <row r="820" spans="1:39" ht="3" customHeight="1">
      <c r="A820" s="19"/>
      <c r="B820" s="31"/>
      <c r="C820" s="31"/>
      <c r="D820" s="31"/>
      <c r="E820" s="91"/>
      <c r="F820" s="145"/>
      <c r="G820" s="342"/>
      <c r="H820" s="342"/>
      <c r="I820" s="342"/>
      <c r="J820" s="342"/>
      <c r="K820" s="342"/>
      <c r="L820" s="342"/>
      <c r="M820" s="342"/>
      <c r="N820" s="342"/>
      <c r="O820" s="342"/>
      <c r="P820" s="342"/>
      <c r="Q820" s="342"/>
      <c r="R820" s="342"/>
      <c r="S820" s="342"/>
      <c r="T820" s="342"/>
      <c r="U820" s="342"/>
      <c r="V820" s="342"/>
      <c r="W820" s="342"/>
      <c r="X820" s="342"/>
      <c r="Y820" s="342"/>
      <c r="Z820" s="342"/>
      <c r="AA820" s="342"/>
      <c r="AB820" s="342"/>
      <c r="AC820" s="342"/>
      <c r="AD820" s="889"/>
      <c r="AE820" s="238"/>
      <c r="AF820" s="1098"/>
      <c r="AG820" s="997"/>
    </row>
    <row r="821" spans="1:39" ht="13.5" customHeight="1">
      <c r="A821" s="19"/>
      <c r="B821" s="31"/>
      <c r="C821" s="31"/>
      <c r="D821" s="31"/>
      <c r="E821" s="91"/>
      <c r="F821" s="123" t="s">
        <v>1166</v>
      </c>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1093"/>
      <c r="AG821" s="924" t="s">
        <v>542</v>
      </c>
    </row>
    <row r="822" spans="1:39" ht="13.5" customHeight="1">
      <c r="A822" s="19"/>
      <c r="B822" s="31"/>
      <c r="C822" s="31"/>
      <c r="D822" s="31"/>
      <c r="E822" s="91"/>
      <c r="F822" s="123"/>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1093"/>
      <c r="AG822" s="924"/>
    </row>
    <row r="823" spans="1:39" ht="13.5" customHeight="1">
      <c r="A823" s="19"/>
      <c r="B823" s="31"/>
      <c r="C823" s="31"/>
      <c r="D823" s="31"/>
      <c r="E823" s="91"/>
      <c r="F823" s="123"/>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c r="AE823" s="31"/>
      <c r="AF823" s="1093"/>
      <c r="AG823" s="924" t="s">
        <v>362</v>
      </c>
    </row>
    <row r="824" spans="1:39" ht="16.5" customHeight="1">
      <c r="A824" s="19"/>
      <c r="B824" s="31"/>
      <c r="C824" s="31"/>
      <c r="D824" s="31"/>
      <c r="E824" s="91"/>
      <c r="F824" s="123"/>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c r="AE824" s="31"/>
      <c r="AF824" s="1093"/>
      <c r="AG824" s="924"/>
    </row>
    <row r="825" spans="1:39" ht="13.5" customHeight="1">
      <c r="A825" s="19"/>
      <c r="B825" s="31"/>
      <c r="C825" s="31"/>
      <c r="D825" s="31"/>
      <c r="E825" s="91"/>
      <c r="F825" s="128"/>
      <c r="G825" s="15" t="s">
        <v>90</v>
      </c>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1093"/>
      <c r="AG825" s="1177" t="s">
        <v>908</v>
      </c>
    </row>
    <row r="826" spans="1:39" s="5" customFormat="1" ht="16.5" customHeight="1">
      <c r="A826" s="19"/>
      <c r="B826" s="31"/>
      <c r="C826" s="31"/>
      <c r="D826" s="31"/>
      <c r="E826" s="91"/>
      <c r="F826" s="27"/>
      <c r="G826" s="338" t="s">
        <v>576</v>
      </c>
      <c r="H826" s="473"/>
      <c r="I826" s="473"/>
      <c r="J826" s="473"/>
      <c r="K826" s="473"/>
      <c r="L826" s="473"/>
      <c r="M826" s="473"/>
      <c r="N826" s="473"/>
      <c r="O826" s="473"/>
      <c r="P826" s="550"/>
      <c r="Q826" s="262" t="s">
        <v>972</v>
      </c>
      <c r="R826" s="432"/>
      <c r="S826" s="432"/>
      <c r="T826" s="432"/>
      <c r="U826" s="432"/>
      <c r="V826" s="432"/>
      <c r="W826" s="432"/>
      <c r="X826" s="432"/>
      <c r="Y826" s="711" t="s">
        <v>988</v>
      </c>
      <c r="Z826" s="725"/>
      <c r="AA826" s="783"/>
      <c r="AB826" s="855" t="s">
        <v>947</v>
      </c>
      <c r="AC826" s="725"/>
      <c r="AD826" s="943"/>
      <c r="AE826" s="1032"/>
      <c r="AF826" s="1093"/>
      <c r="AG826" s="1177"/>
      <c r="AI826" s="1290"/>
      <c r="AJ826" s="1290"/>
      <c r="AL826" s="1298"/>
      <c r="AM826" s="1290"/>
    </row>
    <row r="827" spans="1:39" s="5" customFormat="1" ht="24" customHeight="1">
      <c r="A827" s="19"/>
      <c r="B827" s="31"/>
      <c r="C827" s="31"/>
      <c r="D827" s="31"/>
      <c r="E827" s="91"/>
      <c r="F827" s="27"/>
      <c r="G827" s="304"/>
      <c r="H827" s="454"/>
      <c r="I827" s="454"/>
      <c r="J827" s="454"/>
      <c r="K827" s="454"/>
      <c r="L827" s="454"/>
      <c r="M827" s="454"/>
      <c r="N827" s="454"/>
      <c r="O827" s="454"/>
      <c r="P827" s="551"/>
      <c r="Q827" s="655" t="s">
        <v>439</v>
      </c>
      <c r="R827" s="668"/>
      <c r="S827" s="668" t="s">
        <v>577</v>
      </c>
      <c r="T827" s="668"/>
      <c r="U827" s="668" t="s">
        <v>580</v>
      </c>
      <c r="V827" s="668"/>
      <c r="W827" s="691" t="s">
        <v>870</v>
      </c>
      <c r="X827" s="700"/>
      <c r="Y827" s="712"/>
      <c r="Z827" s="726"/>
      <c r="AA827" s="784"/>
      <c r="AB827" s="856"/>
      <c r="AC827" s="726"/>
      <c r="AD827" s="944"/>
      <c r="AE827" s="1032"/>
      <c r="AF827" s="1093"/>
      <c r="AG827" s="1228"/>
      <c r="AI827" s="1290"/>
      <c r="AJ827" s="1290"/>
      <c r="AL827" s="1298"/>
      <c r="AM827" s="1290"/>
    </row>
    <row r="828" spans="1:39" s="5" customFormat="1" ht="15" customHeight="1">
      <c r="A828" s="19"/>
      <c r="B828" s="31"/>
      <c r="C828" s="31"/>
      <c r="D828" s="31"/>
      <c r="E828" s="91"/>
      <c r="F828" s="27"/>
      <c r="G828" s="343" t="s">
        <v>852</v>
      </c>
      <c r="H828" s="477"/>
      <c r="I828" s="430"/>
      <c r="J828" s="525" t="s">
        <v>139</v>
      </c>
      <c r="K828" s="430"/>
      <c r="L828" s="430"/>
      <c r="M828" s="525" t="s">
        <v>117</v>
      </c>
      <c r="N828" s="430"/>
      <c r="O828" s="430"/>
      <c r="P828" s="653" t="s">
        <v>166</v>
      </c>
      <c r="Q828" s="656"/>
      <c r="R828" s="669"/>
      <c r="S828" s="669"/>
      <c r="T828" s="669"/>
      <c r="U828" s="669"/>
      <c r="V828" s="669"/>
      <c r="W828" s="692"/>
      <c r="X828" s="703"/>
      <c r="Y828" s="713"/>
      <c r="Z828" s="727"/>
      <c r="AA828" s="703"/>
      <c r="AB828" s="857"/>
      <c r="AC828" s="902"/>
      <c r="AD828" s="945"/>
      <c r="AE828" s="1033"/>
      <c r="AF828" s="1093"/>
      <c r="AG828" s="1228"/>
      <c r="AI828" s="1290"/>
      <c r="AJ828" s="1290"/>
      <c r="AL828" s="1298"/>
      <c r="AM828" s="1290"/>
    </row>
    <row r="829" spans="1:39" s="5" customFormat="1" ht="15" customHeight="1">
      <c r="A829" s="19"/>
      <c r="B829" s="31"/>
      <c r="C829" s="31"/>
      <c r="D829" s="31"/>
      <c r="E829" s="91"/>
      <c r="F829" s="199"/>
      <c r="G829" s="344" t="s">
        <v>852</v>
      </c>
      <c r="H829" s="478"/>
      <c r="I829" s="431"/>
      <c r="J829" s="526" t="s">
        <v>139</v>
      </c>
      <c r="K829" s="431"/>
      <c r="L829" s="431"/>
      <c r="M829" s="526" t="s">
        <v>117</v>
      </c>
      <c r="N829" s="431"/>
      <c r="O829" s="431"/>
      <c r="P829" s="654" t="s">
        <v>166</v>
      </c>
      <c r="Q829" s="657"/>
      <c r="R829" s="670"/>
      <c r="S829" s="670"/>
      <c r="T829" s="670"/>
      <c r="U829" s="670"/>
      <c r="V829" s="670"/>
      <c r="W829" s="693"/>
      <c r="X829" s="704"/>
      <c r="Y829" s="714"/>
      <c r="Z829" s="728"/>
      <c r="AA829" s="704"/>
      <c r="AB829" s="858"/>
      <c r="AC829" s="903"/>
      <c r="AD829" s="946"/>
      <c r="AE829" s="1033"/>
      <c r="AF829" s="1093"/>
      <c r="AG829" s="1228"/>
      <c r="AI829" s="1290"/>
      <c r="AJ829" s="1290"/>
      <c r="AL829" s="1298"/>
      <c r="AM829" s="1290"/>
    </row>
    <row r="830" spans="1:39" s="5" customFormat="1" ht="4.5" customHeight="1">
      <c r="A830" s="19"/>
      <c r="B830" s="31"/>
      <c r="C830" s="31"/>
      <c r="D830" s="31"/>
      <c r="E830" s="91"/>
      <c r="F830" s="199"/>
      <c r="G830" s="345"/>
      <c r="H830" s="345"/>
      <c r="I830" s="253"/>
      <c r="J830" s="345"/>
      <c r="K830" s="253"/>
      <c r="L830" s="253"/>
      <c r="M830" s="345"/>
      <c r="N830" s="253"/>
      <c r="O830" s="253"/>
      <c r="P830" s="345"/>
      <c r="Q830" s="253"/>
      <c r="R830" s="253"/>
      <c r="S830" s="253"/>
      <c r="T830" s="253"/>
      <c r="U830" s="253"/>
      <c r="V830" s="253"/>
      <c r="W830" s="694"/>
      <c r="X830" s="694"/>
      <c r="Y830" s="694"/>
      <c r="Z830" s="729"/>
      <c r="AA830" s="729"/>
      <c r="AB830" s="729"/>
      <c r="AC830" s="904"/>
      <c r="AD830" s="904"/>
      <c r="AE830" s="1034"/>
      <c r="AF830" s="1093"/>
      <c r="AG830" s="1228"/>
      <c r="AI830" s="1290"/>
      <c r="AJ830" s="1290"/>
      <c r="AL830" s="1298"/>
      <c r="AM830" s="1290"/>
    </row>
    <row r="831" spans="1:39" s="5" customFormat="1" ht="15" customHeight="1">
      <c r="A831" s="19"/>
      <c r="B831" s="31"/>
      <c r="C831" s="31"/>
      <c r="D831" s="31"/>
      <c r="E831" s="91"/>
      <c r="F831" s="199"/>
      <c r="G831" s="346" t="s">
        <v>727</v>
      </c>
      <c r="H831" s="479"/>
      <c r="I831" s="479"/>
      <c r="J831" s="479"/>
      <c r="K831" s="479"/>
      <c r="L831" s="479"/>
      <c r="M831" s="479"/>
      <c r="N831" s="479"/>
      <c r="O831" s="479"/>
      <c r="P831" s="479"/>
      <c r="Q831" s="479"/>
      <c r="R831" s="479"/>
      <c r="S831" s="479"/>
      <c r="T831" s="479"/>
      <c r="U831" s="479"/>
      <c r="V831" s="479"/>
      <c r="W831" s="479"/>
      <c r="X831" s="479"/>
      <c r="Y831" s="479"/>
      <c r="Z831" s="479"/>
      <c r="AA831" s="479"/>
      <c r="AB831" s="479"/>
      <c r="AC831" s="479"/>
      <c r="AD831" s="521"/>
      <c r="AE831" s="1035"/>
      <c r="AF831" s="1104"/>
      <c r="AG831" s="1228"/>
      <c r="AI831" s="1290"/>
      <c r="AJ831" s="1290"/>
      <c r="AL831" s="1298"/>
      <c r="AM831" s="1290"/>
    </row>
    <row r="832" spans="1:39" s="5" customFormat="1" ht="15" customHeight="1">
      <c r="A832" s="19"/>
      <c r="B832" s="31"/>
      <c r="C832" s="31"/>
      <c r="D832" s="31"/>
      <c r="E832" s="91"/>
      <c r="F832" s="199"/>
      <c r="G832" s="347"/>
      <c r="H832" s="480"/>
      <c r="I832" s="480"/>
      <c r="J832" s="480"/>
      <c r="K832" s="480"/>
      <c r="L832" s="480"/>
      <c r="M832" s="480"/>
      <c r="N832" s="480"/>
      <c r="O832" s="480"/>
      <c r="P832" s="480"/>
      <c r="Q832" s="480"/>
      <c r="R832" s="480"/>
      <c r="S832" s="480"/>
      <c r="T832" s="480"/>
      <c r="U832" s="480"/>
      <c r="V832" s="480"/>
      <c r="W832" s="480"/>
      <c r="X832" s="480"/>
      <c r="Y832" s="480"/>
      <c r="Z832" s="480"/>
      <c r="AA832" s="480"/>
      <c r="AB832" s="480"/>
      <c r="AC832" s="480"/>
      <c r="AD832" s="947"/>
      <c r="AE832" s="1035"/>
      <c r="AF832" s="1104"/>
      <c r="AG832" s="1228"/>
      <c r="AI832" s="1290"/>
      <c r="AJ832" s="1290"/>
      <c r="AL832" s="1298"/>
      <c r="AM832" s="1290"/>
    </row>
    <row r="833" spans="1:39" ht="3.75" customHeight="1">
      <c r="A833" s="30"/>
      <c r="B833" s="70"/>
      <c r="C833" s="70"/>
      <c r="D833" s="70"/>
      <c r="E833" s="98"/>
      <c r="F833" s="141"/>
      <c r="G833" s="73"/>
      <c r="H833" s="73"/>
      <c r="I833" s="73"/>
      <c r="J833" s="73"/>
      <c r="K833" s="73"/>
      <c r="L833" s="73"/>
      <c r="M833" s="73"/>
      <c r="N833" s="73"/>
      <c r="O833" s="73"/>
      <c r="P833" s="73"/>
      <c r="Q833" s="73"/>
      <c r="R833" s="73"/>
      <c r="S833" s="73"/>
      <c r="T833" s="73"/>
      <c r="U833" s="73"/>
      <c r="V833" s="73"/>
      <c r="W833" s="73"/>
      <c r="X833" s="73"/>
      <c r="Y833" s="73"/>
      <c r="Z833" s="73"/>
      <c r="AA833" s="73"/>
      <c r="AB833" s="73"/>
      <c r="AC833" s="73"/>
      <c r="AD833" s="73"/>
      <c r="AE833" s="73"/>
      <c r="AF833" s="1097"/>
      <c r="AG833" s="1184"/>
    </row>
    <row r="834" spans="1:39" ht="13.5" customHeight="1">
      <c r="A834" s="29" t="s">
        <v>341</v>
      </c>
      <c r="B834" s="37"/>
      <c r="C834" s="37"/>
      <c r="D834" s="37"/>
      <c r="E834" s="99"/>
      <c r="F834" s="31" t="s">
        <v>581</v>
      </c>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c r="AE834" s="31"/>
      <c r="AF834" s="1093"/>
      <c r="AG834" s="996" t="s">
        <v>70</v>
      </c>
    </row>
    <row r="835" spans="1:39" ht="13.5" customHeight="1">
      <c r="A835" s="19"/>
      <c r="B835" s="31"/>
      <c r="C835" s="31"/>
      <c r="D835" s="31"/>
      <c r="E835" s="100"/>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c r="AE835" s="31"/>
      <c r="AF835" s="1093"/>
      <c r="AG835" s="1177" t="s">
        <v>24</v>
      </c>
    </row>
    <row r="836" spans="1:39" ht="13.5" customHeight="1">
      <c r="A836" s="19"/>
      <c r="B836" s="31"/>
      <c r="C836" s="31"/>
      <c r="D836" s="31"/>
      <c r="E836" s="100"/>
      <c r="F836" s="200"/>
      <c r="G836" s="238"/>
      <c r="H836" s="238"/>
      <c r="I836" s="142"/>
      <c r="J836" s="142"/>
      <c r="K836" s="142"/>
      <c r="L836" s="142"/>
      <c r="M836" s="142"/>
      <c r="N836" s="142"/>
      <c r="O836" s="142"/>
      <c r="P836" s="142"/>
      <c r="Q836" s="142"/>
      <c r="R836" s="142"/>
      <c r="S836" s="142"/>
      <c r="T836" s="142"/>
      <c r="U836" s="142"/>
      <c r="V836" s="142"/>
      <c r="W836" s="142"/>
      <c r="X836" s="142"/>
      <c r="Y836" s="142"/>
      <c r="Z836" s="142"/>
      <c r="AA836" s="142"/>
      <c r="AB836" s="142"/>
      <c r="AC836" s="142"/>
      <c r="AD836" s="142"/>
      <c r="AE836" s="142"/>
      <c r="AF836" s="1098"/>
      <c r="AG836" s="1229"/>
    </row>
    <row r="837" spans="1:39" s="5" customFormat="1" ht="13.5" customHeight="1">
      <c r="A837" s="19"/>
      <c r="B837" s="31"/>
      <c r="C837" s="31"/>
      <c r="D837" s="31"/>
      <c r="E837" s="100"/>
      <c r="F837" s="201" t="s">
        <v>663</v>
      </c>
      <c r="G837" s="201"/>
      <c r="H837" s="201"/>
      <c r="I837" s="201"/>
      <c r="J837" s="201"/>
      <c r="K837" s="201"/>
      <c r="L837" s="201"/>
      <c r="M837" s="201"/>
      <c r="N837" s="201"/>
      <c r="O837" s="201"/>
      <c r="P837" s="201"/>
      <c r="Q837" s="201"/>
      <c r="R837" s="201"/>
      <c r="S837" s="201"/>
      <c r="T837" s="201"/>
      <c r="U837" s="201"/>
      <c r="V837" s="201"/>
      <c r="W837" s="201"/>
      <c r="X837" s="201"/>
      <c r="Y837" s="201"/>
      <c r="Z837" s="201"/>
      <c r="AA837" s="201"/>
      <c r="AB837" s="201"/>
      <c r="AC837" s="201"/>
      <c r="AD837" s="201"/>
      <c r="AE837" s="984"/>
      <c r="AF837" s="1116"/>
      <c r="AG837" s="1230" t="s">
        <v>946</v>
      </c>
      <c r="AI837" s="1290"/>
      <c r="AJ837" s="1290"/>
      <c r="AK837" s="1293"/>
      <c r="AL837" s="1296"/>
      <c r="AM837" s="1290"/>
    </row>
    <row r="838" spans="1:39" s="5" customFormat="1" ht="13.5" customHeight="1">
      <c r="A838" s="19"/>
      <c r="B838" s="31"/>
      <c r="C838" s="31"/>
      <c r="D838" s="31"/>
      <c r="E838" s="100"/>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977"/>
      <c r="AF838" s="1109"/>
      <c r="AG838" s="1214"/>
      <c r="AI838" s="1290"/>
      <c r="AJ838" s="1290"/>
      <c r="AK838" s="1293"/>
      <c r="AL838" s="1296"/>
      <c r="AM838" s="1290"/>
    </row>
    <row r="839" spans="1:39" s="5" customFormat="1" ht="7.5" customHeight="1">
      <c r="A839" s="19"/>
      <c r="B839" s="31"/>
      <c r="C839" s="31"/>
      <c r="D839" s="31"/>
      <c r="E839" s="100"/>
      <c r="F839" s="202"/>
      <c r="G839" s="202"/>
      <c r="H839" s="202"/>
      <c r="I839" s="202"/>
      <c r="J839" s="202"/>
      <c r="K839" s="202"/>
      <c r="L839" s="202"/>
      <c r="M839" s="202"/>
      <c r="N839" s="202"/>
      <c r="O839" s="202"/>
      <c r="P839" s="202"/>
      <c r="Q839" s="202"/>
      <c r="R839" s="202"/>
      <c r="S839" s="202"/>
      <c r="T839" s="202"/>
      <c r="U839" s="202"/>
      <c r="V839" s="202"/>
      <c r="W839" s="202"/>
      <c r="X839" s="202"/>
      <c r="Y839" s="202"/>
      <c r="Z839" s="202"/>
      <c r="AA839" s="202"/>
      <c r="AB839" s="202"/>
      <c r="AC839" s="202"/>
      <c r="AD839" s="202"/>
      <c r="AE839" s="1036"/>
      <c r="AF839" s="1117"/>
      <c r="AG839" s="1231"/>
      <c r="AI839" s="1290"/>
      <c r="AJ839" s="1290"/>
      <c r="AK839" s="1293"/>
      <c r="AL839" s="1296"/>
      <c r="AM839" s="1290"/>
    </row>
    <row r="840" spans="1:39" s="5" customFormat="1" ht="13.5" customHeight="1">
      <c r="A840" s="19"/>
      <c r="B840" s="31"/>
      <c r="C840" s="31"/>
      <c r="D840" s="31"/>
      <c r="E840" s="100"/>
      <c r="F840" s="154" t="s">
        <v>943</v>
      </c>
      <c r="G840" s="154"/>
      <c r="H840" s="154"/>
      <c r="I840" s="154"/>
      <c r="J840" s="154"/>
      <c r="K840" s="154"/>
      <c r="L840" s="154"/>
      <c r="M840" s="154"/>
      <c r="N840" s="154"/>
      <c r="O840" s="154"/>
      <c r="P840" s="154"/>
      <c r="Q840" s="154"/>
      <c r="R840" s="154"/>
      <c r="S840" s="154"/>
      <c r="T840" s="154"/>
      <c r="U840" s="154"/>
      <c r="V840" s="154"/>
      <c r="W840" s="154"/>
      <c r="X840" s="154"/>
      <c r="Y840" s="154"/>
      <c r="Z840" s="154"/>
      <c r="AA840" s="154"/>
      <c r="AB840" s="154"/>
      <c r="AC840" s="154"/>
      <c r="AD840" s="154"/>
      <c r="AE840" s="154"/>
      <c r="AF840" s="1092"/>
      <c r="AG840" s="1232" t="s">
        <v>898</v>
      </c>
      <c r="AI840" s="1290"/>
      <c r="AJ840" s="1290"/>
      <c r="AK840" s="1293"/>
      <c r="AL840" s="1296"/>
      <c r="AM840" s="1290"/>
    </row>
    <row r="841" spans="1:39" s="5" customFormat="1" ht="13.5" customHeight="1">
      <c r="A841" s="19"/>
      <c r="B841" s="31"/>
      <c r="C841" s="31"/>
      <c r="D841" s="31"/>
      <c r="E841" s="100"/>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c r="AE841" s="31"/>
      <c r="AF841" s="1093"/>
      <c r="AG841" s="1177" t="s">
        <v>408</v>
      </c>
      <c r="AI841" s="1290"/>
      <c r="AJ841" s="1290"/>
      <c r="AK841" s="1293"/>
      <c r="AL841" s="1296"/>
      <c r="AM841" s="1290"/>
    </row>
    <row r="842" spans="1:39" s="5" customFormat="1" ht="13.5" customHeight="1">
      <c r="A842" s="19"/>
      <c r="B842" s="31"/>
      <c r="C842" s="31"/>
      <c r="D842" s="31"/>
      <c r="E842" s="100"/>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c r="AE842" s="31"/>
      <c r="AF842" s="1093"/>
      <c r="AG842" s="1177"/>
      <c r="AI842" s="1290"/>
      <c r="AJ842" s="1290"/>
      <c r="AK842" s="1293"/>
      <c r="AL842" s="1296"/>
      <c r="AM842" s="1290"/>
    </row>
    <row r="843" spans="1:39" s="5" customFormat="1" ht="10" customHeight="1">
      <c r="A843" s="19"/>
      <c r="B843" s="31"/>
      <c r="C843" s="31"/>
      <c r="D843" s="31"/>
      <c r="E843" s="100"/>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c r="AB843" s="142"/>
      <c r="AC843" s="142"/>
      <c r="AD843" s="142"/>
      <c r="AE843" s="142"/>
      <c r="AF843" s="1098"/>
      <c r="AG843" s="1189"/>
      <c r="AI843" s="1290"/>
      <c r="AJ843" s="1290"/>
      <c r="AK843" s="1293"/>
      <c r="AL843" s="1296"/>
      <c r="AM843" s="1290"/>
    </row>
    <row r="844" spans="1:39" s="5" customFormat="1" ht="13.5" customHeight="1">
      <c r="A844" s="19"/>
      <c r="B844" s="31"/>
      <c r="C844" s="31"/>
      <c r="D844" s="31"/>
      <c r="E844" s="100"/>
      <c r="F844" s="203" t="s">
        <v>944</v>
      </c>
      <c r="G844" s="203"/>
      <c r="H844" s="203"/>
      <c r="I844" s="203"/>
      <c r="J844" s="203"/>
      <c r="K844" s="203"/>
      <c r="L844" s="203"/>
      <c r="M844" s="203"/>
      <c r="N844" s="203"/>
      <c r="O844" s="203"/>
      <c r="P844" s="203"/>
      <c r="Q844" s="203"/>
      <c r="R844" s="203"/>
      <c r="S844" s="203"/>
      <c r="T844" s="203"/>
      <c r="U844" s="203"/>
      <c r="V844" s="203"/>
      <c r="W844" s="203"/>
      <c r="X844" s="203"/>
      <c r="Y844" s="203"/>
      <c r="Z844" s="203"/>
      <c r="AA844" s="203"/>
      <c r="AB844" s="203"/>
      <c r="AC844" s="203"/>
      <c r="AD844" s="203"/>
      <c r="AE844" s="979"/>
      <c r="AF844" s="1092"/>
      <c r="AG844" s="1233" t="s">
        <v>948</v>
      </c>
      <c r="AI844" s="1290"/>
      <c r="AJ844" s="1290"/>
      <c r="AK844" s="1293"/>
      <c r="AL844" s="1296"/>
      <c r="AM844" s="1290"/>
    </row>
    <row r="845" spans="1:39" s="5" customFormat="1" ht="10" customHeight="1">
      <c r="A845" s="19"/>
      <c r="B845" s="31"/>
      <c r="C845" s="31"/>
      <c r="D845" s="31"/>
      <c r="E845" s="100"/>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977"/>
      <c r="AF845" s="1093"/>
      <c r="AG845" s="1186"/>
      <c r="AI845" s="1290"/>
      <c r="AJ845" s="1290"/>
      <c r="AK845" s="1295"/>
      <c r="AL845" s="1298"/>
      <c r="AM845" s="1290"/>
    </row>
    <row r="846" spans="1:39" s="5" customFormat="1" ht="13.5" customHeight="1">
      <c r="A846" s="19"/>
      <c r="B846" s="31"/>
      <c r="C846" s="31"/>
      <c r="D846" s="31"/>
      <c r="E846" s="100"/>
      <c r="F846" s="163" t="s">
        <v>1167</v>
      </c>
      <c r="G846" s="201"/>
      <c r="H846" s="201"/>
      <c r="I846" s="201"/>
      <c r="J846" s="201"/>
      <c r="K846" s="201"/>
      <c r="L846" s="201"/>
      <c r="M846" s="201"/>
      <c r="N846" s="201"/>
      <c r="O846" s="201"/>
      <c r="P846" s="201"/>
      <c r="Q846" s="201"/>
      <c r="R846" s="201"/>
      <c r="S846" s="201"/>
      <c r="T846" s="201"/>
      <c r="U846" s="201"/>
      <c r="V846" s="201"/>
      <c r="W846" s="201"/>
      <c r="X846" s="201"/>
      <c r="Y846" s="201"/>
      <c r="Z846" s="201"/>
      <c r="AA846" s="201"/>
      <c r="AB846" s="201"/>
      <c r="AC846" s="201"/>
      <c r="AD846" s="201"/>
      <c r="AE846" s="201"/>
      <c r="AF846" s="1118"/>
      <c r="AG846" s="1164" t="s">
        <v>586</v>
      </c>
      <c r="AI846" s="1290"/>
      <c r="AJ846" s="1290"/>
      <c r="AK846" s="1292"/>
      <c r="AL846" s="1292"/>
      <c r="AM846" s="1290"/>
    </row>
    <row r="847" spans="1:39" s="5" customFormat="1" ht="15.75" customHeight="1">
      <c r="A847" s="19"/>
      <c r="B847" s="31"/>
      <c r="C847" s="31"/>
      <c r="D847" s="31"/>
      <c r="E847" s="100"/>
      <c r="F847" s="164"/>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1119"/>
      <c r="AG847" s="1158"/>
      <c r="AI847" s="1290"/>
      <c r="AJ847" s="1290"/>
      <c r="AK847" s="1292"/>
      <c r="AL847" s="1292"/>
      <c r="AM847" s="1290"/>
    </row>
    <row r="848" spans="1:39" s="5" customFormat="1" ht="13.5" customHeight="1">
      <c r="A848" s="19"/>
      <c r="B848" s="31"/>
      <c r="C848" s="31"/>
      <c r="D848" s="31"/>
      <c r="E848" s="100"/>
      <c r="F848" s="204"/>
      <c r="G848" s="322" t="s">
        <v>172</v>
      </c>
      <c r="H848" s="465"/>
      <c r="I848" s="465"/>
      <c r="J848" s="465"/>
      <c r="K848" s="465"/>
      <c r="L848" s="465"/>
      <c r="M848" s="465"/>
      <c r="N848" s="465"/>
      <c r="O848" s="465"/>
      <c r="P848" s="465"/>
      <c r="Q848" s="465"/>
      <c r="R848" s="465"/>
      <c r="S848" s="465"/>
      <c r="T848" s="465"/>
      <c r="U848" s="465"/>
      <c r="V848" s="465"/>
      <c r="W848" s="465"/>
      <c r="X848" s="465"/>
      <c r="Y848" s="465"/>
      <c r="Z848" s="465"/>
      <c r="AA848" s="465"/>
      <c r="AB848" s="859" t="s">
        <v>204</v>
      </c>
      <c r="AC848" s="777"/>
      <c r="AD848" s="940"/>
      <c r="AE848" s="189"/>
      <c r="AF848" s="1119"/>
      <c r="AG848" s="1234" t="s">
        <v>939</v>
      </c>
    </row>
    <row r="849" spans="1:33" s="5" customFormat="1" ht="40" customHeight="1">
      <c r="A849" s="19"/>
      <c r="B849" s="31"/>
      <c r="C849" s="31"/>
      <c r="D849" s="31"/>
      <c r="E849" s="100"/>
      <c r="F849" s="204"/>
      <c r="G849" s="323" t="s">
        <v>1168</v>
      </c>
      <c r="H849" s="466"/>
      <c r="I849" s="466"/>
      <c r="J849" s="466"/>
      <c r="K849" s="466"/>
      <c r="L849" s="466"/>
      <c r="M849" s="466"/>
      <c r="N849" s="466"/>
      <c r="O849" s="466"/>
      <c r="P849" s="466"/>
      <c r="Q849" s="466"/>
      <c r="R849" s="466"/>
      <c r="S849" s="466"/>
      <c r="T849" s="466"/>
      <c r="U849" s="466"/>
      <c r="V849" s="466"/>
      <c r="W849" s="466"/>
      <c r="X849" s="466"/>
      <c r="Y849" s="466"/>
      <c r="Z849" s="466"/>
      <c r="AA849" s="719"/>
      <c r="AB849" s="569"/>
      <c r="AC849" s="609"/>
      <c r="AD849" s="637"/>
      <c r="AE849" s="189"/>
      <c r="AF849" s="1119"/>
      <c r="AG849" s="1235" t="s">
        <v>803</v>
      </c>
    </row>
    <row r="850" spans="1:33" s="5" customFormat="1" ht="19.5" customHeight="1">
      <c r="A850" s="19"/>
      <c r="B850" s="31"/>
      <c r="C850" s="31"/>
      <c r="D850" s="31"/>
      <c r="E850" s="100"/>
      <c r="F850" s="204"/>
      <c r="G850" s="348" t="s">
        <v>989</v>
      </c>
      <c r="H850" s="481"/>
      <c r="I850" s="481"/>
      <c r="J850" s="481"/>
      <c r="K850" s="481"/>
      <c r="L850" s="481"/>
      <c r="M850" s="481"/>
      <c r="N850" s="481"/>
      <c r="O850" s="481"/>
      <c r="P850" s="481"/>
      <c r="Q850" s="481"/>
      <c r="R850" s="481"/>
      <c r="S850" s="481"/>
      <c r="T850" s="481"/>
      <c r="U850" s="481"/>
      <c r="V850" s="481"/>
      <c r="W850" s="481"/>
      <c r="X850" s="481"/>
      <c r="Y850" s="481"/>
      <c r="Z850" s="481"/>
      <c r="AA850" s="785"/>
      <c r="AB850" s="570"/>
      <c r="AC850" s="610"/>
      <c r="AD850" s="638"/>
      <c r="AE850" s="189"/>
      <c r="AF850" s="1119"/>
      <c r="AG850" s="1217"/>
    </row>
    <row r="851" spans="1:33" s="5" customFormat="1" ht="40" customHeight="1">
      <c r="A851" s="19"/>
      <c r="B851" s="31"/>
      <c r="C851" s="31"/>
      <c r="D851" s="31"/>
      <c r="E851" s="100"/>
      <c r="F851" s="204"/>
      <c r="G851" s="349" t="s">
        <v>1169</v>
      </c>
      <c r="H851" s="482"/>
      <c r="I851" s="482"/>
      <c r="J851" s="482"/>
      <c r="K851" s="482"/>
      <c r="L851" s="482"/>
      <c r="M851" s="482"/>
      <c r="N851" s="482"/>
      <c r="O851" s="482"/>
      <c r="P851" s="482"/>
      <c r="Q851" s="482"/>
      <c r="R851" s="482"/>
      <c r="S851" s="482"/>
      <c r="T851" s="482"/>
      <c r="U851" s="482"/>
      <c r="V851" s="482"/>
      <c r="W851" s="482"/>
      <c r="X851" s="482"/>
      <c r="Y851" s="482"/>
      <c r="Z851" s="482"/>
      <c r="AA851" s="786"/>
      <c r="AB851" s="778"/>
      <c r="AC851" s="649"/>
      <c r="AD851" s="782"/>
      <c r="AE851" s="189"/>
      <c r="AF851" s="1119"/>
      <c r="AG851" s="1217"/>
    </row>
    <row r="852" spans="1:33" s="5" customFormat="1" ht="3" customHeight="1">
      <c r="A852" s="19"/>
      <c r="B852" s="31"/>
      <c r="C852" s="31"/>
      <c r="D852" s="31"/>
      <c r="E852" s="100"/>
      <c r="F852" s="205"/>
      <c r="G852" s="350"/>
      <c r="H852" s="350"/>
      <c r="I852" s="350"/>
      <c r="J852" s="350"/>
      <c r="K852" s="350"/>
      <c r="L852" s="350"/>
      <c r="M852" s="350"/>
      <c r="N852" s="350"/>
      <c r="O852" s="350"/>
      <c r="P852" s="350"/>
      <c r="Q852" s="350"/>
      <c r="R852" s="350"/>
      <c r="S852" s="350"/>
      <c r="T852" s="350"/>
      <c r="U852" s="350"/>
      <c r="V852" s="350"/>
      <c r="W852" s="350"/>
      <c r="X852" s="350"/>
      <c r="Y852" s="350"/>
      <c r="Z852" s="350"/>
      <c r="AA852" s="350"/>
      <c r="AB852" s="860"/>
      <c r="AC852" s="860"/>
      <c r="AD852" s="860"/>
      <c r="AE852" s="1037"/>
      <c r="AF852" s="1120"/>
      <c r="AG852" s="1236"/>
    </row>
    <row r="853" spans="1:33" s="5" customFormat="1" ht="5" customHeight="1">
      <c r="A853" s="31"/>
      <c r="B853" s="31"/>
      <c r="C853" s="31"/>
      <c r="D853" s="31"/>
      <c r="E853" s="31"/>
      <c r="F853" s="189"/>
      <c r="G853" s="351"/>
      <c r="H853" s="351"/>
      <c r="I853" s="351"/>
      <c r="J853" s="351"/>
      <c r="K853" s="351"/>
      <c r="L853" s="351"/>
      <c r="M853" s="351"/>
      <c r="N853" s="351"/>
      <c r="O853" s="351"/>
      <c r="P853" s="351"/>
      <c r="Q853" s="351"/>
      <c r="R853" s="351"/>
      <c r="S853" s="351"/>
      <c r="T853" s="351"/>
      <c r="U853" s="351"/>
      <c r="V853" s="351"/>
      <c r="W853" s="351"/>
      <c r="X853" s="351"/>
      <c r="Y853" s="351"/>
      <c r="Z853" s="351"/>
      <c r="AA853" s="351"/>
      <c r="AB853" s="780"/>
      <c r="AC853" s="780"/>
      <c r="AD853" s="780"/>
      <c r="AE853" s="189"/>
      <c r="AF853" s="1121"/>
      <c r="AG853" s="351"/>
    </row>
    <row r="854" spans="1:33" ht="14.25" customHeight="1">
      <c r="A854" s="28" t="s">
        <v>12</v>
      </c>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1068" t="s">
        <v>272</v>
      </c>
      <c r="AG854" s="44" t="s">
        <v>14</v>
      </c>
    </row>
    <row r="855" spans="1:33" ht="13.5" customHeight="1">
      <c r="A855" s="19"/>
      <c r="B855" s="31"/>
      <c r="C855" s="31"/>
      <c r="D855" s="31"/>
      <c r="E855" s="100"/>
      <c r="F855" s="192" t="s">
        <v>1125</v>
      </c>
      <c r="G855" s="192"/>
      <c r="H855" s="192"/>
      <c r="I855" s="192"/>
      <c r="J855" s="192"/>
      <c r="K855" s="192"/>
      <c r="L855" s="192"/>
      <c r="M855" s="192"/>
      <c r="N855" s="192"/>
      <c r="O855" s="192"/>
      <c r="P855" s="192"/>
      <c r="Q855" s="192"/>
      <c r="R855" s="192"/>
      <c r="S855" s="192"/>
      <c r="T855" s="192"/>
      <c r="U855" s="192"/>
      <c r="V855" s="192"/>
      <c r="W855" s="192"/>
      <c r="X855" s="192"/>
      <c r="Y855" s="192"/>
      <c r="Z855" s="192"/>
      <c r="AA855" s="192"/>
      <c r="AB855" s="192"/>
      <c r="AC855" s="192"/>
      <c r="AD855" s="192"/>
      <c r="AE855" s="1038"/>
      <c r="AF855" s="1122"/>
      <c r="AG855" s="1237" t="s">
        <v>447</v>
      </c>
    </row>
    <row r="856" spans="1:33" ht="13.5" customHeight="1">
      <c r="A856" s="19"/>
      <c r="B856" s="31"/>
      <c r="C856" s="31"/>
      <c r="D856" s="31"/>
      <c r="E856" s="100"/>
      <c r="F856" s="192"/>
      <c r="G856" s="192"/>
      <c r="H856" s="192"/>
      <c r="I856" s="192"/>
      <c r="J856" s="192"/>
      <c r="K856" s="192"/>
      <c r="L856" s="192"/>
      <c r="M856" s="192"/>
      <c r="N856" s="192"/>
      <c r="O856" s="192"/>
      <c r="P856" s="192"/>
      <c r="Q856" s="192"/>
      <c r="R856" s="192"/>
      <c r="S856" s="192"/>
      <c r="T856" s="192"/>
      <c r="U856" s="192"/>
      <c r="V856" s="192"/>
      <c r="W856" s="192"/>
      <c r="X856" s="192"/>
      <c r="Y856" s="192"/>
      <c r="Z856" s="192"/>
      <c r="AA856" s="192"/>
      <c r="AB856" s="192"/>
      <c r="AC856" s="192"/>
      <c r="AD856" s="192"/>
      <c r="AE856" s="1038"/>
      <c r="AF856" s="1122"/>
      <c r="AG856" s="1237"/>
    </row>
    <row r="857" spans="1:33" ht="13.5" customHeight="1">
      <c r="A857" s="19"/>
      <c r="B857" s="31"/>
      <c r="C857" s="31"/>
      <c r="D857" s="31"/>
      <c r="E857" s="100"/>
      <c r="F857" s="192"/>
      <c r="G857" s="192"/>
      <c r="H857" s="192"/>
      <c r="I857" s="192"/>
      <c r="J857" s="192"/>
      <c r="K857" s="192"/>
      <c r="L857" s="192"/>
      <c r="M857" s="192"/>
      <c r="N857" s="192"/>
      <c r="O857" s="192"/>
      <c r="P857" s="192"/>
      <c r="Q857" s="192"/>
      <c r="R857" s="192"/>
      <c r="S857" s="192"/>
      <c r="T857" s="192"/>
      <c r="U857" s="192"/>
      <c r="V857" s="192"/>
      <c r="W857" s="192"/>
      <c r="X857" s="192"/>
      <c r="Y857" s="192"/>
      <c r="Z857" s="192"/>
      <c r="AA857" s="192"/>
      <c r="AB857" s="192"/>
      <c r="AC857" s="192"/>
      <c r="AD857" s="192"/>
      <c r="AE857" s="1038"/>
      <c r="AF857" s="1122"/>
      <c r="AG857" s="1237"/>
    </row>
    <row r="858" spans="1:33" ht="13.5" customHeight="1">
      <c r="A858" s="19"/>
      <c r="B858" s="31"/>
      <c r="C858" s="31"/>
      <c r="D858" s="31"/>
      <c r="E858" s="100"/>
      <c r="F858" s="192"/>
      <c r="G858" s="192"/>
      <c r="H858" s="192"/>
      <c r="I858" s="192"/>
      <c r="J858" s="192"/>
      <c r="K858" s="192"/>
      <c r="L858" s="192"/>
      <c r="M858" s="192"/>
      <c r="N858" s="192"/>
      <c r="O858" s="192"/>
      <c r="P858" s="192"/>
      <c r="Q858" s="192"/>
      <c r="R858" s="192"/>
      <c r="S858" s="192"/>
      <c r="T858" s="192"/>
      <c r="U858" s="192"/>
      <c r="V858" s="192"/>
      <c r="W858" s="192"/>
      <c r="X858" s="192"/>
      <c r="Y858" s="192"/>
      <c r="Z858" s="192"/>
      <c r="AA858" s="192"/>
      <c r="AB858" s="192"/>
      <c r="AC858" s="192"/>
      <c r="AD858" s="192"/>
      <c r="AE858" s="1038"/>
      <c r="AF858" s="1122"/>
      <c r="AG858" s="1204"/>
    </row>
    <row r="859" spans="1:33" ht="13.5" customHeight="1">
      <c r="A859" s="19"/>
      <c r="B859" s="31"/>
      <c r="C859" s="31"/>
      <c r="D859" s="31"/>
      <c r="E859" s="100"/>
      <c r="F859" s="192"/>
      <c r="G859" s="192"/>
      <c r="H859" s="192"/>
      <c r="I859" s="192"/>
      <c r="J859" s="192"/>
      <c r="K859" s="192"/>
      <c r="L859" s="192"/>
      <c r="M859" s="192"/>
      <c r="N859" s="192"/>
      <c r="O859" s="192"/>
      <c r="P859" s="192"/>
      <c r="Q859" s="192"/>
      <c r="R859" s="192"/>
      <c r="S859" s="192"/>
      <c r="T859" s="192"/>
      <c r="U859" s="192"/>
      <c r="V859" s="192"/>
      <c r="W859" s="192"/>
      <c r="X859" s="192"/>
      <c r="Y859" s="192"/>
      <c r="Z859" s="192"/>
      <c r="AA859" s="192"/>
      <c r="AB859" s="192"/>
      <c r="AC859" s="192"/>
      <c r="AD859" s="192"/>
      <c r="AE859" s="1038"/>
      <c r="AF859" s="1122"/>
      <c r="AG859" s="1204"/>
    </row>
    <row r="860" spans="1:33" ht="13.5" customHeight="1">
      <c r="A860" s="19"/>
      <c r="B860" s="31"/>
      <c r="C860" s="31"/>
      <c r="D860" s="31"/>
      <c r="E860" s="100"/>
      <c r="F860" s="192"/>
      <c r="G860" s="192"/>
      <c r="H860" s="192"/>
      <c r="I860" s="192"/>
      <c r="J860" s="192"/>
      <c r="K860" s="192"/>
      <c r="L860" s="192"/>
      <c r="M860" s="192"/>
      <c r="N860" s="192"/>
      <c r="O860" s="192"/>
      <c r="P860" s="192"/>
      <c r="Q860" s="192"/>
      <c r="R860" s="192"/>
      <c r="S860" s="192"/>
      <c r="T860" s="192"/>
      <c r="U860" s="192"/>
      <c r="V860" s="192"/>
      <c r="W860" s="192"/>
      <c r="X860" s="192"/>
      <c r="Y860" s="192"/>
      <c r="Z860" s="192"/>
      <c r="AA860" s="192"/>
      <c r="AB860" s="192"/>
      <c r="AC860" s="192"/>
      <c r="AD860" s="192"/>
      <c r="AE860" s="1038"/>
      <c r="AF860" s="1122"/>
      <c r="AG860" s="1204"/>
    </row>
    <row r="861" spans="1:33" ht="13.5" customHeight="1">
      <c r="A861" s="19"/>
      <c r="B861" s="31"/>
      <c r="C861" s="31"/>
      <c r="D861" s="31"/>
      <c r="E861" s="100"/>
      <c r="F861" s="192"/>
      <c r="G861" s="192"/>
      <c r="H861" s="192"/>
      <c r="I861" s="192"/>
      <c r="J861" s="192"/>
      <c r="K861" s="192"/>
      <c r="L861" s="192"/>
      <c r="M861" s="192"/>
      <c r="N861" s="192"/>
      <c r="O861" s="192"/>
      <c r="P861" s="192"/>
      <c r="Q861" s="192"/>
      <c r="R861" s="192"/>
      <c r="S861" s="192"/>
      <c r="T861" s="192"/>
      <c r="U861" s="192"/>
      <c r="V861" s="192"/>
      <c r="W861" s="192"/>
      <c r="X861" s="192"/>
      <c r="Y861" s="192"/>
      <c r="Z861" s="192"/>
      <c r="AA861" s="192"/>
      <c r="AB861" s="192"/>
      <c r="AC861" s="192"/>
      <c r="AD861" s="192"/>
      <c r="AE861" s="1038"/>
      <c r="AF861" s="1122"/>
      <c r="AG861" s="1204"/>
    </row>
    <row r="862" spans="1:33" ht="13.5" customHeight="1">
      <c r="A862" s="19"/>
      <c r="B862" s="31"/>
      <c r="C862" s="31"/>
      <c r="D862" s="31"/>
      <c r="E862" s="100"/>
      <c r="F862" s="192"/>
      <c r="G862" s="192"/>
      <c r="H862" s="192"/>
      <c r="I862" s="192"/>
      <c r="J862" s="192"/>
      <c r="K862" s="192"/>
      <c r="L862" s="192"/>
      <c r="M862" s="192"/>
      <c r="N862" s="192"/>
      <c r="O862" s="192"/>
      <c r="P862" s="192"/>
      <c r="Q862" s="192"/>
      <c r="R862" s="192"/>
      <c r="S862" s="192"/>
      <c r="T862" s="192"/>
      <c r="U862" s="192"/>
      <c r="V862" s="192"/>
      <c r="W862" s="192"/>
      <c r="X862" s="192"/>
      <c r="Y862" s="192"/>
      <c r="Z862" s="192"/>
      <c r="AA862" s="192"/>
      <c r="AB862" s="192"/>
      <c r="AC862" s="192"/>
      <c r="AD862" s="192"/>
      <c r="AE862" s="1038"/>
      <c r="AF862" s="1122"/>
      <c r="AG862" s="1204"/>
    </row>
    <row r="863" spans="1:33" ht="27.75" customHeight="1">
      <c r="A863" s="19"/>
      <c r="B863" s="31"/>
      <c r="C863" s="31"/>
      <c r="D863" s="31"/>
      <c r="E863" s="100"/>
      <c r="F863" s="192"/>
      <c r="G863" s="192"/>
      <c r="H863" s="192"/>
      <c r="I863" s="192"/>
      <c r="J863" s="192"/>
      <c r="K863" s="192"/>
      <c r="L863" s="192"/>
      <c r="M863" s="192"/>
      <c r="N863" s="192"/>
      <c r="O863" s="192"/>
      <c r="P863" s="192"/>
      <c r="Q863" s="192"/>
      <c r="R863" s="192"/>
      <c r="S863" s="192"/>
      <c r="T863" s="192"/>
      <c r="U863" s="192"/>
      <c r="V863" s="192"/>
      <c r="W863" s="192"/>
      <c r="X863" s="192"/>
      <c r="Y863" s="192"/>
      <c r="Z863" s="192"/>
      <c r="AA863" s="192"/>
      <c r="AB863" s="192"/>
      <c r="AC863" s="192"/>
      <c r="AD863" s="192"/>
      <c r="AE863" s="1038"/>
      <c r="AF863" s="1122"/>
      <c r="AG863" s="1204"/>
    </row>
    <row r="864" spans="1:33" ht="13.5" customHeight="1">
      <c r="A864" s="19"/>
      <c r="B864" s="31"/>
      <c r="C864" s="31"/>
      <c r="D864" s="31"/>
      <c r="E864" s="100"/>
      <c r="F864" s="137"/>
      <c r="G864" s="352" t="s">
        <v>704</v>
      </c>
      <c r="H864" s="137"/>
      <c r="I864" s="137"/>
      <c r="J864" s="137"/>
      <c r="K864" s="137"/>
      <c r="L864" s="137"/>
      <c r="M864" s="137"/>
      <c r="N864" s="137"/>
      <c r="O864" s="137"/>
      <c r="P864" s="137"/>
      <c r="Q864" s="137"/>
      <c r="R864" s="137"/>
      <c r="S864" s="137"/>
      <c r="T864" s="137"/>
      <c r="U864" s="137"/>
      <c r="V864" s="137"/>
      <c r="W864" s="137"/>
      <c r="X864" s="137"/>
      <c r="Y864" s="137"/>
      <c r="Z864" s="137"/>
      <c r="AA864" s="137"/>
      <c r="AB864" s="137"/>
      <c r="AC864" s="137"/>
      <c r="AD864" s="137"/>
      <c r="AE864" s="1039"/>
      <c r="AF864" s="1122"/>
      <c r="AG864" s="1238"/>
    </row>
    <row r="865" spans="1:33" ht="13.5" customHeight="1">
      <c r="A865" s="19"/>
      <c r="B865" s="31"/>
      <c r="C865" s="31"/>
      <c r="D865" s="31"/>
      <c r="E865" s="100"/>
      <c r="F865" s="137"/>
      <c r="G865" s="353" t="s">
        <v>569</v>
      </c>
      <c r="H865" s="353"/>
      <c r="I865" s="353"/>
      <c r="J865" s="353"/>
      <c r="K865" s="539"/>
      <c r="L865" s="573" t="s">
        <v>938</v>
      </c>
      <c r="M865" s="513"/>
      <c r="N865" s="513"/>
      <c r="O865" s="513"/>
      <c r="P865" s="513"/>
      <c r="Q865" s="513"/>
      <c r="R865" s="513"/>
      <c r="S865" s="513"/>
      <c r="T865" s="513"/>
      <c r="U865" s="513"/>
      <c r="V865" s="513"/>
      <c r="W865" s="513"/>
      <c r="X865" s="513"/>
      <c r="Y865" s="513"/>
      <c r="Z865" s="424" t="s">
        <v>710</v>
      </c>
      <c r="AA865" s="513"/>
      <c r="AB865" s="513"/>
      <c r="AC865" s="513"/>
      <c r="AD865" s="522"/>
      <c r="AE865" s="1039"/>
      <c r="AF865" s="1122"/>
      <c r="AG865" s="1238"/>
    </row>
    <row r="866" spans="1:33" ht="17.25" customHeight="1">
      <c r="A866" s="19"/>
      <c r="B866" s="31"/>
      <c r="C866" s="31"/>
      <c r="D866" s="31"/>
      <c r="E866" s="100"/>
      <c r="F866" s="206" t="s">
        <v>546</v>
      </c>
      <c r="G866" s="354" t="s">
        <v>429</v>
      </c>
      <c r="H866" s="354"/>
      <c r="I866" s="354"/>
      <c r="J866" s="354"/>
      <c r="K866" s="540"/>
      <c r="L866" s="574" t="s">
        <v>840</v>
      </c>
      <c r="M866" s="613"/>
      <c r="N866" s="613"/>
      <c r="O866" s="613"/>
      <c r="P866" s="613"/>
      <c r="Q866" s="613"/>
      <c r="R866" s="613"/>
      <c r="S866" s="613"/>
      <c r="T866" s="613"/>
      <c r="U866" s="613"/>
      <c r="V866" s="613"/>
      <c r="W866" s="613"/>
      <c r="X866" s="613"/>
      <c r="Y866" s="613"/>
      <c r="Z866" s="730" t="s">
        <v>712</v>
      </c>
      <c r="AA866" s="613"/>
      <c r="AB866" s="613"/>
      <c r="AC866" s="613"/>
      <c r="AD866" s="733"/>
      <c r="AE866" s="1039"/>
      <c r="AF866" s="1122"/>
      <c r="AG866" s="1238"/>
    </row>
    <row r="867" spans="1:33" ht="17.25" customHeight="1">
      <c r="A867" s="19"/>
      <c r="B867" s="31"/>
      <c r="C867" s="31"/>
      <c r="D867" s="31"/>
      <c r="E867" s="100"/>
      <c r="F867" s="137"/>
      <c r="G867" s="355"/>
      <c r="H867" s="355"/>
      <c r="I867" s="355"/>
      <c r="J867" s="355"/>
      <c r="K867" s="541"/>
      <c r="L867" s="575"/>
      <c r="M867" s="614"/>
      <c r="N867" s="614"/>
      <c r="O867" s="614"/>
      <c r="P867" s="614"/>
      <c r="Q867" s="614"/>
      <c r="R867" s="614"/>
      <c r="S867" s="614"/>
      <c r="T867" s="614"/>
      <c r="U867" s="614"/>
      <c r="V867" s="614"/>
      <c r="W867" s="614"/>
      <c r="X867" s="614"/>
      <c r="Y867" s="696"/>
      <c r="Z867" s="731"/>
      <c r="AA867" s="787"/>
      <c r="AB867" s="787"/>
      <c r="AC867" s="787"/>
      <c r="AD867" s="948"/>
      <c r="AE867" s="1039"/>
      <c r="AF867" s="1122"/>
      <c r="AG867" s="1239"/>
    </row>
    <row r="868" spans="1:33" ht="17.25" customHeight="1">
      <c r="A868" s="19"/>
      <c r="B868" s="31"/>
      <c r="C868" s="31"/>
      <c r="D868" s="31"/>
      <c r="E868" s="100"/>
      <c r="F868" s="137"/>
      <c r="G868" s="356"/>
      <c r="H868" s="483"/>
      <c r="I868" s="483"/>
      <c r="J868" s="483"/>
      <c r="K868" s="542"/>
      <c r="L868" s="575"/>
      <c r="M868" s="614"/>
      <c r="N868" s="614"/>
      <c r="O868" s="614"/>
      <c r="P868" s="614"/>
      <c r="Q868" s="614"/>
      <c r="R868" s="614"/>
      <c r="S868" s="614"/>
      <c r="T868" s="614"/>
      <c r="U868" s="614"/>
      <c r="V868" s="614"/>
      <c r="W868" s="614"/>
      <c r="X868" s="614"/>
      <c r="Y868" s="696"/>
      <c r="Z868" s="710"/>
      <c r="AA868" s="614"/>
      <c r="AB868" s="614"/>
      <c r="AC868" s="614"/>
      <c r="AD868" s="696"/>
      <c r="AE868" s="1039"/>
      <c r="AF868" s="1122"/>
      <c r="AG868" s="1239"/>
    </row>
    <row r="869" spans="1:33" ht="17.25" customHeight="1">
      <c r="A869" s="19"/>
      <c r="B869" s="31"/>
      <c r="C869" s="31"/>
      <c r="D869" s="31"/>
      <c r="E869" s="100"/>
      <c r="F869" s="137"/>
      <c r="G869" s="355"/>
      <c r="H869" s="355"/>
      <c r="I869" s="355"/>
      <c r="J869" s="355"/>
      <c r="K869" s="541"/>
      <c r="L869" s="575"/>
      <c r="M869" s="614"/>
      <c r="N869" s="614"/>
      <c r="O869" s="614"/>
      <c r="P869" s="614"/>
      <c r="Q869" s="614"/>
      <c r="R869" s="614"/>
      <c r="S869" s="614"/>
      <c r="T869" s="614"/>
      <c r="U869" s="614"/>
      <c r="V869" s="614"/>
      <c r="W869" s="614"/>
      <c r="X869" s="614"/>
      <c r="Y869" s="696"/>
      <c r="Z869" s="731"/>
      <c r="AA869" s="787"/>
      <c r="AB869" s="787"/>
      <c r="AC869" s="787"/>
      <c r="AD869" s="948"/>
      <c r="AE869" s="1039"/>
      <c r="AF869" s="1122"/>
      <c r="AG869" s="1239"/>
    </row>
    <row r="870" spans="1:33" ht="17.25" customHeight="1">
      <c r="A870" s="19"/>
      <c r="B870" s="31"/>
      <c r="C870" s="31"/>
      <c r="D870" s="31"/>
      <c r="E870" s="100"/>
      <c r="F870" s="137"/>
      <c r="G870" s="357"/>
      <c r="H870" s="357"/>
      <c r="I870" s="357"/>
      <c r="J870" s="357"/>
      <c r="K870" s="543"/>
      <c r="L870" s="576"/>
      <c r="M870" s="615"/>
      <c r="N870" s="615"/>
      <c r="O870" s="615"/>
      <c r="P870" s="615"/>
      <c r="Q870" s="615"/>
      <c r="R870" s="615"/>
      <c r="S870" s="615"/>
      <c r="T870" s="615"/>
      <c r="U870" s="615"/>
      <c r="V870" s="615"/>
      <c r="W870" s="615"/>
      <c r="X870" s="615"/>
      <c r="Y870" s="697"/>
      <c r="Z870" s="705"/>
      <c r="AA870" s="615"/>
      <c r="AB870" s="615"/>
      <c r="AC870" s="615"/>
      <c r="AD870" s="697"/>
      <c r="AE870" s="1039"/>
      <c r="AF870" s="1122"/>
      <c r="AG870" s="1239"/>
    </row>
    <row r="871" spans="1:33" ht="6.75" customHeight="1">
      <c r="A871" s="19"/>
      <c r="B871" s="31"/>
      <c r="C871" s="31"/>
      <c r="D871" s="31"/>
      <c r="E871" s="100"/>
      <c r="F871" s="207"/>
      <c r="G871" s="207"/>
      <c r="H871" s="207"/>
      <c r="I871" s="207"/>
      <c r="J871" s="207"/>
      <c r="K871" s="207"/>
      <c r="L871" s="207"/>
      <c r="M871" s="207"/>
      <c r="N871" s="207"/>
      <c r="O871" s="207"/>
      <c r="P871" s="207"/>
      <c r="Q871" s="207"/>
      <c r="R871" s="207"/>
      <c r="S871" s="207"/>
      <c r="T871" s="207"/>
      <c r="U871" s="207"/>
      <c r="V871" s="207"/>
      <c r="W871" s="207"/>
      <c r="X871" s="207"/>
      <c r="Y871" s="207"/>
      <c r="Z871" s="207"/>
      <c r="AA871" s="207"/>
      <c r="AB871" s="207"/>
      <c r="AC871" s="207"/>
      <c r="AD871" s="207"/>
      <c r="AE871" s="208"/>
      <c r="AF871" s="1122"/>
      <c r="AG871" s="1239"/>
    </row>
    <row r="872" spans="1:33" ht="18" customHeight="1">
      <c r="A872" s="19"/>
      <c r="B872" s="31"/>
      <c r="C872" s="31"/>
      <c r="D872" s="31"/>
      <c r="E872" s="100"/>
      <c r="F872" s="208"/>
      <c r="G872" s="332" t="s">
        <v>4</v>
      </c>
      <c r="H872" s="332"/>
      <c r="I872" s="332"/>
      <c r="J872" s="332"/>
      <c r="K872" s="332"/>
      <c r="L872" s="332"/>
      <c r="M872" s="332"/>
      <c r="N872" s="332"/>
      <c r="O872" s="332"/>
      <c r="P872" s="332"/>
      <c r="Q872" s="332"/>
      <c r="R872" s="671"/>
      <c r="S872" s="671"/>
      <c r="T872" s="671"/>
      <c r="U872" s="671"/>
      <c r="V872" s="671"/>
      <c r="W872" s="671"/>
      <c r="X872" s="671"/>
      <c r="Y872" s="671"/>
      <c r="Z872" s="671"/>
      <c r="AA872" s="671"/>
      <c r="AB872" s="671"/>
      <c r="AC872" s="671"/>
      <c r="AD872" s="671"/>
      <c r="AE872" s="360"/>
      <c r="AF872" s="1122"/>
      <c r="AG872" s="1239"/>
    </row>
    <row r="873" spans="1:33" ht="4.5" customHeight="1">
      <c r="A873" s="19"/>
      <c r="B873" s="31"/>
      <c r="C873" s="31"/>
      <c r="D873" s="31"/>
      <c r="E873" s="100"/>
      <c r="F873" s="207"/>
      <c r="G873" s="207"/>
      <c r="H873" s="207"/>
      <c r="I873" s="207"/>
      <c r="J873" s="207"/>
      <c r="K873" s="207"/>
      <c r="L873" s="207"/>
      <c r="M873" s="207"/>
      <c r="N873" s="207"/>
      <c r="O873" s="207"/>
      <c r="P873" s="207"/>
      <c r="Q873" s="207"/>
      <c r="R873" s="207"/>
      <c r="S873" s="207"/>
      <c r="T873" s="207"/>
      <c r="U873" s="207"/>
      <c r="V873" s="207"/>
      <c r="W873" s="207"/>
      <c r="X873" s="207"/>
      <c r="Y873" s="207"/>
      <c r="Z873" s="207"/>
      <c r="AA873" s="207"/>
      <c r="AB873" s="207"/>
      <c r="AC873" s="207"/>
      <c r="AD873" s="207"/>
      <c r="AE873" s="208"/>
      <c r="AF873" s="1123"/>
      <c r="AG873" s="1239"/>
    </row>
    <row r="874" spans="1:33" ht="13.5" customHeight="1">
      <c r="A874" s="19"/>
      <c r="B874" s="31"/>
      <c r="C874" s="31"/>
      <c r="D874" s="31"/>
      <c r="E874" s="100"/>
      <c r="F874" s="209" t="s">
        <v>951</v>
      </c>
      <c r="G874" s="209"/>
      <c r="H874" s="209"/>
      <c r="I874" s="209"/>
      <c r="J874" s="209"/>
      <c r="K874" s="209"/>
      <c r="L874" s="209"/>
      <c r="M874" s="209"/>
      <c r="N874" s="209"/>
      <c r="O874" s="209"/>
      <c r="P874" s="209"/>
      <c r="Q874" s="209"/>
      <c r="R874" s="209"/>
      <c r="S874" s="209"/>
      <c r="T874" s="209"/>
      <c r="U874" s="209"/>
      <c r="V874" s="209"/>
      <c r="W874" s="209"/>
      <c r="X874" s="209"/>
      <c r="Y874" s="209"/>
      <c r="Z874" s="209"/>
      <c r="AA874" s="209"/>
      <c r="AB874" s="209"/>
      <c r="AC874" s="209"/>
      <c r="AD874" s="209"/>
      <c r="AE874" s="1040"/>
      <c r="AF874" s="895"/>
      <c r="AG874" s="1240" t="s">
        <v>257</v>
      </c>
    </row>
    <row r="875" spans="1:33" ht="20.25" customHeight="1">
      <c r="A875" s="19"/>
      <c r="B875" s="31"/>
      <c r="C875" s="31"/>
      <c r="D875" s="31"/>
      <c r="E875" s="100"/>
      <c r="F875" s="137"/>
      <c r="G875" s="137"/>
      <c r="H875" s="137"/>
      <c r="I875" s="137"/>
      <c r="J875" s="137"/>
      <c r="K875" s="137"/>
      <c r="L875" s="137"/>
      <c r="M875" s="137"/>
      <c r="N875" s="137"/>
      <c r="O875" s="137"/>
      <c r="P875" s="137"/>
      <c r="Q875" s="137"/>
      <c r="R875" s="137"/>
      <c r="S875" s="137"/>
      <c r="T875" s="137"/>
      <c r="U875" s="137"/>
      <c r="V875" s="137"/>
      <c r="W875" s="137"/>
      <c r="X875" s="137"/>
      <c r="Y875" s="137"/>
      <c r="Z875" s="137"/>
      <c r="AA875" s="137"/>
      <c r="AB875" s="137"/>
      <c r="AC875" s="137"/>
      <c r="AD875" s="137"/>
      <c r="AE875" s="1041"/>
      <c r="AF875" s="1124"/>
      <c r="AG875" s="1241" t="s">
        <v>438</v>
      </c>
    </row>
    <row r="876" spans="1:33" ht="13.5" customHeight="1">
      <c r="A876" s="19"/>
      <c r="B876" s="31"/>
      <c r="C876" s="31"/>
      <c r="D876" s="31"/>
      <c r="E876" s="100"/>
      <c r="F876" s="172"/>
      <c r="G876" s="358" t="s">
        <v>924</v>
      </c>
      <c r="H876" s="358"/>
      <c r="I876" s="358"/>
      <c r="J876" s="358"/>
      <c r="K876" s="358"/>
      <c r="L876" s="358"/>
      <c r="M876" s="293" t="s">
        <v>953</v>
      </c>
      <c r="N876" s="448"/>
      <c r="O876" s="448"/>
      <c r="P876" s="448"/>
      <c r="Q876" s="448"/>
      <c r="R876" s="448"/>
      <c r="S876" s="448"/>
      <c r="T876" s="448"/>
      <c r="U876" s="448"/>
      <c r="V876" s="448"/>
      <c r="W876" s="448"/>
      <c r="X876" s="448"/>
      <c r="Y876" s="448"/>
      <c r="Z876" s="448"/>
      <c r="AA876" s="650"/>
      <c r="AB876" s="837" t="s">
        <v>990</v>
      </c>
      <c r="AC876" s="893"/>
      <c r="AD876" s="927"/>
      <c r="AE876" s="1017"/>
      <c r="AF876" s="1124"/>
      <c r="AG876" s="1241"/>
    </row>
    <row r="877" spans="1:33" ht="13.5" customHeight="1">
      <c r="A877" s="19"/>
      <c r="B877" s="31"/>
      <c r="C877" s="31"/>
      <c r="D877" s="31"/>
      <c r="E877" s="100"/>
      <c r="F877" s="207"/>
      <c r="G877" s="359" t="s">
        <v>29</v>
      </c>
      <c r="H877" s="359"/>
      <c r="I877" s="359"/>
      <c r="J877" s="359"/>
      <c r="K877" s="359"/>
      <c r="L877" s="359"/>
      <c r="M877" s="616" t="s">
        <v>868</v>
      </c>
      <c r="N877" s="641"/>
      <c r="O877" s="641"/>
      <c r="P877" s="641"/>
      <c r="Q877" s="641"/>
      <c r="R877" s="641"/>
      <c r="S877" s="641"/>
      <c r="T877" s="641"/>
      <c r="U877" s="641"/>
      <c r="V877" s="641"/>
      <c r="W877" s="641"/>
      <c r="X877" s="641"/>
      <c r="Y877" s="641"/>
      <c r="Z877" s="641"/>
      <c r="AA877" s="788"/>
      <c r="AB877" s="861"/>
      <c r="AC877" s="905"/>
      <c r="AD877" s="949"/>
      <c r="AE877" s="1018"/>
      <c r="AF877" s="1124"/>
      <c r="AG877" s="1242"/>
    </row>
    <row r="878" spans="1:33" ht="13.5" customHeight="1">
      <c r="A878" s="19"/>
      <c r="B878" s="31"/>
      <c r="C878" s="31"/>
      <c r="D878" s="31"/>
      <c r="E878" s="100"/>
      <c r="F878" s="207"/>
      <c r="G878" s="360"/>
      <c r="H878" s="360"/>
      <c r="I878" s="360"/>
      <c r="J878" s="360"/>
      <c r="K878" s="360"/>
      <c r="L878" s="360"/>
      <c r="M878" s="298"/>
      <c r="N878" s="211"/>
      <c r="O878" s="211"/>
      <c r="P878" s="211"/>
      <c r="Q878" s="211"/>
      <c r="R878" s="211"/>
      <c r="S878" s="211"/>
      <c r="T878" s="211"/>
      <c r="U878" s="211"/>
      <c r="V878" s="211"/>
      <c r="W878" s="211"/>
      <c r="X878" s="211"/>
      <c r="Y878" s="211"/>
      <c r="Z878" s="211"/>
      <c r="AA878" s="764"/>
      <c r="AB878" s="841"/>
      <c r="AC878" s="207"/>
      <c r="AD878" s="208"/>
      <c r="AE878" s="1018"/>
      <c r="AF878" s="1124"/>
      <c r="AG878" s="1242"/>
    </row>
    <row r="879" spans="1:33" ht="7.5" customHeight="1">
      <c r="A879" s="19"/>
      <c r="B879" s="31"/>
      <c r="C879" s="31"/>
      <c r="D879" s="31"/>
      <c r="E879" s="100"/>
      <c r="F879" s="207"/>
      <c r="G879" s="361"/>
      <c r="H879" s="361"/>
      <c r="I879" s="361"/>
      <c r="J879" s="361"/>
      <c r="K879" s="361"/>
      <c r="L879" s="361"/>
      <c r="M879" s="296"/>
      <c r="N879" s="451"/>
      <c r="O879" s="451"/>
      <c r="P879" s="451"/>
      <c r="Q879" s="451"/>
      <c r="R879" s="451"/>
      <c r="S879" s="451"/>
      <c r="T879" s="451"/>
      <c r="U879" s="451"/>
      <c r="V879" s="451"/>
      <c r="W879" s="451"/>
      <c r="X879" s="451"/>
      <c r="Y879" s="451"/>
      <c r="Z879" s="451"/>
      <c r="AA879" s="762"/>
      <c r="AB879" s="842"/>
      <c r="AC879" s="897"/>
      <c r="AD879" s="931"/>
      <c r="AE879" s="1018"/>
      <c r="AF879" s="1124"/>
      <c r="AG879" s="1242"/>
    </row>
    <row r="880" spans="1:33" ht="13.5" customHeight="1">
      <c r="A880" s="19"/>
      <c r="B880" s="31"/>
      <c r="C880" s="31"/>
      <c r="D880" s="31"/>
      <c r="E880" s="100"/>
      <c r="F880" s="207"/>
      <c r="G880" s="362" t="s">
        <v>614</v>
      </c>
      <c r="H880" s="362"/>
      <c r="I880" s="362"/>
      <c r="J880" s="362"/>
      <c r="K880" s="362"/>
      <c r="L880" s="362"/>
      <c r="M880" s="295" t="s">
        <v>956</v>
      </c>
      <c r="N880" s="450"/>
      <c r="O880" s="450"/>
      <c r="P880" s="450"/>
      <c r="Q880" s="450"/>
      <c r="R880" s="450"/>
      <c r="S880" s="450"/>
      <c r="T880" s="450"/>
      <c r="U880" s="450"/>
      <c r="V880" s="450"/>
      <c r="W880" s="450"/>
      <c r="X880" s="450"/>
      <c r="Y880" s="450"/>
      <c r="Z880" s="450"/>
      <c r="AA880" s="761"/>
      <c r="AB880" s="839"/>
      <c r="AC880" s="895"/>
      <c r="AD880" s="929"/>
      <c r="AE880" s="1018"/>
      <c r="AF880" s="1124"/>
      <c r="AG880" s="964"/>
    </row>
    <row r="881" spans="1:34" ht="13.5" customHeight="1">
      <c r="A881" s="19"/>
      <c r="B881" s="31"/>
      <c r="C881" s="31"/>
      <c r="D881" s="31"/>
      <c r="E881" s="100"/>
      <c r="F881" s="207"/>
      <c r="G881" s="360"/>
      <c r="H881" s="360"/>
      <c r="I881" s="360"/>
      <c r="J881" s="360"/>
      <c r="K881" s="360"/>
      <c r="L881" s="360"/>
      <c r="M881" s="298"/>
      <c r="N881" s="211"/>
      <c r="O881" s="211"/>
      <c r="P881" s="211"/>
      <c r="Q881" s="211"/>
      <c r="R881" s="211"/>
      <c r="S881" s="211"/>
      <c r="T881" s="211"/>
      <c r="U881" s="211"/>
      <c r="V881" s="211"/>
      <c r="W881" s="211"/>
      <c r="X881" s="211"/>
      <c r="Y881" s="211"/>
      <c r="Z881" s="211"/>
      <c r="AA881" s="764"/>
      <c r="AB881" s="841"/>
      <c r="AC881" s="207"/>
      <c r="AD881" s="208"/>
      <c r="AE881" s="1018"/>
      <c r="AF881" s="1124"/>
      <c r="AG881" s="964"/>
    </row>
    <row r="882" spans="1:34" ht="7.5" customHeight="1">
      <c r="A882" s="19"/>
      <c r="B882" s="31"/>
      <c r="C882" s="31"/>
      <c r="D882" s="31"/>
      <c r="E882" s="100"/>
      <c r="F882" s="207"/>
      <c r="G882" s="363"/>
      <c r="H882" s="363"/>
      <c r="I882" s="363"/>
      <c r="J882" s="363"/>
      <c r="K882" s="363"/>
      <c r="L882" s="363"/>
      <c r="M882" s="617"/>
      <c r="N882" s="642"/>
      <c r="O882" s="642"/>
      <c r="P882" s="642"/>
      <c r="Q882" s="642"/>
      <c r="R882" s="642"/>
      <c r="S882" s="642"/>
      <c r="T882" s="642"/>
      <c r="U882" s="642"/>
      <c r="V882" s="642"/>
      <c r="W882" s="642"/>
      <c r="X882" s="642"/>
      <c r="Y882" s="642"/>
      <c r="Z882" s="642"/>
      <c r="AA882" s="789"/>
      <c r="AB882" s="862"/>
      <c r="AC882" s="906"/>
      <c r="AD882" s="950"/>
      <c r="AE882" s="1018"/>
      <c r="AF882" s="1124"/>
      <c r="AG882" s="964"/>
    </row>
    <row r="883" spans="1:34" ht="13.5" customHeight="1">
      <c r="A883" s="19"/>
      <c r="B883" s="31"/>
      <c r="C883" s="31"/>
      <c r="D883" s="31"/>
      <c r="E883" s="100"/>
      <c r="F883" s="137" t="s">
        <v>928</v>
      </c>
      <c r="G883" s="137"/>
      <c r="H883" s="137"/>
      <c r="I883" s="137"/>
      <c r="J883" s="137"/>
      <c r="K883" s="137"/>
      <c r="L883" s="137"/>
      <c r="M883" s="137"/>
      <c r="N883" s="137"/>
      <c r="O883" s="137"/>
      <c r="P883" s="137"/>
      <c r="Q883" s="137"/>
      <c r="R883" s="137"/>
      <c r="S883" s="137"/>
      <c r="T883" s="137"/>
      <c r="U883" s="137"/>
      <c r="V883" s="137"/>
      <c r="W883" s="137"/>
      <c r="X883" s="137"/>
      <c r="Y883" s="137"/>
      <c r="Z883" s="137"/>
      <c r="AA883" s="137"/>
      <c r="AB883" s="137"/>
      <c r="AC883" s="137"/>
      <c r="AD883" s="137"/>
      <c r="AE883" s="982"/>
      <c r="AF883" s="1125"/>
      <c r="AG883" s="964"/>
    </row>
    <row r="884" spans="1:34" ht="18.75" customHeight="1">
      <c r="A884" s="19"/>
      <c r="B884" s="31"/>
      <c r="C884" s="31"/>
      <c r="D884" s="31"/>
      <c r="E884" s="100"/>
      <c r="F884" s="210"/>
      <c r="G884" s="210"/>
      <c r="H884" s="210"/>
      <c r="I884" s="210"/>
      <c r="J884" s="210"/>
      <c r="K884" s="210"/>
      <c r="L884" s="210"/>
      <c r="M884" s="210"/>
      <c r="N884" s="210"/>
      <c r="O884" s="210"/>
      <c r="P884" s="210"/>
      <c r="Q884" s="210"/>
      <c r="R884" s="210"/>
      <c r="S884" s="210"/>
      <c r="T884" s="210"/>
      <c r="U884" s="210"/>
      <c r="V884" s="210"/>
      <c r="W884" s="210"/>
      <c r="X884" s="210"/>
      <c r="Y884" s="210"/>
      <c r="Z884" s="210"/>
      <c r="AA884" s="210"/>
      <c r="AB884" s="210"/>
      <c r="AC884" s="210"/>
      <c r="AD884" s="210"/>
      <c r="AE884" s="983"/>
      <c r="AF884" s="1126"/>
      <c r="AG884" s="965"/>
    </row>
    <row r="885" spans="1:34" ht="13.5" customHeight="1">
      <c r="A885" s="19"/>
      <c r="B885" s="31"/>
      <c r="C885" s="31"/>
      <c r="D885" s="31"/>
      <c r="E885" s="100"/>
      <c r="F885" s="209" t="s">
        <v>104</v>
      </c>
      <c r="G885" s="209"/>
      <c r="H885" s="209"/>
      <c r="I885" s="209"/>
      <c r="J885" s="209"/>
      <c r="K885" s="209"/>
      <c r="L885" s="209"/>
      <c r="M885" s="209"/>
      <c r="N885" s="209"/>
      <c r="O885" s="209"/>
      <c r="P885" s="209"/>
      <c r="Q885" s="209"/>
      <c r="R885" s="209"/>
      <c r="S885" s="209"/>
      <c r="T885" s="209"/>
      <c r="U885" s="209"/>
      <c r="V885" s="209"/>
      <c r="W885" s="209"/>
      <c r="X885" s="209"/>
      <c r="Y885" s="209"/>
      <c r="Z885" s="209"/>
      <c r="AA885" s="209"/>
      <c r="AB885" s="209"/>
      <c r="AC885" s="209"/>
      <c r="AD885" s="209"/>
      <c r="AE885" s="1009"/>
      <c r="AF885" s="1127"/>
      <c r="AG885" s="1243" t="s">
        <v>683</v>
      </c>
    </row>
    <row r="886" spans="1:34" ht="13.5" customHeight="1">
      <c r="A886" s="19"/>
      <c r="B886" s="31"/>
      <c r="C886" s="31"/>
      <c r="D886" s="31"/>
      <c r="E886" s="100"/>
      <c r="F886" s="137"/>
      <c r="G886" s="137"/>
      <c r="H886" s="137"/>
      <c r="I886" s="137"/>
      <c r="J886" s="137"/>
      <c r="K886" s="137"/>
      <c r="L886" s="137"/>
      <c r="M886" s="137"/>
      <c r="N886" s="137"/>
      <c r="O886" s="137"/>
      <c r="P886" s="137"/>
      <c r="Q886" s="137"/>
      <c r="R886" s="137"/>
      <c r="S886" s="137"/>
      <c r="T886" s="137"/>
      <c r="U886" s="137"/>
      <c r="V886" s="137"/>
      <c r="W886" s="137"/>
      <c r="X886" s="137"/>
      <c r="Y886" s="137"/>
      <c r="Z886" s="137"/>
      <c r="AA886" s="137"/>
      <c r="AB886" s="137"/>
      <c r="AC886" s="137"/>
      <c r="AD886" s="137"/>
      <c r="AE886" s="982"/>
      <c r="AF886" s="1125"/>
      <c r="AG886" s="1244"/>
    </row>
    <row r="887" spans="1:34" ht="17.25" customHeight="1">
      <c r="A887" s="19"/>
      <c r="B887" s="31"/>
      <c r="C887" s="31"/>
      <c r="D887" s="31"/>
      <c r="E887" s="100"/>
      <c r="F887" s="210"/>
      <c r="G887" s="210"/>
      <c r="H887" s="210"/>
      <c r="I887" s="210"/>
      <c r="J887" s="210"/>
      <c r="K887" s="210"/>
      <c r="L887" s="210"/>
      <c r="M887" s="210"/>
      <c r="N887" s="210"/>
      <c r="O887" s="210"/>
      <c r="P887" s="210"/>
      <c r="Q887" s="210"/>
      <c r="R887" s="210"/>
      <c r="S887" s="210"/>
      <c r="T887" s="210"/>
      <c r="U887" s="210"/>
      <c r="V887" s="210"/>
      <c r="W887" s="210"/>
      <c r="X887" s="210"/>
      <c r="Y887" s="210"/>
      <c r="Z887" s="210"/>
      <c r="AA887" s="210"/>
      <c r="AB887" s="210"/>
      <c r="AC887" s="210"/>
      <c r="AD887" s="210"/>
      <c r="AE887" s="983"/>
      <c r="AF887" s="1126"/>
      <c r="AG887" s="1245"/>
    </row>
    <row r="888" spans="1:34" ht="13.5" customHeight="1">
      <c r="A888" s="19"/>
      <c r="B888" s="31"/>
      <c r="C888" s="31"/>
      <c r="D888" s="31"/>
      <c r="E888" s="100"/>
      <c r="F888" s="137" t="s">
        <v>1117</v>
      </c>
      <c r="G888" s="137"/>
      <c r="H888" s="137"/>
      <c r="I888" s="137"/>
      <c r="J888" s="137"/>
      <c r="K888" s="137"/>
      <c r="L888" s="137"/>
      <c r="M888" s="137"/>
      <c r="N888" s="137"/>
      <c r="O888" s="137"/>
      <c r="P888" s="137"/>
      <c r="Q888" s="137"/>
      <c r="R888" s="137"/>
      <c r="S888" s="137"/>
      <c r="T888" s="137"/>
      <c r="U888" s="137"/>
      <c r="V888" s="137"/>
      <c r="W888" s="137"/>
      <c r="X888" s="137"/>
      <c r="Y888" s="137"/>
      <c r="Z888" s="137"/>
      <c r="AA888" s="137"/>
      <c r="AB888" s="137"/>
      <c r="AC888" s="137"/>
      <c r="AD888" s="137"/>
      <c r="AE888" s="982"/>
      <c r="AF888" s="1127"/>
      <c r="AG888" s="1243" t="s">
        <v>683</v>
      </c>
      <c r="AH888" s="1289" t="s">
        <v>1118</v>
      </c>
    </row>
    <row r="889" spans="1:34" ht="13.5" customHeight="1">
      <c r="A889" s="19"/>
      <c r="B889" s="31"/>
      <c r="C889" s="31"/>
      <c r="D889" s="31"/>
      <c r="E889" s="100"/>
      <c r="F889" s="137"/>
      <c r="G889" s="137"/>
      <c r="H889" s="137"/>
      <c r="I889" s="137"/>
      <c r="J889" s="137"/>
      <c r="K889" s="137"/>
      <c r="L889" s="137"/>
      <c r="M889" s="137"/>
      <c r="N889" s="137"/>
      <c r="O889" s="137"/>
      <c r="P889" s="137"/>
      <c r="Q889" s="137"/>
      <c r="R889" s="137"/>
      <c r="S889" s="137"/>
      <c r="T889" s="137"/>
      <c r="U889" s="137"/>
      <c r="V889" s="137"/>
      <c r="W889" s="137"/>
      <c r="X889" s="137"/>
      <c r="Y889" s="137"/>
      <c r="Z889" s="137"/>
      <c r="AA889" s="137"/>
      <c r="AB889" s="137"/>
      <c r="AC889" s="137"/>
      <c r="AD889" s="137"/>
      <c r="AE889" s="982"/>
      <c r="AF889" s="1125"/>
      <c r="AG889" s="1241" t="s">
        <v>742</v>
      </c>
    </row>
    <row r="890" spans="1:34" ht="13.5" customHeight="1">
      <c r="A890" s="19"/>
      <c r="B890" s="31"/>
      <c r="C890" s="31"/>
      <c r="D890" s="31"/>
      <c r="E890" s="100"/>
      <c r="F890" s="137"/>
      <c r="G890" s="137"/>
      <c r="H890" s="137"/>
      <c r="I890" s="137"/>
      <c r="J890" s="137"/>
      <c r="K890" s="137"/>
      <c r="L890" s="137"/>
      <c r="M890" s="137"/>
      <c r="N890" s="137"/>
      <c r="O890" s="137"/>
      <c r="P890" s="137"/>
      <c r="Q890" s="137"/>
      <c r="R890" s="137"/>
      <c r="S890" s="137"/>
      <c r="T890" s="137"/>
      <c r="U890" s="137"/>
      <c r="V890" s="137"/>
      <c r="W890" s="137"/>
      <c r="X890" s="137"/>
      <c r="Y890" s="137"/>
      <c r="Z890" s="137"/>
      <c r="AA890" s="137"/>
      <c r="AB890" s="137"/>
      <c r="AC890" s="137"/>
      <c r="AD890" s="137"/>
      <c r="AE890" s="982"/>
      <c r="AF890" s="1125"/>
      <c r="AG890" s="1241"/>
    </row>
    <row r="891" spans="1:34" ht="13.5" customHeight="1">
      <c r="A891" s="19"/>
      <c r="B891" s="31"/>
      <c r="C891" s="31"/>
      <c r="D891" s="31"/>
      <c r="E891" s="100"/>
      <c r="F891" s="137"/>
      <c r="G891" s="137"/>
      <c r="H891" s="137"/>
      <c r="I891" s="137"/>
      <c r="J891" s="137"/>
      <c r="K891" s="137"/>
      <c r="L891" s="137"/>
      <c r="M891" s="137"/>
      <c r="N891" s="137"/>
      <c r="O891" s="137"/>
      <c r="P891" s="137"/>
      <c r="Q891" s="137"/>
      <c r="R891" s="137"/>
      <c r="S891" s="137"/>
      <c r="T891" s="137"/>
      <c r="U891" s="137"/>
      <c r="V891" s="137"/>
      <c r="W891" s="137"/>
      <c r="X891" s="137"/>
      <c r="Y891" s="137"/>
      <c r="Z891" s="137"/>
      <c r="AA891" s="137"/>
      <c r="AB891" s="137"/>
      <c r="AC891" s="137"/>
      <c r="AD891" s="137"/>
      <c r="AE891" s="982"/>
      <c r="AF891" s="1125"/>
      <c r="AG891" s="1241"/>
    </row>
    <row r="892" spans="1:34" ht="13.5" customHeight="1">
      <c r="A892" s="19"/>
      <c r="B892" s="31"/>
      <c r="C892" s="31"/>
      <c r="D892" s="31"/>
      <c r="E892" s="100"/>
      <c r="F892" s="172"/>
      <c r="G892" s="242" t="s">
        <v>957</v>
      </c>
      <c r="H892" s="172"/>
      <c r="I892" s="172"/>
      <c r="J892" s="172"/>
      <c r="K892" s="172"/>
      <c r="L892" s="172"/>
      <c r="M892" s="172"/>
      <c r="N892" s="172"/>
      <c r="O892" s="172"/>
      <c r="P892" s="172"/>
      <c r="Q892" s="172"/>
      <c r="R892" s="172"/>
      <c r="S892" s="172"/>
      <c r="T892" s="172"/>
      <c r="U892" s="172"/>
      <c r="V892" s="172"/>
      <c r="W892" s="172"/>
      <c r="X892" s="172"/>
      <c r="Y892" s="172"/>
      <c r="Z892" s="172"/>
      <c r="AA892" s="172"/>
      <c r="AB892" s="172"/>
      <c r="AC892" s="172"/>
      <c r="AD892" s="172"/>
      <c r="AE892" s="1042"/>
      <c r="AF892" s="1125"/>
      <c r="AG892" s="1244"/>
    </row>
    <row r="893" spans="1:34" ht="13.5" customHeight="1">
      <c r="A893" s="19"/>
      <c r="B893" s="31"/>
      <c r="C893" s="31"/>
      <c r="D893" s="31"/>
      <c r="E893" s="100"/>
      <c r="F893" s="172"/>
      <c r="G893" s="358" t="s">
        <v>181</v>
      </c>
      <c r="H893" s="358"/>
      <c r="I893" s="358"/>
      <c r="J893" s="358"/>
      <c r="K893" s="544"/>
      <c r="L893" s="577" t="s">
        <v>529</v>
      </c>
      <c r="M893" s="448"/>
      <c r="N893" s="448"/>
      <c r="O893" s="448"/>
      <c r="P893" s="448"/>
      <c r="Q893" s="448"/>
      <c r="R893" s="448"/>
      <c r="S893" s="448"/>
      <c r="T893" s="448"/>
      <c r="U893" s="448"/>
      <c r="V893" s="448"/>
      <c r="W893" s="650"/>
      <c r="X893" s="608" t="s">
        <v>134</v>
      </c>
      <c r="Y893" s="608"/>
      <c r="Z893" s="636"/>
      <c r="AA893" s="353" t="s">
        <v>673</v>
      </c>
      <c r="AB893" s="353"/>
      <c r="AC893" s="353"/>
      <c r="AD893" s="353"/>
      <c r="AE893" s="1042"/>
      <c r="AF893" s="1125"/>
      <c r="AG893" s="1244"/>
    </row>
    <row r="894" spans="1:34" ht="18" customHeight="1">
      <c r="A894" s="19"/>
      <c r="B894" s="31"/>
      <c r="C894" s="31"/>
      <c r="D894" s="31"/>
      <c r="E894" s="100"/>
      <c r="F894" s="206" t="s">
        <v>546</v>
      </c>
      <c r="G894" s="364" t="s">
        <v>429</v>
      </c>
      <c r="H894" s="364"/>
      <c r="I894" s="364"/>
      <c r="J894" s="364"/>
      <c r="K894" s="545"/>
      <c r="L894" s="578" t="s">
        <v>549</v>
      </c>
      <c r="M894" s="618"/>
      <c r="N894" s="618"/>
      <c r="O894" s="618"/>
      <c r="P894" s="618"/>
      <c r="Q894" s="618"/>
      <c r="R894" s="618"/>
      <c r="S894" s="618"/>
      <c r="T894" s="618"/>
      <c r="U894" s="618"/>
      <c r="V894" s="618"/>
      <c r="W894" s="695"/>
      <c r="X894" s="618" t="s">
        <v>260</v>
      </c>
      <c r="Y894" s="618"/>
      <c r="Z894" s="695"/>
      <c r="AA894" s="790" t="s">
        <v>682</v>
      </c>
      <c r="AB894" s="790"/>
      <c r="AC894" s="790"/>
      <c r="AD894" s="790"/>
      <c r="AE894" s="1042"/>
      <c r="AF894" s="1125"/>
      <c r="AG894" s="1244"/>
    </row>
    <row r="895" spans="1:34" ht="18" customHeight="1">
      <c r="A895" s="19"/>
      <c r="B895" s="31"/>
      <c r="C895" s="31"/>
      <c r="D895" s="31"/>
      <c r="E895" s="100"/>
      <c r="F895" s="211"/>
      <c r="G895" s="355"/>
      <c r="H895" s="355"/>
      <c r="I895" s="355"/>
      <c r="J895" s="355"/>
      <c r="K895" s="541"/>
      <c r="L895" s="575"/>
      <c r="M895" s="614"/>
      <c r="N895" s="614"/>
      <c r="O895" s="614"/>
      <c r="P895" s="614"/>
      <c r="Q895" s="614"/>
      <c r="R895" s="614"/>
      <c r="S895" s="614"/>
      <c r="T895" s="614"/>
      <c r="U895" s="614"/>
      <c r="V895" s="614"/>
      <c r="W895" s="696"/>
      <c r="X895" s="614"/>
      <c r="Y895" s="614"/>
      <c r="Z895" s="696"/>
      <c r="AA895" s="791"/>
      <c r="AB895" s="791"/>
      <c r="AC895" s="791"/>
      <c r="AD895" s="791"/>
      <c r="AE895" s="1042"/>
      <c r="AF895" s="1125"/>
      <c r="AG895" s="1244"/>
    </row>
    <row r="896" spans="1:34" ht="18" customHeight="1">
      <c r="A896" s="19"/>
      <c r="B896" s="31"/>
      <c r="C896" s="31"/>
      <c r="D896" s="31"/>
      <c r="E896" s="100"/>
      <c r="F896" s="172"/>
      <c r="G896" s="357"/>
      <c r="H896" s="357"/>
      <c r="I896" s="357"/>
      <c r="J896" s="357"/>
      <c r="K896" s="543"/>
      <c r="L896" s="576"/>
      <c r="M896" s="615"/>
      <c r="N896" s="615"/>
      <c r="O896" s="615"/>
      <c r="P896" s="615"/>
      <c r="Q896" s="615"/>
      <c r="R896" s="615"/>
      <c r="S896" s="615"/>
      <c r="T896" s="615"/>
      <c r="U896" s="615"/>
      <c r="V896" s="615"/>
      <c r="W896" s="697"/>
      <c r="X896" s="705"/>
      <c r="Y896" s="615"/>
      <c r="Z896" s="697"/>
      <c r="AA896" s="792"/>
      <c r="AB896" s="792"/>
      <c r="AC896" s="792"/>
      <c r="AD896" s="792"/>
      <c r="AE896" s="1042"/>
      <c r="AF896" s="1125"/>
      <c r="AG896" s="1244"/>
    </row>
    <row r="897" spans="1:34" ht="4.5" customHeight="1">
      <c r="A897" s="19"/>
      <c r="B897" s="31"/>
      <c r="C897" s="31"/>
      <c r="D897" s="31"/>
      <c r="E897" s="100"/>
      <c r="F897" s="172"/>
      <c r="G897" s="365"/>
      <c r="H897" s="365"/>
      <c r="I897" s="365"/>
      <c r="J897" s="365"/>
      <c r="K897" s="365"/>
      <c r="L897" s="579"/>
      <c r="M897" s="579"/>
      <c r="N897" s="579"/>
      <c r="O897" s="579"/>
      <c r="P897" s="579"/>
      <c r="Q897" s="579"/>
      <c r="R897" s="579"/>
      <c r="S897" s="579"/>
      <c r="T897" s="579"/>
      <c r="U897" s="579"/>
      <c r="V897" s="579"/>
      <c r="W897" s="579"/>
      <c r="X897" s="579"/>
      <c r="Y897" s="579"/>
      <c r="Z897" s="579"/>
      <c r="AA897" s="579"/>
      <c r="AB897" s="579"/>
      <c r="AC897" s="579"/>
      <c r="AD897" s="579"/>
      <c r="AE897" s="1042"/>
      <c r="AF897" s="1125"/>
      <c r="AG897" s="1244"/>
    </row>
    <row r="898" spans="1:34" ht="13.5" customHeight="1">
      <c r="A898" s="19"/>
      <c r="B898" s="31"/>
      <c r="C898" s="31"/>
      <c r="D898" s="31"/>
      <c r="E898" s="100"/>
      <c r="F898" s="172"/>
      <c r="G898" s="366" t="s">
        <v>567</v>
      </c>
      <c r="H898" s="365"/>
      <c r="I898" s="365"/>
      <c r="J898" s="365"/>
      <c r="K898" s="365"/>
      <c r="L898" s="579"/>
      <c r="M898" s="579"/>
      <c r="N898" s="579"/>
      <c r="O898" s="579"/>
      <c r="P898" s="579"/>
      <c r="Q898" s="579"/>
      <c r="R898" s="579"/>
      <c r="S898" s="579"/>
      <c r="T898" s="579"/>
      <c r="U898" s="579"/>
      <c r="V898" s="579"/>
      <c r="W898" s="579"/>
      <c r="X898" s="579"/>
      <c r="Y898" s="579"/>
      <c r="Z898" s="579"/>
      <c r="AA898" s="579"/>
      <c r="AB898" s="579"/>
      <c r="AC898" s="579"/>
      <c r="AD898" s="579"/>
      <c r="AE898" s="1042"/>
      <c r="AF898" s="1125"/>
      <c r="AG898" s="1244"/>
    </row>
    <row r="899" spans="1:34" ht="13.5" customHeight="1">
      <c r="A899" s="19"/>
      <c r="B899" s="31"/>
      <c r="C899" s="31"/>
      <c r="D899" s="31"/>
      <c r="E899" s="100"/>
      <c r="F899" s="172"/>
      <c r="G899" s="358" t="s">
        <v>181</v>
      </c>
      <c r="H899" s="358"/>
      <c r="I899" s="358"/>
      <c r="J899" s="358"/>
      <c r="K899" s="544"/>
      <c r="L899" s="577" t="s">
        <v>529</v>
      </c>
      <c r="M899" s="448"/>
      <c r="N899" s="448"/>
      <c r="O899" s="448"/>
      <c r="P899" s="448"/>
      <c r="Q899" s="448"/>
      <c r="R899" s="448"/>
      <c r="S899" s="448"/>
      <c r="T899" s="448"/>
      <c r="U899" s="448"/>
      <c r="V899" s="448"/>
      <c r="W899" s="448"/>
      <c r="X899" s="448"/>
      <c r="Y899" s="448"/>
      <c r="Z899" s="448"/>
      <c r="AA899" s="650"/>
      <c r="AB899" s="608" t="s">
        <v>134</v>
      </c>
      <c r="AC899" s="608"/>
      <c r="AD899" s="636"/>
      <c r="AE899" s="1042"/>
      <c r="AF899" s="1125"/>
      <c r="AG899" s="1244"/>
    </row>
    <row r="900" spans="1:34" ht="18" customHeight="1">
      <c r="A900" s="19"/>
      <c r="B900" s="31"/>
      <c r="C900" s="31"/>
      <c r="D900" s="31"/>
      <c r="E900" s="100"/>
      <c r="F900" s="206" t="s">
        <v>546</v>
      </c>
      <c r="G900" s="364" t="s">
        <v>429</v>
      </c>
      <c r="H900" s="364"/>
      <c r="I900" s="364"/>
      <c r="J900" s="364"/>
      <c r="K900" s="545"/>
      <c r="L900" s="578" t="s">
        <v>958</v>
      </c>
      <c r="M900" s="618"/>
      <c r="N900" s="618"/>
      <c r="O900" s="618"/>
      <c r="P900" s="618"/>
      <c r="Q900" s="618"/>
      <c r="R900" s="618"/>
      <c r="S900" s="618"/>
      <c r="T900" s="618"/>
      <c r="U900" s="618"/>
      <c r="V900" s="618"/>
      <c r="W900" s="618"/>
      <c r="X900" s="618"/>
      <c r="Y900" s="618"/>
      <c r="Z900" s="618"/>
      <c r="AA900" s="695"/>
      <c r="AB900" s="618" t="s">
        <v>260</v>
      </c>
      <c r="AC900" s="618"/>
      <c r="AD900" s="695"/>
      <c r="AE900" s="1042"/>
      <c r="AF900" s="1125"/>
      <c r="AG900" s="1244"/>
    </row>
    <row r="901" spans="1:34" ht="18" customHeight="1">
      <c r="A901" s="19"/>
      <c r="B901" s="31"/>
      <c r="C901" s="31"/>
      <c r="D901" s="31"/>
      <c r="E901" s="100"/>
      <c r="F901" s="211"/>
      <c r="G901" s="355"/>
      <c r="H901" s="355"/>
      <c r="I901" s="355"/>
      <c r="J901" s="355"/>
      <c r="K901" s="541"/>
      <c r="L901" s="575"/>
      <c r="M901" s="614"/>
      <c r="N901" s="614"/>
      <c r="O901" s="614"/>
      <c r="P901" s="614"/>
      <c r="Q901" s="614"/>
      <c r="R901" s="614"/>
      <c r="S901" s="614"/>
      <c r="T901" s="614"/>
      <c r="U901" s="614"/>
      <c r="V901" s="614"/>
      <c r="W901" s="614"/>
      <c r="X901" s="614"/>
      <c r="Y901" s="614"/>
      <c r="Z901" s="614"/>
      <c r="AA901" s="696"/>
      <c r="AB901" s="614"/>
      <c r="AC901" s="614"/>
      <c r="AD901" s="696"/>
      <c r="AE901" s="1042"/>
      <c r="AF901" s="1125"/>
      <c r="AG901" s="1244"/>
    </row>
    <row r="902" spans="1:34" ht="18" customHeight="1">
      <c r="A902" s="19"/>
      <c r="B902" s="31"/>
      <c r="C902" s="31"/>
      <c r="D902" s="31"/>
      <c r="E902" s="100"/>
      <c r="F902" s="172"/>
      <c r="G902" s="357"/>
      <c r="H902" s="357"/>
      <c r="I902" s="357"/>
      <c r="J902" s="357"/>
      <c r="K902" s="543"/>
      <c r="L902" s="576"/>
      <c r="M902" s="615"/>
      <c r="N902" s="615"/>
      <c r="O902" s="615"/>
      <c r="P902" s="615"/>
      <c r="Q902" s="615"/>
      <c r="R902" s="615"/>
      <c r="S902" s="615"/>
      <c r="T902" s="615"/>
      <c r="U902" s="615"/>
      <c r="V902" s="615"/>
      <c r="W902" s="615"/>
      <c r="X902" s="615"/>
      <c r="Y902" s="615"/>
      <c r="Z902" s="615"/>
      <c r="AA902" s="697"/>
      <c r="AB902" s="705"/>
      <c r="AC902" s="615"/>
      <c r="AD902" s="697"/>
      <c r="AE902" s="1042"/>
      <c r="AF902" s="1125"/>
      <c r="AG902" s="1244"/>
    </row>
    <row r="903" spans="1:34" ht="4.5" customHeight="1">
      <c r="A903" s="19"/>
      <c r="B903" s="31"/>
      <c r="C903" s="31"/>
      <c r="D903" s="31"/>
      <c r="E903" s="100"/>
      <c r="F903" s="212"/>
      <c r="G903" s="212"/>
      <c r="H903" s="212"/>
      <c r="I903" s="212"/>
      <c r="J903" s="212"/>
      <c r="K903" s="212"/>
      <c r="L903" s="212"/>
      <c r="M903" s="212"/>
      <c r="N903" s="212"/>
      <c r="O903" s="212"/>
      <c r="P903" s="212"/>
      <c r="Q903" s="212"/>
      <c r="R903" s="212"/>
      <c r="S903" s="212"/>
      <c r="T903" s="212"/>
      <c r="U903" s="212"/>
      <c r="V903" s="212"/>
      <c r="W903" s="212"/>
      <c r="X903" s="212"/>
      <c r="Y903" s="212"/>
      <c r="Z903" s="212"/>
      <c r="AA903" s="212"/>
      <c r="AB903" s="212"/>
      <c r="AC903" s="212"/>
      <c r="AD903" s="212"/>
      <c r="AE903" s="1043"/>
      <c r="AF903" s="1125"/>
      <c r="AG903" s="1246"/>
    </row>
    <row r="904" spans="1:34" ht="13.5" customHeight="1">
      <c r="A904" s="19"/>
      <c r="B904" s="31"/>
      <c r="C904" s="31"/>
      <c r="D904" s="31"/>
      <c r="E904" s="100"/>
      <c r="F904" s="213" t="s">
        <v>10</v>
      </c>
      <c r="G904" s="213"/>
      <c r="H904" s="213"/>
      <c r="I904" s="213"/>
      <c r="J904" s="213"/>
      <c r="K904" s="213"/>
      <c r="L904" s="213"/>
      <c r="M904" s="213"/>
      <c r="N904" s="213"/>
      <c r="O904" s="213"/>
      <c r="P904" s="213"/>
      <c r="Q904" s="213"/>
      <c r="R904" s="213"/>
      <c r="S904" s="213"/>
      <c r="T904" s="213"/>
      <c r="U904" s="213"/>
      <c r="V904" s="213"/>
      <c r="W904" s="213"/>
      <c r="X904" s="213"/>
      <c r="Y904" s="213"/>
      <c r="Z904" s="213"/>
      <c r="AA904" s="213"/>
      <c r="AB904" s="213"/>
      <c r="AC904" s="213"/>
      <c r="AD904" s="213"/>
      <c r="AE904" s="981"/>
      <c r="AF904" s="1128"/>
      <c r="AG904" s="1243" t="s">
        <v>683</v>
      </c>
      <c r="AH904" s="1289" t="s">
        <v>1118</v>
      </c>
    </row>
    <row r="905" spans="1:34" ht="13.5" customHeight="1">
      <c r="A905" s="19"/>
      <c r="B905" s="31"/>
      <c r="C905" s="31"/>
      <c r="D905" s="31"/>
      <c r="E905" s="100"/>
      <c r="F905" s="137"/>
      <c r="G905" s="137"/>
      <c r="H905" s="137"/>
      <c r="I905" s="137"/>
      <c r="J905" s="137"/>
      <c r="K905" s="137"/>
      <c r="L905" s="137"/>
      <c r="M905" s="137"/>
      <c r="N905" s="137"/>
      <c r="O905" s="137"/>
      <c r="P905" s="137"/>
      <c r="Q905" s="137"/>
      <c r="R905" s="137"/>
      <c r="S905" s="137"/>
      <c r="T905" s="137"/>
      <c r="U905" s="137"/>
      <c r="V905" s="137"/>
      <c r="W905" s="137"/>
      <c r="X905" s="137"/>
      <c r="Y905" s="137"/>
      <c r="Z905" s="137"/>
      <c r="AA905" s="137"/>
      <c r="AB905" s="137"/>
      <c r="AC905" s="137"/>
      <c r="AD905" s="137"/>
      <c r="AE905" s="982"/>
      <c r="AF905" s="1129"/>
      <c r="AG905" s="1222"/>
    </row>
    <row r="906" spans="1:34" ht="13.5" customHeight="1">
      <c r="A906" s="19"/>
      <c r="B906" s="31"/>
      <c r="C906" s="31"/>
      <c r="D906" s="31"/>
      <c r="E906" s="100"/>
      <c r="F906" s="137"/>
      <c r="G906" s="137"/>
      <c r="H906" s="137"/>
      <c r="I906" s="137"/>
      <c r="J906" s="137"/>
      <c r="K906" s="137"/>
      <c r="L906" s="137"/>
      <c r="M906" s="137"/>
      <c r="N906" s="137"/>
      <c r="O906" s="137"/>
      <c r="P906" s="137"/>
      <c r="Q906" s="137"/>
      <c r="R906" s="137"/>
      <c r="S906" s="137"/>
      <c r="T906" s="137"/>
      <c r="U906" s="137"/>
      <c r="V906" s="137"/>
      <c r="W906" s="137"/>
      <c r="X906" s="137"/>
      <c r="Y906" s="137"/>
      <c r="Z906" s="137"/>
      <c r="AA906" s="137"/>
      <c r="AB906" s="137"/>
      <c r="AC906" s="137"/>
      <c r="AD906" s="137"/>
      <c r="AE906" s="982"/>
      <c r="AF906" s="1129"/>
      <c r="AG906" s="1244"/>
    </row>
    <row r="907" spans="1:34" ht="13.5" customHeight="1">
      <c r="A907" s="19"/>
      <c r="B907" s="31"/>
      <c r="C907" s="31"/>
      <c r="D907" s="31"/>
      <c r="E907" s="100"/>
      <c r="F907" s="172"/>
      <c r="G907" s="242" t="s">
        <v>881</v>
      </c>
      <c r="H907" s="172"/>
      <c r="I907" s="172"/>
      <c r="J907" s="172"/>
      <c r="K907" s="172"/>
      <c r="L907" s="172"/>
      <c r="M907" s="172"/>
      <c r="N907" s="172"/>
      <c r="O907" s="172"/>
      <c r="P907" s="172"/>
      <c r="Q907" s="172"/>
      <c r="R907" s="172"/>
      <c r="S907" s="172"/>
      <c r="T907" s="172"/>
      <c r="U907" s="172"/>
      <c r="V907" s="172"/>
      <c r="W907" s="172"/>
      <c r="X907" s="172"/>
      <c r="Y907" s="172"/>
      <c r="Z907" s="172"/>
      <c r="AA907" s="172"/>
      <c r="AB907" s="172"/>
      <c r="AC907" s="172"/>
      <c r="AD907" s="172"/>
      <c r="AE907" s="1042"/>
      <c r="AF907" s="1129"/>
      <c r="AG907" s="1244"/>
    </row>
    <row r="908" spans="1:34" ht="13.5" customHeight="1">
      <c r="A908" s="19"/>
      <c r="B908" s="31"/>
      <c r="C908" s="31"/>
      <c r="D908" s="31"/>
      <c r="E908" s="100"/>
      <c r="F908" s="172"/>
      <c r="G908" s="358" t="s">
        <v>181</v>
      </c>
      <c r="H908" s="358"/>
      <c r="I908" s="358"/>
      <c r="J908" s="358"/>
      <c r="K908" s="544"/>
      <c r="L908" s="577" t="s">
        <v>199</v>
      </c>
      <c r="M908" s="448"/>
      <c r="N908" s="448"/>
      <c r="O908" s="448"/>
      <c r="P908" s="448"/>
      <c r="Q908" s="448"/>
      <c r="R908" s="448"/>
      <c r="S908" s="448"/>
      <c r="T908" s="448"/>
      <c r="U908" s="448"/>
      <c r="V908" s="448"/>
      <c r="W908" s="448"/>
      <c r="X908" s="448"/>
      <c r="Y908" s="448"/>
      <c r="Z908" s="448"/>
      <c r="AA908" s="650"/>
      <c r="AB908" s="608" t="s">
        <v>134</v>
      </c>
      <c r="AC908" s="608"/>
      <c r="AD908" s="636"/>
      <c r="AE908" s="1042"/>
      <c r="AF908" s="1129"/>
      <c r="AG908" s="1244"/>
    </row>
    <row r="909" spans="1:34" ht="18" customHeight="1">
      <c r="A909" s="19"/>
      <c r="B909" s="31"/>
      <c r="C909" s="31"/>
      <c r="D909" s="31"/>
      <c r="E909" s="100"/>
      <c r="F909" s="206" t="s">
        <v>546</v>
      </c>
      <c r="G909" s="364" t="s">
        <v>429</v>
      </c>
      <c r="H909" s="364"/>
      <c r="I909" s="364"/>
      <c r="J909" s="364"/>
      <c r="K909" s="545"/>
      <c r="L909" s="578" t="s">
        <v>386</v>
      </c>
      <c r="M909" s="618"/>
      <c r="N909" s="618"/>
      <c r="O909" s="618"/>
      <c r="P909" s="618"/>
      <c r="Q909" s="618"/>
      <c r="R909" s="618"/>
      <c r="S909" s="618"/>
      <c r="T909" s="618"/>
      <c r="U909" s="618"/>
      <c r="V909" s="618"/>
      <c r="W909" s="618"/>
      <c r="X909" s="618"/>
      <c r="Y909" s="618"/>
      <c r="Z909" s="618"/>
      <c r="AA909" s="695"/>
      <c r="AB909" s="618" t="s">
        <v>260</v>
      </c>
      <c r="AC909" s="618"/>
      <c r="AD909" s="695"/>
      <c r="AE909" s="1042"/>
      <c r="AF909" s="1129"/>
      <c r="AG909" s="1244"/>
    </row>
    <row r="910" spans="1:34" ht="18" customHeight="1">
      <c r="A910" s="19"/>
      <c r="B910" s="31"/>
      <c r="C910" s="31"/>
      <c r="D910" s="31"/>
      <c r="E910" s="100"/>
      <c r="F910" s="211"/>
      <c r="G910" s="355"/>
      <c r="H910" s="355"/>
      <c r="I910" s="355"/>
      <c r="J910" s="355"/>
      <c r="K910" s="541"/>
      <c r="L910" s="575"/>
      <c r="M910" s="614"/>
      <c r="N910" s="614"/>
      <c r="O910" s="614"/>
      <c r="P910" s="614"/>
      <c r="Q910" s="614"/>
      <c r="R910" s="614"/>
      <c r="S910" s="614"/>
      <c r="T910" s="614"/>
      <c r="U910" s="614"/>
      <c r="V910" s="614"/>
      <c r="W910" s="614"/>
      <c r="X910" s="614"/>
      <c r="Y910" s="614"/>
      <c r="Z910" s="614"/>
      <c r="AA910" s="696"/>
      <c r="AB910" s="614"/>
      <c r="AC910" s="614"/>
      <c r="AD910" s="696"/>
      <c r="AE910" s="1042"/>
      <c r="AF910" s="1129"/>
      <c r="AG910" s="1244"/>
    </row>
    <row r="911" spans="1:34" ht="18" customHeight="1">
      <c r="A911" s="19"/>
      <c r="B911" s="31"/>
      <c r="C911" s="31"/>
      <c r="D911" s="31"/>
      <c r="E911" s="100"/>
      <c r="F911" s="172"/>
      <c r="G911" s="357"/>
      <c r="H911" s="357"/>
      <c r="I911" s="357"/>
      <c r="J911" s="357"/>
      <c r="K911" s="543"/>
      <c r="L911" s="576"/>
      <c r="M911" s="615"/>
      <c r="N911" s="615"/>
      <c r="O911" s="615"/>
      <c r="P911" s="615"/>
      <c r="Q911" s="615"/>
      <c r="R911" s="615"/>
      <c r="S911" s="615"/>
      <c r="T911" s="615"/>
      <c r="U911" s="615"/>
      <c r="V911" s="615"/>
      <c r="W911" s="615"/>
      <c r="X911" s="615"/>
      <c r="Y911" s="615"/>
      <c r="Z911" s="615"/>
      <c r="AA911" s="697"/>
      <c r="AB911" s="705"/>
      <c r="AC911" s="615"/>
      <c r="AD911" s="697"/>
      <c r="AE911" s="1042"/>
      <c r="AF911" s="1129"/>
      <c r="AG911" s="1244"/>
    </row>
    <row r="912" spans="1:34" ht="4.5" customHeight="1">
      <c r="A912" s="19"/>
      <c r="B912" s="31"/>
      <c r="C912" s="31"/>
      <c r="D912" s="31"/>
      <c r="E912" s="100"/>
      <c r="F912" s="212"/>
      <c r="G912" s="212"/>
      <c r="H912" s="212"/>
      <c r="I912" s="212"/>
      <c r="J912" s="212"/>
      <c r="K912" s="212"/>
      <c r="L912" s="212"/>
      <c r="M912" s="212"/>
      <c r="N912" s="212"/>
      <c r="O912" s="212"/>
      <c r="P912" s="212"/>
      <c r="Q912" s="212"/>
      <c r="R912" s="212"/>
      <c r="S912" s="212"/>
      <c r="T912" s="212"/>
      <c r="U912" s="212"/>
      <c r="V912" s="212"/>
      <c r="W912" s="212"/>
      <c r="X912" s="212"/>
      <c r="Y912" s="212"/>
      <c r="Z912" s="212"/>
      <c r="AA912" s="212"/>
      <c r="AB912" s="212"/>
      <c r="AC912" s="212"/>
      <c r="AD912" s="212"/>
      <c r="AE912" s="1043"/>
      <c r="AF912" s="1130"/>
      <c r="AG912" s="1246"/>
    </row>
    <row r="913" spans="1:39" s="5" customFormat="1" ht="13.5" customHeight="1">
      <c r="A913" s="19"/>
      <c r="B913" s="31"/>
      <c r="C913" s="31"/>
      <c r="D913" s="31"/>
      <c r="E913" s="100"/>
      <c r="F913" s="154" t="s">
        <v>960</v>
      </c>
      <c r="G913" s="154"/>
      <c r="H913" s="154"/>
      <c r="I913" s="154"/>
      <c r="J913" s="154"/>
      <c r="K913" s="154"/>
      <c r="L913" s="154"/>
      <c r="M913" s="154"/>
      <c r="N913" s="154"/>
      <c r="O913" s="154"/>
      <c r="P913" s="154"/>
      <c r="Q913" s="154"/>
      <c r="R913" s="154"/>
      <c r="S913" s="154"/>
      <c r="T913" s="154"/>
      <c r="U913" s="154"/>
      <c r="V913" s="154"/>
      <c r="W913" s="154"/>
      <c r="X913" s="154"/>
      <c r="Y913" s="154"/>
      <c r="Z913" s="154"/>
      <c r="AA913" s="154"/>
      <c r="AB913" s="154"/>
      <c r="AC913" s="154"/>
      <c r="AD913" s="154"/>
      <c r="AE913" s="154"/>
      <c r="AF913" s="1092"/>
      <c r="AG913" s="1176" t="s">
        <v>711</v>
      </c>
      <c r="AI913" s="1290"/>
      <c r="AJ913" s="1290"/>
      <c r="AK913" s="1293"/>
      <c r="AL913" s="1296"/>
      <c r="AM913" s="1290"/>
    </row>
    <row r="914" spans="1:39" s="5" customFormat="1" ht="13.5" customHeight="1">
      <c r="A914" s="19"/>
      <c r="B914" s="31"/>
      <c r="C914" s="31"/>
      <c r="D914" s="31"/>
      <c r="E914" s="100"/>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1093"/>
      <c r="AG914" s="1177"/>
      <c r="AI914" s="1290"/>
      <c r="AJ914" s="1290"/>
      <c r="AK914" s="1293"/>
      <c r="AL914" s="1296"/>
      <c r="AM914" s="1290"/>
    </row>
    <row r="915" spans="1:39" s="5" customFormat="1" ht="13.5" customHeight="1">
      <c r="A915" s="19"/>
      <c r="B915" s="31"/>
      <c r="C915" s="31"/>
      <c r="D915" s="31"/>
      <c r="E915" s="100"/>
      <c r="F915" s="31"/>
      <c r="G915" s="367" t="s">
        <v>689</v>
      </c>
      <c r="H915" s="367"/>
      <c r="I915" s="367"/>
      <c r="J915" s="367"/>
      <c r="K915" s="367"/>
      <c r="L915" s="367"/>
      <c r="M915" s="601"/>
      <c r="N915" s="601"/>
      <c r="O915" s="601"/>
      <c r="P915" s="601"/>
      <c r="Q915" s="601"/>
      <c r="R915" s="601"/>
      <c r="S915" s="601"/>
      <c r="T915" s="601"/>
      <c r="U915" s="601"/>
      <c r="V915" s="601"/>
      <c r="W915" s="601"/>
      <c r="X915" s="601"/>
      <c r="Y915" s="601"/>
      <c r="Z915" s="601"/>
      <c r="AA915" s="601"/>
      <c r="AB915" s="601"/>
      <c r="AC915" s="601"/>
      <c r="AD915" s="936"/>
      <c r="AE915" s="31"/>
      <c r="AF915" s="1093"/>
      <c r="AG915" s="1177"/>
      <c r="AI915" s="1290"/>
      <c r="AJ915" s="1290"/>
      <c r="AK915" s="1293"/>
      <c r="AL915" s="1296"/>
      <c r="AM915" s="1290"/>
    </row>
    <row r="916" spans="1:39" s="5" customFormat="1" ht="13.5" customHeight="1">
      <c r="A916" s="19"/>
      <c r="B916" s="31"/>
      <c r="C916" s="31"/>
      <c r="D916" s="31"/>
      <c r="E916" s="100"/>
      <c r="F916" s="31"/>
      <c r="G916" s="367"/>
      <c r="H916" s="367"/>
      <c r="I916" s="367"/>
      <c r="J916" s="367"/>
      <c r="K916" s="367"/>
      <c r="L916" s="367"/>
      <c r="M916" s="602"/>
      <c r="N916" s="602"/>
      <c r="O916" s="602"/>
      <c r="P916" s="602"/>
      <c r="Q916" s="602"/>
      <c r="R916" s="602"/>
      <c r="S916" s="602"/>
      <c r="T916" s="602"/>
      <c r="U916" s="602"/>
      <c r="V916" s="602"/>
      <c r="W916" s="602"/>
      <c r="X916" s="602"/>
      <c r="Y916" s="602"/>
      <c r="Z916" s="602"/>
      <c r="AA916" s="602"/>
      <c r="AB916" s="602"/>
      <c r="AC916" s="602"/>
      <c r="AD916" s="937"/>
      <c r="AE916" s="31"/>
      <c r="AF916" s="1093"/>
      <c r="AG916" s="924"/>
      <c r="AI916" s="1290"/>
      <c r="AJ916" s="1290"/>
      <c r="AK916" s="1293"/>
      <c r="AL916" s="1296"/>
      <c r="AM916" s="1290"/>
    </row>
    <row r="917" spans="1:39" s="5" customFormat="1" ht="5.25" customHeight="1">
      <c r="A917" s="30"/>
      <c r="B917" s="70"/>
      <c r="C917" s="70"/>
      <c r="D917" s="70"/>
      <c r="E917" s="101"/>
      <c r="F917" s="70"/>
      <c r="G917" s="70"/>
      <c r="H917" s="70"/>
      <c r="I917" s="70"/>
      <c r="J917" s="70"/>
      <c r="K917" s="70"/>
      <c r="L917" s="70"/>
      <c r="M917" s="70"/>
      <c r="N917" s="70"/>
      <c r="O917" s="70"/>
      <c r="P917" s="70"/>
      <c r="Q917" s="70"/>
      <c r="R917" s="70"/>
      <c r="S917" s="70"/>
      <c r="T917" s="70"/>
      <c r="U917" s="70"/>
      <c r="V917" s="70"/>
      <c r="W917" s="70"/>
      <c r="X917" s="70"/>
      <c r="Y917" s="70"/>
      <c r="Z917" s="70"/>
      <c r="AA917" s="70"/>
      <c r="AB917" s="70"/>
      <c r="AC917" s="70"/>
      <c r="AD917" s="70"/>
      <c r="AE917" s="70"/>
      <c r="AF917" s="1097"/>
      <c r="AG917" s="1184"/>
      <c r="AI917" s="1290"/>
      <c r="AJ917" s="1290"/>
      <c r="AK917" s="1293"/>
      <c r="AL917" s="1296"/>
      <c r="AM917" s="1290"/>
    </row>
    <row r="918" spans="1:39" s="5" customFormat="1" ht="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261"/>
      <c r="AG918" s="31"/>
      <c r="AI918" s="1290"/>
      <c r="AJ918" s="1290"/>
      <c r="AK918" s="1293"/>
      <c r="AL918" s="1296"/>
      <c r="AM918" s="1290"/>
    </row>
    <row r="919" spans="1:39" s="5" customFormat="1" ht="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261"/>
      <c r="AG919" s="31"/>
      <c r="AI919" s="1290"/>
      <c r="AJ919" s="1290"/>
      <c r="AK919" s="1293"/>
      <c r="AL919" s="1296"/>
      <c r="AM919" s="1290"/>
    </row>
    <row r="920" spans="1:39" ht="14.25" customHeight="1">
      <c r="A920" s="28" t="s">
        <v>12</v>
      </c>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1068" t="s">
        <v>272</v>
      </c>
      <c r="AG920" s="44" t="s">
        <v>14</v>
      </c>
    </row>
    <row r="921" spans="1:39" ht="13.5" customHeight="1">
      <c r="A921" s="29" t="s">
        <v>855</v>
      </c>
      <c r="B921" s="37"/>
      <c r="C921" s="37"/>
      <c r="D921" s="37"/>
      <c r="E921" s="97"/>
      <c r="F921" s="150" t="s">
        <v>558</v>
      </c>
      <c r="G921" s="37"/>
      <c r="H921" s="37"/>
      <c r="I921" s="37"/>
      <c r="J921" s="37"/>
      <c r="K921" s="37"/>
      <c r="L921" s="37"/>
      <c r="M921" s="37"/>
      <c r="N921" s="37"/>
      <c r="O921" s="37"/>
      <c r="P921" s="37"/>
      <c r="Q921" s="37"/>
      <c r="R921" s="37"/>
      <c r="S921" s="37"/>
      <c r="T921" s="37"/>
      <c r="U921" s="37"/>
      <c r="V921" s="37"/>
      <c r="W921" s="37"/>
      <c r="X921" s="37"/>
      <c r="Y921" s="37"/>
      <c r="Z921" s="37"/>
      <c r="AA921" s="37"/>
      <c r="AB921" s="37"/>
      <c r="AC921" s="37"/>
      <c r="AD921" s="37"/>
      <c r="AE921" s="37"/>
      <c r="AF921" s="1096"/>
      <c r="AG921" s="1180" t="s">
        <v>560</v>
      </c>
    </row>
    <row r="922" spans="1:39" ht="13.5" customHeight="1">
      <c r="A922" s="19"/>
      <c r="B922" s="31"/>
      <c r="C922" s="31"/>
      <c r="D922" s="31"/>
      <c r="E922" s="91"/>
      <c r="F922" s="123"/>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1093"/>
      <c r="AG922" s="1188" t="s">
        <v>122</v>
      </c>
    </row>
    <row r="923" spans="1:39" ht="18" customHeight="1">
      <c r="A923" s="19"/>
      <c r="B923" s="31"/>
      <c r="C923" s="31"/>
      <c r="D923" s="31"/>
      <c r="E923" s="91"/>
      <c r="F923" s="123"/>
      <c r="G923" s="262" t="s">
        <v>387</v>
      </c>
      <c r="H923" s="432"/>
      <c r="I923" s="432"/>
      <c r="J923" s="432"/>
      <c r="K923" s="432"/>
      <c r="L923" s="432"/>
      <c r="M923" s="432"/>
      <c r="N923" s="475"/>
      <c r="O923" s="523"/>
      <c r="P923" s="523"/>
      <c r="Q923" s="523"/>
      <c r="R923" s="523"/>
      <c r="S923" s="523"/>
      <c r="T923" s="523"/>
      <c r="U923" s="523"/>
      <c r="V923" s="523"/>
      <c r="W923" s="523"/>
      <c r="X923" s="523"/>
      <c r="Y923" s="523"/>
      <c r="Z923" s="523"/>
      <c r="AA923" s="523"/>
      <c r="AB923" s="523"/>
      <c r="AC923" s="523"/>
      <c r="AD923" s="640"/>
      <c r="AE923" s="31"/>
      <c r="AF923" s="1093"/>
      <c r="AG923" s="1247" t="s">
        <v>140</v>
      </c>
    </row>
    <row r="924" spans="1:39" ht="3" customHeight="1">
      <c r="A924" s="26"/>
      <c r="B924" s="27"/>
      <c r="C924" s="27"/>
      <c r="D924" s="27"/>
      <c r="E924" s="96"/>
      <c r="F924" s="131"/>
      <c r="G924" s="142"/>
      <c r="H924" s="142"/>
      <c r="I924" s="142"/>
      <c r="J924" s="142"/>
      <c r="K924" s="142"/>
      <c r="L924" s="142"/>
      <c r="M924" s="142"/>
      <c r="N924" s="142"/>
      <c r="O924" s="142"/>
      <c r="P924" s="142"/>
      <c r="Q924" s="142"/>
      <c r="R924" s="142"/>
      <c r="S924" s="142"/>
      <c r="T924" s="142"/>
      <c r="U924" s="142"/>
      <c r="V924" s="142"/>
      <c r="W924" s="142"/>
      <c r="X924" s="142"/>
      <c r="Y924" s="142"/>
      <c r="Z924" s="142"/>
      <c r="AA924" s="142"/>
      <c r="AB924" s="142"/>
      <c r="AC924" s="142"/>
      <c r="AD924" s="142"/>
      <c r="AE924" s="142"/>
      <c r="AF924" s="1098"/>
      <c r="AG924" s="999"/>
    </row>
    <row r="925" spans="1:39" ht="13.5" customHeight="1">
      <c r="A925" s="26"/>
      <c r="B925" s="36"/>
      <c r="C925" s="36"/>
      <c r="D925" s="36"/>
      <c r="E925" s="96"/>
      <c r="F925" s="134" t="s">
        <v>457</v>
      </c>
      <c r="G925" s="213"/>
      <c r="H925" s="213"/>
      <c r="I925" s="213"/>
      <c r="J925" s="213"/>
      <c r="K925" s="213"/>
      <c r="L925" s="213"/>
      <c r="M925" s="213"/>
      <c r="N925" s="213"/>
      <c r="O925" s="213"/>
      <c r="P925" s="213"/>
      <c r="Q925" s="213"/>
      <c r="R925" s="213"/>
      <c r="S925" s="213"/>
      <c r="T925" s="213"/>
      <c r="U925" s="213"/>
      <c r="V925" s="213"/>
      <c r="W925" s="213"/>
      <c r="X925" s="213"/>
      <c r="Y925" s="213"/>
      <c r="Z925" s="213"/>
      <c r="AA925" s="213"/>
      <c r="AB925" s="213"/>
      <c r="AC925" s="213"/>
      <c r="AD925" s="213"/>
      <c r="AE925" s="981"/>
      <c r="AF925" s="1131"/>
      <c r="AG925" s="1248" t="s">
        <v>770</v>
      </c>
    </row>
    <row r="926" spans="1:39" ht="13.5" customHeight="1">
      <c r="A926" s="26"/>
      <c r="B926" s="36"/>
      <c r="C926" s="36"/>
      <c r="D926" s="36"/>
      <c r="E926" s="96"/>
      <c r="F926" s="135"/>
      <c r="G926" s="137"/>
      <c r="H926" s="137"/>
      <c r="I926" s="137"/>
      <c r="J926" s="137"/>
      <c r="K926" s="137"/>
      <c r="L926" s="137"/>
      <c r="M926" s="137"/>
      <c r="N926" s="137"/>
      <c r="O926" s="137"/>
      <c r="P926" s="137"/>
      <c r="Q926" s="137"/>
      <c r="R926" s="137"/>
      <c r="S926" s="137"/>
      <c r="T926" s="137"/>
      <c r="U926" s="137"/>
      <c r="V926" s="137"/>
      <c r="W926" s="137"/>
      <c r="X926" s="137"/>
      <c r="Y926" s="137"/>
      <c r="Z926" s="137"/>
      <c r="AA926" s="137"/>
      <c r="AB926" s="137"/>
      <c r="AC926" s="137"/>
      <c r="AD926" s="137"/>
      <c r="AE926" s="982"/>
      <c r="AF926" s="1125"/>
      <c r="AG926" s="1041" t="s">
        <v>892</v>
      </c>
    </row>
    <row r="927" spans="1:39" ht="13.5" customHeight="1">
      <c r="A927" s="26"/>
      <c r="B927" s="36"/>
      <c r="C927" s="36"/>
      <c r="D927" s="36"/>
      <c r="E927" s="96"/>
      <c r="F927" s="135"/>
      <c r="G927" s="368" t="s">
        <v>172</v>
      </c>
      <c r="H927" s="368"/>
      <c r="I927" s="368"/>
      <c r="J927" s="368"/>
      <c r="K927" s="368"/>
      <c r="L927" s="368"/>
      <c r="M927" s="368"/>
      <c r="N927" s="368"/>
      <c r="O927" s="368"/>
      <c r="P927" s="368"/>
      <c r="Q927" s="368"/>
      <c r="R927" s="368"/>
      <c r="S927" s="368"/>
      <c r="T927" s="368"/>
      <c r="U927" s="368"/>
      <c r="V927" s="368"/>
      <c r="W927" s="368"/>
      <c r="X927" s="368"/>
      <c r="Y927" s="368"/>
      <c r="Z927" s="368"/>
      <c r="AA927" s="368"/>
      <c r="AB927" s="863" t="s">
        <v>973</v>
      </c>
      <c r="AC927" s="863"/>
      <c r="AD927" s="863"/>
      <c r="AE927" s="137"/>
      <c r="AF927" s="1125"/>
      <c r="AG927" s="1041" t="s">
        <v>32</v>
      </c>
    </row>
    <row r="928" spans="1:39" ht="30" customHeight="1">
      <c r="A928" s="26"/>
      <c r="B928" s="36"/>
      <c r="C928" s="36"/>
      <c r="D928" s="36"/>
      <c r="E928" s="96"/>
      <c r="F928" s="135"/>
      <c r="G928" s="369" t="s">
        <v>637</v>
      </c>
      <c r="H928" s="369"/>
      <c r="I928" s="369"/>
      <c r="J928" s="369"/>
      <c r="K928" s="369"/>
      <c r="L928" s="369"/>
      <c r="M928" s="369"/>
      <c r="N928" s="369"/>
      <c r="O928" s="369"/>
      <c r="P928" s="369"/>
      <c r="Q928" s="369"/>
      <c r="R928" s="369"/>
      <c r="S928" s="369"/>
      <c r="T928" s="369"/>
      <c r="U928" s="369"/>
      <c r="V928" s="369"/>
      <c r="W928" s="369"/>
      <c r="X928" s="369"/>
      <c r="Y928" s="369"/>
      <c r="Z928" s="369"/>
      <c r="AA928" s="369"/>
      <c r="AB928" s="864"/>
      <c r="AC928" s="864"/>
      <c r="AD928" s="864"/>
      <c r="AE928" s="137"/>
      <c r="AF928" s="1125"/>
      <c r="AG928" s="1041"/>
    </row>
    <row r="929" spans="1:33" ht="13.5" customHeight="1">
      <c r="A929" s="26"/>
      <c r="B929" s="36"/>
      <c r="C929" s="36"/>
      <c r="D929" s="36"/>
      <c r="E929" s="96"/>
      <c r="F929" s="135"/>
      <c r="G929" s="370" t="s">
        <v>970</v>
      </c>
      <c r="H929" s="370"/>
      <c r="I929" s="370"/>
      <c r="J929" s="370"/>
      <c r="K929" s="370"/>
      <c r="L929" s="370"/>
      <c r="M929" s="370"/>
      <c r="N929" s="370"/>
      <c r="O929" s="370"/>
      <c r="P929" s="370"/>
      <c r="Q929" s="370"/>
      <c r="R929" s="370"/>
      <c r="S929" s="370"/>
      <c r="T929" s="370"/>
      <c r="U929" s="370"/>
      <c r="V929" s="370"/>
      <c r="W929" s="370"/>
      <c r="X929" s="370"/>
      <c r="Y929" s="370"/>
      <c r="Z929" s="370"/>
      <c r="AA929" s="370"/>
      <c r="AB929" s="865"/>
      <c r="AC929" s="865"/>
      <c r="AD929" s="865"/>
      <c r="AE929" s="137"/>
      <c r="AF929" s="1125"/>
      <c r="AG929" s="1041"/>
    </row>
    <row r="930" spans="1:33" ht="3" customHeight="1">
      <c r="A930" s="26"/>
      <c r="B930" s="36"/>
      <c r="C930" s="36"/>
      <c r="D930" s="36"/>
      <c r="E930" s="96"/>
      <c r="F930" s="131"/>
      <c r="G930" s="142"/>
      <c r="H930" s="142"/>
      <c r="I930" s="142"/>
      <c r="J930" s="142"/>
      <c r="K930" s="142"/>
      <c r="L930" s="142"/>
      <c r="M930" s="142"/>
      <c r="N930" s="142"/>
      <c r="O930" s="142"/>
      <c r="P930" s="142"/>
      <c r="Q930" s="142"/>
      <c r="R930" s="142"/>
      <c r="S930" s="142"/>
      <c r="T930" s="142"/>
      <c r="U930" s="142"/>
      <c r="V930" s="142"/>
      <c r="W930" s="142"/>
      <c r="X930" s="142"/>
      <c r="Y930" s="142"/>
      <c r="Z930" s="142"/>
      <c r="AA930" s="142"/>
      <c r="AB930" s="142"/>
      <c r="AC930" s="142"/>
      <c r="AD930" s="142"/>
      <c r="AE930" s="142"/>
      <c r="AF930" s="1098"/>
      <c r="AG930" s="999"/>
    </row>
    <row r="931" spans="1:33" ht="13.5" customHeight="1">
      <c r="A931" s="26"/>
      <c r="B931" s="36"/>
      <c r="C931" s="36"/>
      <c r="D931" s="36"/>
      <c r="E931" s="96"/>
      <c r="F931" s="134" t="s">
        <v>974</v>
      </c>
      <c r="G931" s="213"/>
      <c r="H931" s="213"/>
      <c r="I931" s="213"/>
      <c r="J931" s="213"/>
      <c r="K931" s="213"/>
      <c r="L931" s="213"/>
      <c r="M931" s="213"/>
      <c r="N931" s="213"/>
      <c r="O931" s="213"/>
      <c r="P931" s="213"/>
      <c r="Q931" s="213"/>
      <c r="R931" s="213"/>
      <c r="S931" s="213"/>
      <c r="T931" s="213"/>
      <c r="U931" s="213"/>
      <c r="V931" s="213"/>
      <c r="W931" s="213"/>
      <c r="X931" s="213"/>
      <c r="Y931" s="213"/>
      <c r="Z931" s="213"/>
      <c r="AA931" s="213"/>
      <c r="AB931" s="213"/>
      <c r="AC931" s="213"/>
      <c r="AD931" s="213"/>
      <c r="AE931" s="981"/>
      <c r="AF931" s="1131"/>
      <c r="AG931" s="1248" t="s">
        <v>452</v>
      </c>
    </row>
    <row r="932" spans="1:33" ht="13.5" customHeight="1">
      <c r="A932" s="26"/>
      <c r="B932" s="36"/>
      <c r="C932" s="36"/>
      <c r="D932" s="36"/>
      <c r="E932" s="96"/>
      <c r="F932" s="135"/>
      <c r="G932" s="137"/>
      <c r="H932" s="137"/>
      <c r="I932" s="137"/>
      <c r="J932" s="137"/>
      <c r="K932" s="137"/>
      <c r="L932" s="137"/>
      <c r="M932" s="137"/>
      <c r="N932" s="137"/>
      <c r="O932" s="137"/>
      <c r="P932" s="137"/>
      <c r="Q932" s="137"/>
      <c r="R932" s="137"/>
      <c r="S932" s="137"/>
      <c r="T932" s="137"/>
      <c r="U932" s="137"/>
      <c r="V932" s="137"/>
      <c r="W932" s="137"/>
      <c r="X932" s="137"/>
      <c r="Y932" s="137"/>
      <c r="Z932" s="137"/>
      <c r="AA932" s="137"/>
      <c r="AB932" s="137"/>
      <c r="AC932" s="137"/>
      <c r="AD932" s="137"/>
      <c r="AE932" s="982"/>
      <c r="AF932" s="1125"/>
      <c r="AG932" s="1041" t="s">
        <v>976</v>
      </c>
    </row>
    <row r="933" spans="1:33" ht="13.5" customHeight="1">
      <c r="A933" s="26"/>
      <c r="B933" s="36"/>
      <c r="C933" s="36"/>
      <c r="D933" s="36"/>
      <c r="E933" s="96"/>
      <c r="F933" s="135"/>
      <c r="G933" s="368" t="s">
        <v>172</v>
      </c>
      <c r="H933" s="368"/>
      <c r="I933" s="368"/>
      <c r="J933" s="368"/>
      <c r="K933" s="368"/>
      <c r="L933" s="368"/>
      <c r="M933" s="368"/>
      <c r="N933" s="368"/>
      <c r="O933" s="368"/>
      <c r="P933" s="368"/>
      <c r="Q933" s="368"/>
      <c r="R933" s="368"/>
      <c r="S933" s="368"/>
      <c r="T933" s="368"/>
      <c r="U933" s="368"/>
      <c r="V933" s="368"/>
      <c r="W933" s="368"/>
      <c r="X933" s="368"/>
      <c r="Y933" s="368"/>
      <c r="Z933" s="368"/>
      <c r="AA933" s="368"/>
      <c r="AB933" s="863" t="s">
        <v>973</v>
      </c>
      <c r="AC933" s="863"/>
      <c r="AD933" s="863"/>
      <c r="AE933" s="1044"/>
      <c r="AF933" s="1125"/>
      <c r="AG933" s="1041" t="s">
        <v>977</v>
      </c>
    </row>
    <row r="934" spans="1:33" ht="13.5" customHeight="1">
      <c r="A934" s="26"/>
      <c r="B934" s="36"/>
      <c r="C934" s="36"/>
      <c r="D934" s="36"/>
      <c r="E934" s="96"/>
      <c r="F934" s="135"/>
      <c r="G934" s="369" t="s">
        <v>978</v>
      </c>
      <c r="H934" s="369"/>
      <c r="I934" s="369"/>
      <c r="J934" s="369"/>
      <c r="K934" s="369"/>
      <c r="L934" s="369"/>
      <c r="M934" s="369"/>
      <c r="N934" s="369"/>
      <c r="O934" s="369"/>
      <c r="P934" s="369"/>
      <c r="Q934" s="369"/>
      <c r="R934" s="369"/>
      <c r="S934" s="369"/>
      <c r="T934" s="369"/>
      <c r="U934" s="369"/>
      <c r="V934" s="369"/>
      <c r="W934" s="369"/>
      <c r="X934" s="369"/>
      <c r="Y934" s="369"/>
      <c r="Z934" s="369"/>
      <c r="AA934" s="369"/>
      <c r="AB934" s="864"/>
      <c r="AC934" s="864"/>
      <c r="AD934" s="864"/>
      <c r="AE934" s="1044"/>
      <c r="AF934" s="1125"/>
      <c r="AG934" s="1041"/>
    </row>
    <row r="935" spans="1:33" ht="13.5" customHeight="1">
      <c r="A935" s="26"/>
      <c r="B935" s="36"/>
      <c r="C935" s="36"/>
      <c r="D935" s="36"/>
      <c r="E935" s="96"/>
      <c r="F935" s="135"/>
      <c r="G935" s="370" t="s">
        <v>805</v>
      </c>
      <c r="H935" s="370"/>
      <c r="I935" s="370"/>
      <c r="J935" s="370"/>
      <c r="K935" s="370"/>
      <c r="L935" s="370"/>
      <c r="M935" s="370"/>
      <c r="N935" s="370"/>
      <c r="O935" s="370"/>
      <c r="P935" s="370"/>
      <c r="Q935" s="370"/>
      <c r="R935" s="370"/>
      <c r="S935" s="370"/>
      <c r="T935" s="370"/>
      <c r="U935" s="370"/>
      <c r="V935" s="370"/>
      <c r="W935" s="370"/>
      <c r="X935" s="370"/>
      <c r="Y935" s="370"/>
      <c r="Z935" s="370"/>
      <c r="AA935" s="370"/>
      <c r="AB935" s="865"/>
      <c r="AC935" s="865"/>
      <c r="AD935" s="865"/>
      <c r="AE935" s="1044"/>
      <c r="AF935" s="1125"/>
      <c r="AG935" s="1041"/>
    </row>
    <row r="936" spans="1:33" ht="3" customHeight="1">
      <c r="A936" s="26"/>
      <c r="B936" s="36"/>
      <c r="C936" s="36"/>
      <c r="D936" s="36"/>
      <c r="E936" s="96"/>
      <c r="F936" s="177"/>
      <c r="G936" s="241"/>
      <c r="H936" s="241"/>
      <c r="I936" s="241"/>
      <c r="J936" s="241"/>
      <c r="K936" s="241"/>
      <c r="L936" s="241"/>
      <c r="M936" s="241"/>
      <c r="N936" s="241"/>
      <c r="O936" s="241"/>
      <c r="P936" s="241"/>
      <c r="Q936" s="241"/>
      <c r="R936" s="241"/>
      <c r="S936" s="241"/>
      <c r="T936" s="241"/>
      <c r="U936" s="241"/>
      <c r="V936" s="241"/>
      <c r="W936" s="241"/>
      <c r="X936" s="241"/>
      <c r="Y936" s="241"/>
      <c r="Z936" s="241"/>
      <c r="AA936" s="241"/>
      <c r="AB936" s="866"/>
      <c r="AC936" s="866"/>
      <c r="AD936" s="866"/>
      <c r="AE936" s="241"/>
      <c r="AF936" s="1132"/>
      <c r="AG936" s="1197"/>
    </row>
    <row r="937" spans="1:33" ht="13.5" customHeight="1">
      <c r="A937" s="26"/>
      <c r="B937" s="36"/>
      <c r="C937" s="36"/>
      <c r="D937" s="36"/>
      <c r="E937" s="96"/>
      <c r="F937" s="134" t="s">
        <v>983</v>
      </c>
      <c r="G937" s="213"/>
      <c r="H937" s="213"/>
      <c r="I937" s="213"/>
      <c r="J937" s="213"/>
      <c r="K937" s="213"/>
      <c r="L937" s="213"/>
      <c r="M937" s="213"/>
      <c r="N937" s="213"/>
      <c r="O937" s="213"/>
      <c r="P937" s="213"/>
      <c r="Q937" s="213"/>
      <c r="R937" s="213"/>
      <c r="S937" s="213"/>
      <c r="T937" s="213"/>
      <c r="U937" s="213"/>
      <c r="V937" s="213"/>
      <c r="W937" s="213"/>
      <c r="X937" s="213"/>
      <c r="Y937" s="213"/>
      <c r="Z937" s="213"/>
      <c r="AA937" s="213"/>
      <c r="AB937" s="213"/>
      <c r="AC937" s="213"/>
      <c r="AD937" s="213"/>
      <c r="AE937" s="981"/>
      <c r="AF937" s="1131"/>
      <c r="AG937" s="1248" t="s">
        <v>979</v>
      </c>
    </row>
    <row r="938" spans="1:33" ht="13.5" customHeight="1">
      <c r="A938" s="26"/>
      <c r="B938" s="36"/>
      <c r="C938" s="36"/>
      <c r="D938" s="36"/>
      <c r="E938" s="96"/>
      <c r="F938" s="135"/>
      <c r="G938" s="137"/>
      <c r="H938" s="137"/>
      <c r="I938" s="137"/>
      <c r="J938" s="137"/>
      <c r="K938" s="137"/>
      <c r="L938" s="137"/>
      <c r="M938" s="137"/>
      <c r="N938" s="137"/>
      <c r="O938" s="137"/>
      <c r="P938" s="137"/>
      <c r="Q938" s="137"/>
      <c r="R938" s="137"/>
      <c r="S938" s="137"/>
      <c r="T938" s="137"/>
      <c r="U938" s="137"/>
      <c r="V938" s="137"/>
      <c r="W938" s="137"/>
      <c r="X938" s="137"/>
      <c r="Y938" s="137"/>
      <c r="Z938" s="137"/>
      <c r="AA938" s="137"/>
      <c r="AB938" s="137"/>
      <c r="AC938" s="137"/>
      <c r="AD938" s="137"/>
      <c r="AE938" s="982"/>
      <c r="AF938" s="1125"/>
      <c r="AG938" s="1041" t="s">
        <v>292</v>
      </c>
    </row>
    <row r="939" spans="1:33" ht="13.5" customHeight="1">
      <c r="A939" s="26"/>
      <c r="B939" s="36"/>
      <c r="C939" s="36"/>
      <c r="D939" s="36"/>
      <c r="E939" s="96"/>
      <c r="F939" s="135"/>
      <c r="G939" s="137"/>
      <c r="H939" s="137"/>
      <c r="I939" s="137"/>
      <c r="J939" s="137"/>
      <c r="K939" s="137"/>
      <c r="L939" s="137"/>
      <c r="M939" s="137"/>
      <c r="N939" s="137"/>
      <c r="O939" s="137"/>
      <c r="P939" s="137"/>
      <c r="Q939" s="137"/>
      <c r="R939" s="137"/>
      <c r="S939" s="137"/>
      <c r="T939" s="137"/>
      <c r="U939" s="137"/>
      <c r="V939" s="137"/>
      <c r="W939" s="137"/>
      <c r="X939" s="137"/>
      <c r="Y939" s="137"/>
      <c r="Z939" s="137"/>
      <c r="AA939" s="137"/>
      <c r="AB939" s="137"/>
      <c r="AC939" s="137"/>
      <c r="AD939" s="137"/>
      <c r="AE939" s="982"/>
      <c r="AF939" s="1125"/>
      <c r="AG939" s="1041" t="s">
        <v>980</v>
      </c>
    </row>
    <row r="940" spans="1:33" ht="13.5" customHeight="1">
      <c r="A940" s="26"/>
      <c r="B940" s="36"/>
      <c r="C940" s="36"/>
      <c r="D940" s="36"/>
      <c r="E940" s="96"/>
      <c r="F940" s="135"/>
      <c r="G940" s="137"/>
      <c r="H940" s="137"/>
      <c r="I940" s="137"/>
      <c r="J940" s="137"/>
      <c r="K940" s="137"/>
      <c r="L940" s="137"/>
      <c r="M940" s="137"/>
      <c r="N940" s="137"/>
      <c r="O940" s="137"/>
      <c r="P940" s="137"/>
      <c r="Q940" s="137"/>
      <c r="R940" s="137"/>
      <c r="S940" s="137"/>
      <c r="T940" s="137"/>
      <c r="U940" s="137"/>
      <c r="V940" s="137"/>
      <c r="W940" s="137"/>
      <c r="X940" s="137"/>
      <c r="Y940" s="137"/>
      <c r="Z940" s="137"/>
      <c r="AA940" s="137"/>
      <c r="AB940" s="137"/>
      <c r="AC940" s="137"/>
      <c r="AD940" s="137"/>
      <c r="AE940" s="982"/>
      <c r="AF940" s="1125"/>
      <c r="AG940" s="1041"/>
    </row>
    <row r="941" spans="1:33" ht="13.5" customHeight="1">
      <c r="A941" s="26"/>
      <c r="B941" s="36"/>
      <c r="C941" s="36"/>
      <c r="D941" s="36"/>
      <c r="E941" s="96"/>
      <c r="F941" s="177"/>
      <c r="G941" s="241"/>
      <c r="H941" s="241"/>
      <c r="I941" s="241"/>
      <c r="J941" s="241"/>
      <c r="K941" s="241"/>
      <c r="L941" s="241"/>
      <c r="M941" s="241"/>
      <c r="N941" s="241"/>
      <c r="O941" s="241"/>
      <c r="P941" s="241"/>
      <c r="Q941" s="241"/>
      <c r="R941" s="241"/>
      <c r="S941" s="241"/>
      <c r="T941" s="241"/>
      <c r="U941" s="241"/>
      <c r="V941" s="241"/>
      <c r="W941" s="241"/>
      <c r="X941" s="241"/>
      <c r="Y941" s="241"/>
      <c r="Z941" s="241"/>
      <c r="AA941" s="241"/>
      <c r="AB941" s="241"/>
      <c r="AC941" s="241"/>
      <c r="AD941" s="241"/>
      <c r="AE941" s="1010"/>
      <c r="AF941" s="1132"/>
      <c r="AG941" s="1197"/>
    </row>
    <row r="942" spans="1:33" ht="13.5" customHeight="1">
      <c r="A942" s="26"/>
      <c r="B942" s="36"/>
      <c r="C942" s="36"/>
      <c r="D942" s="36"/>
      <c r="E942" s="96"/>
      <c r="F942" s="134" t="s">
        <v>695</v>
      </c>
      <c r="G942" s="213"/>
      <c r="H942" s="213"/>
      <c r="I942" s="213"/>
      <c r="J942" s="213"/>
      <c r="K942" s="213"/>
      <c r="L942" s="213"/>
      <c r="M942" s="213"/>
      <c r="N942" s="213"/>
      <c r="O942" s="213"/>
      <c r="P942" s="213"/>
      <c r="Q942" s="213"/>
      <c r="R942" s="213"/>
      <c r="S942" s="213"/>
      <c r="T942" s="213"/>
      <c r="U942" s="213"/>
      <c r="V942" s="213"/>
      <c r="W942" s="213"/>
      <c r="X942" s="213"/>
      <c r="Y942" s="213"/>
      <c r="Z942" s="213"/>
      <c r="AA942" s="213"/>
      <c r="AB942" s="213"/>
      <c r="AC942" s="213"/>
      <c r="AD942" s="213"/>
      <c r="AE942" s="981"/>
      <c r="AF942" s="1131"/>
      <c r="AG942" s="1248" t="s">
        <v>227</v>
      </c>
    </row>
    <row r="943" spans="1:33" ht="13.5" customHeight="1">
      <c r="A943" s="26"/>
      <c r="B943" s="36"/>
      <c r="C943" s="36"/>
      <c r="D943" s="36"/>
      <c r="E943" s="96"/>
      <c r="F943" s="135"/>
      <c r="G943" s="137"/>
      <c r="H943" s="137"/>
      <c r="I943" s="137"/>
      <c r="J943" s="137"/>
      <c r="K943" s="137"/>
      <c r="L943" s="137"/>
      <c r="M943" s="137"/>
      <c r="N943" s="137"/>
      <c r="O943" s="137"/>
      <c r="P943" s="137"/>
      <c r="Q943" s="137"/>
      <c r="R943" s="137"/>
      <c r="S943" s="137"/>
      <c r="T943" s="137"/>
      <c r="U943" s="137"/>
      <c r="V943" s="137"/>
      <c r="W943" s="137"/>
      <c r="X943" s="137"/>
      <c r="Y943" s="137"/>
      <c r="Z943" s="137"/>
      <c r="AA943" s="137"/>
      <c r="AB943" s="137"/>
      <c r="AC943" s="137"/>
      <c r="AD943" s="137"/>
      <c r="AE943" s="982"/>
      <c r="AF943" s="1125"/>
      <c r="AG943" s="1041" t="s">
        <v>420</v>
      </c>
    </row>
    <row r="944" spans="1:33" ht="13.5" customHeight="1">
      <c r="A944" s="26"/>
      <c r="B944" s="36"/>
      <c r="C944" s="36"/>
      <c r="D944" s="36"/>
      <c r="E944" s="96"/>
      <c r="F944" s="177"/>
      <c r="G944" s="241"/>
      <c r="H944" s="241"/>
      <c r="I944" s="241"/>
      <c r="J944" s="241"/>
      <c r="K944" s="241"/>
      <c r="L944" s="241"/>
      <c r="M944" s="241"/>
      <c r="N944" s="241"/>
      <c r="O944" s="241"/>
      <c r="P944" s="241"/>
      <c r="Q944" s="241"/>
      <c r="R944" s="241"/>
      <c r="S944" s="241"/>
      <c r="T944" s="241"/>
      <c r="U944" s="241"/>
      <c r="V944" s="241"/>
      <c r="W944" s="241"/>
      <c r="X944" s="241"/>
      <c r="Y944" s="241"/>
      <c r="Z944" s="241"/>
      <c r="AA944" s="241"/>
      <c r="AB944" s="241"/>
      <c r="AC944" s="241"/>
      <c r="AD944" s="241"/>
      <c r="AE944" s="1010"/>
      <c r="AF944" s="1132"/>
      <c r="AG944" s="1197" t="s">
        <v>984</v>
      </c>
    </row>
    <row r="945" spans="1:33" ht="13.5" customHeight="1">
      <c r="A945" s="26"/>
      <c r="B945" s="36"/>
      <c r="C945" s="36"/>
      <c r="D945" s="36"/>
      <c r="E945" s="96"/>
      <c r="F945" s="134" t="s">
        <v>985</v>
      </c>
      <c r="G945" s="213"/>
      <c r="H945" s="213"/>
      <c r="I945" s="213"/>
      <c r="J945" s="213"/>
      <c r="K945" s="213"/>
      <c r="L945" s="213"/>
      <c r="M945" s="213"/>
      <c r="N945" s="213"/>
      <c r="O945" s="213"/>
      <c r="P945" s="213"/>
      <c r="Q945" s="213"/>
      <c r="R945" s="213"/>
      <c r="S945" s="213"/>
      <c r="T945" s="213"/>
      <c r="U945" s="213"/>
      <c r="V945" s="213"/>
      <c r="W945" s="213"/>
      <c r="X945" s="213"/>
      <c r="Y945" s="213"/>
      <c r="Z945" s="213"/>
      <c r="AA945" s="213"/>
      <c r="AB945" s="213"/>
      <c r="AC945" s="213"/>
      <c r="AD945" s="213"/>
      <c r="AE945" s="981"/>
      <c r="AF945" s="1131"/>
      <c r="AG945" s="1248" t="s">
        <v>986</v>
      </c>
    </row>
    <row r="946" spans="1:33" ht="13.5" customHeight="1">
      <c r="A946" s="26"/>
      <c r="B946" s="36"/>
      <c r="C946" s="36"/>
      <c r="D946" s="36"/>
      <c r="E946" s="96"/>
      <c r="F946" s="135"/>
      <c r="G946" s="137"/>
      <c r="H946" s="137"/>
      <c r="I946" s="137"/>
      <c r="J946" s="137"/>
      <c r="K946" s="137"/>
      <c r="L946" s="137"/>
      <c r="M946" s="137"/>
      <c r="N946" s="137"/>
      <c r="O946" s="137"/>
      <c r="P946" s="137"/>
      <c r="Q946" s="137"/>
      <c r="R946" s="137"/>
      <c r="S946" s="137"/>
      <c r="T946" s="137"/>
      <c r="U946" s="137"/>
      <c r="V946" s="137"/>
      <c r="W946" s="137"/>
      <c r="X946" s="137"/>
      <c r="Y946" s="137"/>
      <c r="Z946" s="137"/>
      <c r="AA946" s="137"/>
      <c r="AB946" s="137"/>
      <c r="AC946" s="137"/>
      <c r="AD946" s="137"/>
      <c r="AE946" s="982"/>
      <c r="AF946" s="1125"/>
      <c r="AG946" s="1041" t="s">
        <v>482</v>
      </c>
    </row>
    <row r="947" spans="1:33" ht="13.5" customHeight="1">
      <c r="A947" s="26"/>
      <c r="B947" s="36"/>
      <c r="C947" s="36"/>
      <c r="D947" s="36"/>
      <c r="E947" s="96"/>
      <c r="F947" s="177"/>
      <c r="G947" s="241"/>
      <c r="H947" s="241"/>
      <c r="I947" s="241"/>
      <c r="J947" s="241"/>
      <c r="K947" s="241"/>
      <c r="L947" s="241"/>
      <c r="M947" s="241"/>
      <c r="N947" s="241"/>
      <c r="O947" s="241"/>
      <c r="P947" s="241"/>
      <c r="Q947" s="241"/>
      <c r="R947" s="241"/>
      <c r="S947" s="241"/>
      <c r="T947" s="241"/>
      <c r="U947" s="241"/>
      <c r="V947" s="241"/>
      <c r="W947" s="241"/>
      <c r="X947" s="241"/>
      <c r="Y947" s="241"/>
      <c r="Z947" s="241"/>
      <c r="AA947" s="241"/>
      <c r="AB947" s="241"/>
      <c r="AC947" s="241"/>
      <c r="AD947" s="241"/>
      <c r="AE947" s="1010"/>
      <c r="AF947" s="1132"/>
      <c r="AG947" s="1197" t="s">
        <v>987</v>
      </c>
    </row>
    <row r="948" spans="1:33" ht="13.5" customHeight="1">
      <c r="A948" s="26"/>
      <c r="B948" s="27"/>
      <c r="C948" s="27"/>
      <c r="D948" s="27"/>
      <c r="E948" s="96"/>
      <c r="F948" s="135" t="s">
        <v>950</v>
      </c>
      <c r="G948" s="137"/>
      <c r="H948" s="137"/>
      <c r="I948" s="137"/>
      <c r="J948" s="137"/>
      <c r="K948" s="137"/>
      <c r="L948" s="137"/>
      <c r="M948" s="137"/>
      <c r="N948" s="137"/>
      <c r="O948" s="137"/>
      <c r="P948" s="137"/>
      <c r="Q948" s="137"/>
      <c r="R948" s="137"/>
      <c r="S948" s="137"/>
      <c r="T948" s="137"/>
      <c r="U948" s="137"/>
      <c r="V948" s="137"/>
      <c r="W948" s="137"/>
      <c r="X948" s="137"/>
      <c r="Y948" s="137"/>
      <c r="Z948" s="137"/>
      <c r="AA948" s="137"/>
      <c r="AB948" s="137"/>
      <c r="AC948" s="137"/>
      <c r="AD948" s="137"/>
      <c r="AE948" s="137"/>
      <c r="AF948" s="1125"/>
      <c r="AG948" s="1041" t="s">
        <v>867</v>
      </c>
    </row>
    <row r="949" spans="1:33" ht="2.25" customHeight="1">
      <c r="A949" s="26"/>
      <c r="B949" s="27"/>
      <c r="C949" s="27"/>
      <c r="D949" s="27"/>
      <c r="E949" s="96"/>
      <c r="F949" s="135"/>
      <c r="G949" s="7"/>
      <c r="H949" s="7"/>
      <c r="I949" s="7"/>
      <c r="J949" s="7"/>
      <c r="K949" s="7"/>
      <c r="L949" s="7"/>
      <c r="M949" s="7"/>
      <c r="N949" s="7"/>
      <c r="O949" s="7"/>
      <c r="P949" s="7"/>
      <c r="Q949" s="7"/>
      <c r="R949" s="7"/>
      <c r="S949" s="7"/>
      <c r="T949" s="7"/>
      <c r="U949" s="7"/>
      <c r="V949" s="7"/>
      <c r="W949" s="7"/>
      <c r="X949" s="7"/>
      <c r="Y949" s="7"/>
      <c r="Z949" s="7"/>
      <c r="AA949" s="7"/>
      <c r="AB949" s="7"/>
      <c r="AC949" s="7"/>
      <c r="AD949" s="7"/>
      <c r="AE949" s="137"/>
      <c r="AF949" s="1125"/>
      <c r="AG949" s="1249" t="s">
        <v>565</v>
      </c>
    </row>
    <row r="950" spans="1:33" ht="18" customHeight="1">
      <c r="A950" s="26"/>
      <c r="B950" s="27"/>
      <c r="C950" s="27"/>
      <c r="D950" s="27"/>
      <c r="E950" s="96"/>
      <c r="F950" s="214"/>
      <c r="G950" s="293" t="s">
        <v>326</v>
      </c>
      <c r="H950" s="448"/>
      <c r="I950" s="448"/>
      <c r="J950" s="448"/>
      <c r="K950" s="448"/>
      <c r="L950" s="448"/>
      <c r="M950" s="448"/>
      <c r="N950" s="448"/>
      <c r="O950" s="650"/>
      <c r="P950" s="647"/>
      <c r="Q950" s="647"/>
      <c r="R950" s="647"/>
      <c r="S950" s="647"/>
      <c r="T950" s="647"/>
      <c r="U950" s="647"/>
      <c r="V950" s="647"/>
      <c r="W950" s="647"/>
      <c r="X950" s="647"/>
      <c r="Y950" s="647"/>
      <c r="Z950" s="647"/>
      <c r="AA950" s="647"/>
      <c r="AB950" s="647"/>
      <c r="AC950" s="647"/>
      <c r="AD950" s="951"/>
      <c r="AE950" s="172"/>
      <c r="AF950" s="1125"/>
      <c r="AG950" s="1249"/>
    </row>
    <row r="951" spans="1:33" ht="3" customHeight="1">
      <c r="A951" s="26"/>
      <c r="B951" s="27"/>
      <c r="C951" s="27"/>
      <c r="D951" s="27"/>
      <c r="E951" s="96"/>
      <c r="F951" s="214"/>
      <c r="G951" s="172"/>
      <c r="H951" s="172"/>
      <c r="I951" s="172"/>
      <c r="J951" s="172"/>
      <c r="K951" s="172"/>
      <c r="L951" s="172"/>
      <c r="M951" s="172"/>
      <c r="N951" s="172"/>
      <c r="O951" s="172"/>
      <c r="P951" s="172"/>
      <c r="Q951" s="172"/>
      <c r="R951" s="172"/>
      <c r="S951" s="172"/>
      <c r="T951" s="172"/>
      <c r="U951" s="172"/>
      <c r="V951" s="172"/>
      <c r="W951" s="172"/>
      <c r="X951" s="172"/>
      <c r="Y951" s="172"/>
      <c r="Z951" s="172"/>
      <c r="AA951" s="172"/>
      <c r="AB951" s="172"/>
      <c r="AC951" s="172"/>
      <c r="AD951" s="172"/>
      <c r="AE951" s="172"/>
      <c r="AF951" s="1125"/>
      <c r="AG951" s="1249" t="s">
        <v>498</v>
      </c>
    </row>
    <row r="952" spans="1:33" ht="13.5" customHeight="1">
      <c r="A952" s="26"/>
      <c r="B952" s="27"/>
      <c r="C952" s="27"/>
      <c r="D952" s="27"/>
      <c r="E952" s="96"/>
      <c r="F952" s="135" t="s">
        <v>981</v>
      </c>
      <c r="G952" s="137"/>
      <c r="H952" s="137"/>
      <c r="I952" s="137"/>
      <c r="J952" s="137"/>
      <c r="K952" s="137"/>
      <c r="L952" s="137"/>
      <c r="M952" s="137"/>
      <c r="N952" s="137"/>
      <c r="O952" s="137"/>
      <c r="P952" s="137"/>
      <c r="Q952" s="137"/>
      <c r="R952" s="137"/>
      <c r="S952" s="137"/>
      <c r="T952" s="137"/>
      <c r="U952" s="137"/>
      <c r="V952" s="137"/>
      <c r="W952" s="137"/>
      <c r="X952" s="137"/>
      <c r="Y952" s="137"/>
      <c r="Z952" s="137"/>
      <c r="AA952" s="137"/>
      <c r="AB952" s="137"/>
      <c r="AC952" s="137"/>
      <c r="AD952" s="137"/>
      <c r="AE952" s="137"/>
      <c r="AF952" s="1125"/>
      <c r="AG952" s="1249"/>
    </row>
    <row r="953" spans="1:33" ht="13.5" customHeight="1">
      <c r="A953" s="26"/>
      <c r="B953" s="27"/>
      <c r="C953" s="27"/>
      <c r="D953" s="27"/>
      <c r="E953" s="96"/>
      <c r="F953" s="177"/>
      <c r="G953" s="241"/>
      <c r="H953" s="241"/>
      <c r="I953" s="241"/>
      <c r="J953" s="241"/>
      <c r="K953" s="241"/>
      <c r="L953" s="241"/>
      <c r="M953" s="241"/>
      <c r="N953" s="241"/>
      <c r="O953" s="241"/>
      <c r="P953" s="241"/>
      <c r="Q953" s="241"/>
      <c r="R953" s="241"/>
      <c r="S953" s="241"/>
      <c r="T953" s="241"/>
      <c r="U953" s="241"/>
      <c r="V953" s="241"/>
      <c r="W953" s="241"/>
      <c r="X953" s="241"/>
      <c r="Y953" s="241"/>
      <c r="Z953" s="241"/>
      <c r="AA953" s="241"/>
      <c r="AB953" s="241"/>
      <c r="AC953" s="241"/>
      <c r="AD953" s="241"/>
      <c r="AE953" s="241"/>
      <c r="AF953" s="1132"/>
      <c r="AG953" s="1197"/>
    </row>
    <row r="954" spans="1:33" ht="13.5" customHeight="1">
      <c r="A954" s="26"/>
      <c r="B954" s="27"/>
      <c r="C954" s="27"/>
      <c r="D954" s="27"/>
      <c r="E954" s="96"/>
      <c r="F954" s="134" t="s">
        <v>798</v>
      </c>
      <c r="G954" s="213"/>
      <c r="H954" s="213"/>
      <c r="I954" s="213"/>
      <c r="J954" s="213"/>
      <c r="K954" s="213"/>
      <c r="L954" s="213"/>
      <c r="M954" s="213"/>
      <c r="N954" s="213"/>
      <c r="O954" s="213"/>
      <c r="P954" s="213"/>
      <c r="Q954" s="213"/>
      <c r="R954" s="213"/>
      <c r="S954" s="213"/>
      <c r="T954" s="213"/>
      <c r="U954" s="213"/>
      <c r="V954" s="213"/>
      <c r="W954" s="213"/>
      <c r="X954" s="213"/>
      <c r="Y954" s="213"/>
      <c r="Z954" s="213"/>
      <c r="AA954" s="213"/>
      <c r="AB954" s="213"/>
      <c r="AC954" s="213"/>
      <c r="AD954" s="213"/>
      <c r="AE954" s="213"/>
      <c r="AF954" s="1131"/>
      <c r="AG954" s="1248" t="s">
        <v>1002</v>
      </c>
    </row>
    <row r="955" spans="1:33" ht="13.5" customHeight="1">
      <c r="A955" s="26"/>
      <c r="B955" s="27"/>
      <c r="C955" s="27"/>
      <c r="D955" s="27"/>
      <c r="E955" s="96"/>
      <c r="F955" s="135"/>
      <c r="G955" s="137"/>
      <c r="H955" s="137"/>
      <c r="I955" s="137"/>
      <c r="J955" s="137"/>
      <c r="K955" s="137"/>
      <c r="L955" s="137"/>
      <c r="M955" s="137"/>
      <c r="N955" s="137"/>
      <c r="O955" s="137"/>
      <c r="P955" s="137"/>
      <c r="Q955" s="137"/>
      <c r="R955" s="137"/>
      <c r="S955" s="137"/>
      <c r="T955" s="137"/>
      <c r="U955" s="137"/>
      <c r="V955" s="137"/>
      <c r="W955" s="137"/>
      <c r="X955" s="137"/>
      <c r="Y955" s="137"/>
      <c r="Z955" s="137"/>
      <c r="AA955" s="137"/>
      <c r="AB955" s="137"/>
      <c r="AC955" s="137"/>
      <c r="AD955" s="137"/>
      <c r="AE955" s="137"/>
      <c r="AF955" s="1125"/>
      <c r="AG955" s="1041" t="s">
        <v>1003</v>
      </c>
    </row>
    <row r="956" spans="1:33" ht="13.5" customHeight="1">
      <c r="A956" s="26"/>
      <c r="B956" s="27"/>
      <c r="C956" s="27"/>
      <c r="D956" s="27"/>
      <c r="E956" s="96"/>
      <c r="F956" s="135"/>
      <c r="G956" s="137"/>
      <c r="H956" s="137"/>
      <c r="I956" s="137"/>
      <c r="J956" s="137"/>
      <c r="K956" s="137"/>
      <c r="L956" s="137"/>
      <c r="M956" s="137"/>
      <c r="N956" s="137"/>
      <c r="O956" s="137"/>
      <c r="P956" s="137"/>
      <c r="Q956" s="137"/>
      <c r="R956" s="137"/>
      <c r="S956" s="137"/>
      <c r="T956" s="137"/>
      <c r="U956" s="137"/>
      <c r="V956" s="137"/>
      <c r="W956" s="137"/>
      <c r="X956" s="137"/>
      <c r="Y956" s="137"/>
      <c r="Z956" s="137"/>
      <c r="AA956" s="137"/>
      <c r="AB956" s="137"/>
      <c r="AC956" s="137"/>
      <c r="AD956" s="137"/>
      <c r="AE956" s="137"/>
      <c r="AF956" s="1125"/>
      <c r="AG956" s="1041" t="s">
        <v>76</v>
      </c>
    </row>
    <row r="957" spans="1:33" ht="18" customHeight="1">
      <c r="A957" s="26"/>
      <c r="B957" s="27"/>
      <c r="C957" s="27"/>
      <c r="D957" s="27"/>
      <c r="E957" s="96"/>
      <c r="F957" s="214"/>
      <c r="G957" s="293" t="s">
        <v>87</v>
      </c>
      <c r="H957" s="448"/>
      <c r="I957" s="448"/>
      <c r="J957" s="448"/>
      <c r="K957" s="448"/>
      <c r="L957" s="448"/>
      <c r="M957" s="448"/>
      <c r="N957" s="448"/>
      <c r="O957" s="650"/>
      <c r="P957" s="647"/>
      <c r="Q957" s="647"/>
      <c r="R957" s="647"/>
      <c r="S957" s="647"/>
      <c r="T957" s="647"/>
      <c r="U957" s="647"/>
      <c r="V957" s="647"/>
      <c r="W957" s="647"/>
      <c r="X957" s="647"/>
      <c r="Y957" s="647"/>
      <c r="Z957" s="647"/>
      <c r="AA957" s="647"/>
      <c r="AB957" s="647"/>
      <c r="AC957" s="647"/>
      <c r="AD957" s="951"/>
      <c r="AE957" s="172"/>
      <c r="AF957" s="1125"/>
      <c r="AG957" s="1041"/>
    </row>
    <row r="958" spans="1:33" ht="3" customHeight="1">
      <c r="A958" s="26"/>
      <c r="B958" s="27"/>
      <c r="C958" s="27"/>
      <c r="D958" s="27"/>
      <c r="E958" s="96"/>
      <c r="F958" s="215"/>
      <c r="G958" s="371"/>
      <c r="H958" s="371"/>
      <c r="I958" s="371"/>
      <c r="J958" s="371"/>
      <c r="K958" s="371"/>
      <c r="L958" s="371"/>
      <c r="M958" s="371"/>
      <c r="N958" s="371"/>
      <c r="O958" s="371"/>
      <c r="P958" s="371"/>
      <c r="Q958" s="371"/>
      <c r="R958" s="371"/>
      <c r="S958" s="371"/>
      <c r="T958" s="371"/>
      <c r="U958" s="371"/>
      <c r="V958" s="371"/>
      <c r="W958" s="371"/>
      <c r="X958" s="371"/>
      <c r="Y958" s="371"/>
      <c r="Z958" s="371"/>
      <c r="AA958" s="371"/>
      <c r="AB958" s="371"/>
      <c r="AC958" s="371"/>
      <c r="AD958" s="371"/>
      <c r="AE958" s="212"/>
      <c r="AF958" s="1132"/>
      <c r="AG958" s="1197"/>
    </row>
    <row r="959" spans="1:33" ht="13.5" customHeight="1">
      <c r="A959" s="26"/>
      <c r="B959" s="27"/>
      <c r="C959" s="27"/>
      <c r="D959" s="27"/>
      <c r="E959" s="96"/>
      <c r="F959" s="134" t="s">
        <v>1053</v>
      </c>
      <c r="G959" s="213"/>
      <c r="H959" s="213"/>
      <c r="I959" s="213"/>
      <c r="J959" s="213"/>
      <c r="K959" s="213"/>
      <c r="L959" s="213"/>
      <c r="M959" s="213"/>
      <c r="N959" s="213"/>
      <c r="O959" s="213"/>
      <c r="P959" s="213"/>
      <c r="Q959" s="213"/>
      <c r="R959" s="213"/>
      <c r="S959" s="213"/>
      <c r="T959" s="213"/>
      <c r="U959" s="213"/>
      <c r="V959" s="213"/>
      <c r="W959" s="213"/>
      <c r="X959" s="213"/>
      <c r="Y959" s="213"/>
      <c r="Z959" s="213"/>
      <c r="AA959" s="213"/>
      <c r="AB959" s="213"/>
      <c r="AC959" s="213"/>
      <c r="AD959" s="213"/>
      <c r="AE959" s="213"/>
      <c r="AF959" s="1131"/>
      <c r="AG959" s="1041" t="s">
        <v>76</v>
      </c>
    </row>
    <row r="960" spans="1:33" ht="13.5" customHeight="1">
      <c r="A960" s="26"/>
      <c r="B960" s="27"/>
      <c r="C960" s="27"/>
      <c r="D960" s="27"/>
      <c r="E960" s="96"/>
      <c r="F960" s="135"/>
      <c r="G960" s="137"/>
      <c r="H960" s="137"/>
      <c r="I960" s="137"/>
      <c r="J960" s="137"/>
      <c r="K960" s="137"/>
      <c r="L960" s="137"/>
      <c r="M960" s="137"/>
      <c r="N960" s="137"/>
      <c r="O960" s="137"/>
      <c r="P960" s="137"/>
      <c r="Q960" s="137"/>
      <c r="R960" s="137"/>
      <c r="S960" s="137"/>
      <c r="T960" s="137"/>
      <c r="U960" s="137"/>
      <c r="V960" s="137"/>
      <c r="W960" s="137"/>
      <c r="X960" s="137"/>
      <c r="Y960" s="137"/>
      <c r="Z960" s="137"/>
      <c r="AA960" s="137"/>
      <c r="AB960" s="137"/>
      <c r="AC960" s="137"/>
      <c r="AD960" s="137"/>
      <c r="AE960" s="137"/>
      <c r="AF960" s="1125"/>
      <c r="AG960" s="1041"/>
    </row>
    <row r="961" spans="1:33" ht="13.5" customHeight="1">
      <c r="A961" s="26"/>
      <c r="B961" s="27"/>
      <c r="C961" s="27"/>
      <c r="D961" s="27"/>
      <c r="E961" s="96"/>
      <c r="F961" s="135"/>
      <c r="G961" s="137"/>
      <c r="H961" s="137"/>
      <c r="I961" s="137"/>
      <c r="J961" s="137"/>
      <c r="K961" s="137"/>
      <c r="L961" s="137"/>
      <c r="M961" s="137"/>
      <c r="N961" s="137"/>
      <c r="O961" s="137"/>
      <c r="P961" s="137"/>
      <c r="Q961" s="137"/>
      <c r="R961" s="137"/>
      <c r="S961" s="137"/>
      <c r="T961" s="137"/>
      <c r="U961" s="137"/>
      <c r="V961" s="137"/>
      <c r="W961" s="137"/>
      <c r="X961" s="137"/>
      <c r="Y961" s="137"/>
      <c r="Z961" s="137"/>
      <c r="AA961" s="137"/>
      <c r="AB961" s="137"/>
      <c r="AC961" s="137"/>
      <c r="AD961" s="137"/>
      <c r="AE961" s="137"/>
      <c r="AF961" s="1125"/>
      <c r="AG961" s="1041"/>
    </row>
    <row r="962" spans="1:33" ht="13.5" customHeight="1">
      <c r="A962" s="26"/>
      <c r="B962" s="27"/>
      <c r="C962" s="27"/>
      <c r="D962" s="27"/>
      <c r="E962" s="96"/>
      <c r="F962" s="214"/>
      <c r="G962" s="372" t="s">
        <v>934</v>
      </c>
      <c r="H962" s="484"/>
      <c r="I962" s="484"/>
      <c r="J962" s="484"/>
      <c r="K962" s="484"/>
      <c r="L962" s="484"/>
      <c r="M962" s="619"/>
      <c r="N962" s="643"/>
      <c r="O962" s="643"/>
      <c r="P962" s="643"/>
      <c r="Q962" s="643"/>
      <c r="R962" s="643"/>
      <c r="S962" s="643"/>
      <c r="T962" s="643"/>
      <c r="U962" s="643"/>
      <c r="V962" s="643"/>
      <c r="W962" s="643"/>
      <c r="X962" s="643"/>
      <c r="Y962" s="643"/>
      <c r="Z962" s="643"/>
      <c r="AA962" s="643"/>
      <c r="AB962" s="643"/>
      <c r="AC962" s="643"/>
      <c r="AD962" s="952"/>
      <c r="AE962" s="172"/>
      <c r="AF962" s="1125"/>
      <c r="AG962" s="1041"/>
    </row>
    <row r="963" spans="1:33" ht="6.75" customHeight="1">
      <c r="A963" s="26"/>
      <c r="B963" s="27"/>
      <c r="C963" s="27"/>
      <c r="D963" s="27"/>
      <c r="E963" s="96"/>
      <c r="F963" s="214"/>
      <c r="G963" s="373"/>
      <c r="H963" s="485"/>
      <c r="I963" s="485"/>
      <c r="J963" s="485"/>
      <c r="K963" s="485"/>
      <c r="L963" s="485"/>
      <c r="M963" s="620"/>
      <c r="N963" s="644"/>
      <c r="O963" s="644"/>
      <c r="P963" s="644"/>
      <c r="Q963" s="644"/>
      <c r="R963" s="644"/>
      <c r="S963" s="644"/>
      <c r="T963" s="644"/>
      <c r="U963" s="644"/>
      <c r="V963" s="644"/>
      <c r="W963" s="644"/>
      <c r="X963" s="644"/>
      <c r="Y963" s="644"/>
      <c r="Z963" s="644"/>
      <c r="AA963" s="644"/>
      <c r="AB963" s="644"/>
      <c r="AC963" s="644"/>
      <c r="AD963" s="953"/>
      <c r="AE963" s="172"/>
      <c r="AF963" s="1125"/>
      <c r="AG963" s="1041"/>
    </row>
    <row r="964" spans="1:33" ht="5.25" customHeight="1">
      <c r="A964" s="35"/>
      <c r="B964" s="73"/>
      <c r="C964" s="73"/>
      <c r="D964" s="73"/>
      <c r="E964" s="104"/>
      <c r="F964" s="216"/>
      <c r="G964" s="374"/>
      <c r="H964" s="374"/>
      <c r="I964" s="374"/>
      <c r="J964" s="374"/>
      <c r="K964" s="374"/>
      <c r="L964" s="374"/>
      <c r="M964" s="374"/>
      <c r="N964" s="374"/>
      <c r="O964" s="374"/>
      <c r="P964" s="374"/>
      <c r="Q964" s="374"/>
      <c r="R964" s="374"/>
      <c r="S964" s="374"/>
      <c r="T964" s="374"/>
      <c r="U964" s="374"/>
      <c r="V964" s="374"/>
      <c r="W964" s="374"/>
      <c r="X964" s="374"/>
      <c r="Y964" s="374"/>
      <c r="Z964" s="374"/>
      <c r="AA964" s="374"/>
      <c r="AB964" s="374"/>
      <c r="AC964" s="374"/>
      <c r="AD964" s="374"/>
      <c r="AE964" s="374"/>
      <c r="AF964" s="1133"/>
      <c r="AG964" s="1250"/>
    </row>
    <row r="965" spans="1:33" ht="13.5" customHeight="1">
      <c r="A965" s="34" t="s">
        <v>332</v>
      </c>
      <c r="B965" s="72"/>
      <c r="C965" s="72"/>
      <c r="D965" s="72"/>
      <c r="E965" s="103"/>
      <c r="F965" s="127" t="s">
        <v>539</v>
      </c>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1093"/>
      <c r="AG965" s="924" t="s">
        <v>176</v>
      </c>
    </row>
    <row r="966" spans="1:33" ht="13.5" customHeight="1">
      <c r="A966" s="34"/>
      <c r="B966" s="72"/>
      <c r="C966" s="72"/>
      <c r="D966" s="72"/>
      <c r="E966" s="103"/>
      <c r="F966" s="12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1093"/>
      <c r="AG966" s="996" t="s">
        <v>132</v>
      </c>
    </row>
    <row r="967" spans="1:33" ht="13.5" customHeight="1">
      <c r="A967" s="34"/>
      <c r="B967" s="72"/>
      <c r="C967" s="72"/>
      <c r="D967" s="72"/>
      <c r="E967" s="103"/>
      <c r="F967" s="12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1093"/>
      <c r="AG967" s="996" t="s">
        <v>889</v>
      </c>
    </row>
    <row r="968" spans="1:33" ht="13.5" customHeight="1">
      <c r="A968" s="34"/>
      <c r="B968" s="72"/>
      <c r="C968" s="72"/>
      <c r="D968" s="72"/>
      <c r="E968" s="103"/>
      <c r="F968" s="12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1093"/>
      <c r="AG968" s="996"/>
    </row>
    <row r="969" spans="1:33" ht="13.5" customHeight="1">
      <c r="A969" s="34"/>
      <c r="B969" s="72"/>
      <c r="C969" s="72"/>
      <c r="D969" s="72"/>
      <c r="E969" s="103"/>
      <c r="F969" s="12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1093"/>
      <c r="AG969" s="1251" t="s">
        <v>1124</v>
      </c>
    </row>
    <row r="970" spans="1:33" ht="13.5" customHeight="1">
      <c r="A970" s="34"/>
      <c r="B970" s="72"/>
      <c r="C970" s="72"/>
      <c r="D970" s="72"/>
      <c r="E970" s="103"/>
      <c r="F970" s="128"/>
      <c r="G970" s="249" t="s">
        <v>844</v>
      </c>
      <c r="H970" s="249"/>
      <c r="I970" s="249"/>
      <c r="J970" s="249"/>
      <c r="K970" s="249"/>
      <c r="L970" s="249"/>
      <c r="M970" s="249"/>
      <c r="N970" s="249"/>
      <c r="O970" s="528"/>
      <c r="P970" s="432" t="s">
        <v>828</v>
      </c>
      <c r="Q970" s="432"/>
      <c r="R970" s="432"/>
      <c r="S970" s="432"/>
      <c r="T970" s="432"/>
      <c r="U970" s="432"/>
      <c r="V970" s="432"/>
      <c r="W970" s="432"/>
      <c r="X970" s="432"/>
      <c r="Y970" s="432"/>
      <c r="Z970" s="432"/>
      <c r="AA970" s="432"/>
      <c r="AB970" s="432"/>
      <c r="AC970" s="432"/>
      <c r="AD970" s="475"/>
      <c r="AE970" s="27"/>
      <c r="AF970" s="1093"/>
      <c r="AG970" s="1252"/>
    </row>
    <row r="971" spans="1:33" ht="18" customHeight="1">
      <c r="A971" s="34"/>
      <c r="B971" s="72"/>
      <c r="C971" s="72"/>
      <c r="D971" s="72"/>
      <c r="E971" s="103"/>
      <c r="F971" s="128"/>
      <c r="G971" s="375" t="s">
        <v>116</v>
      </c>
      <c r="H971" s="486"/>
      <c r="I971" s="486"/>
      <c r="J971" s="486"/>
      <c r="K971" s="486"/>
      <c r="L971" s="486"/>
      <c r="M971" s="486"/>
      <c r="N971" s="486"/>
      <c r="O971" s="486"/>
      <c r="P971" s="557"/>
      <c r="Q971" s="430"/>
      <c r="R971" s="430"/>
      <c r="S971" s="430"/>
      <c r="T971" s="430"/>
      <c r="U971" s="430"/>
      <c r="V971" s="430"/>
      <c r="W971" s="430"/>
      <c r="X971" s="430"/>
      <c r="Y971" s="430"/>
      <c r="Z971" s="430"/>
      <c r="AA971" s="430"/>
      <c r="AB971" s="430"/>
      <c r="AC971" s="430"/>
      <c r="AD971" s="554"/>
      <c r="AE971" s="27"/>
      <c r="AF971" s="1093"/>
      <c r="AG971" s="996"/>
    </row>
    <row r="972" spans="1:33" ht="18" customHeight="1">
      <c r="A972" s="34"/>
      <c r="B972" s="72"/>
      <c r="C972" s="72"/>
      <c r="D972" s="72"/>
      <c r="E972" s="103"/>
      <c r="F972" s="128"/>
      <c r="G972" s="376" t="s">
        <v>500</v>
      </c>
      <c r="H972" s="487"/>
      <c r="I972" s="487"/>
      <c r="J972" s="487"/>
      <c r="K972" s="487"/>
      <c r="L972" s="487"/>
      <c r="M972" s="487"/>
      <c r="N972" s="487"/>
      <c r="O972" s="487"/>
      <c r="P972" s="558"/>
      <c r="Q972" s="600"/>
      <c r="R972" s="600"/>
      <c r="S972" s="600"/>
      <c r="T972" s="600"/>
      <c r="U972" s="600"/>
      <c r="V972" s="600"/>
      <c r="W972" s="600"/>
      <c r="X972" s="600"/>
      <c r="Y972" s="600"/>
      <c r="Z972" s="600"/>
      <c r="AA972" s="600"/>
      <c r="AB972" s="600"/>
      <c r="AC972" s="600"/>
      <c r="AD972" s="689"/>
      <c r="AE972" s="27"/>
      <c r="AF972" s="1093"/>
      <c r="AG972" s="996"/>
    </row>
    <row r="973" spans="1:33" ht="18" customHeight="1">
      <c r="A973" s="34"/>
      <c r="B973" s="72"/>
      <c r="C973" s="72"/>
      <c r="D973" s="72"/>
      <c r="E973" s="103"/>
      <c r="F973" s="128"/>
      <c r="G973" s="376" t="s">
        <v>460</v>
      </c>
      <c r="H973" s="487"/>
      <c r="I973" s="487"/>
      <c r="J973" s="487"/>
      <c r="K973" s="487"/>
      <c r="L973" s="487"/>
      <c r="M973" s="487"/>
      <c r="N973" s="487"/>
      <c r="O973" s="487"/>
      <c r="P973" s="558"/>
      <c r="Q973" s="600"/>
      <c r="R973" s="600"/>
      <c r="S973" s="600"/>
      <c r="T973" s="600"/>
      <c r="U973" s="600"/>
      <c r="V973" s="600"/>
      <c r="W973" s="600"/>
      <c r="X973" s="600"/>
      <c r="Y973" s="600"/>
      <c r="Z973" s="600"/>
      <c r="AA973" s="600"/>
      <c r="AB973" s="600"/>
      <c r="AC973" s="600"/>
      <c r="AD973" s="689"/>
      <c r="AE973" s="27"/>
      <c r="AF973" s="1093"/>
      <c r="AG973" s="996"/>
    </row>
    <row r="974" spans="1:33" ht="18" customHeight="1">
      <c r="A974" s="34"/>
      <c r="B974" s="72"/>
      <c r="C974" s="72"/>
      <c r="D974" s="72"/>
      <c r="E974" s="103"/>
      <c r="F974" s="128"/>
      <c r="G974" s="376" t="s">
        <v>88</v>
      </c>
      <c r="H974" s="487"/>
      <c r="I974" s="487"/>
      <c r="J974" s="487"/>
      <c r="K974" s="487"/>
      <c r="L974" s="487"/>
      <c r="M974" s="487"/>
      <c r="N974" s="487"/>
      <c r="O974" s="487"/>
      <c r="P974" s="558"/>
      <c r="Q974" s="600"/>
      <c r="R974" s="600"/>
      <c r="S974" s="600"/>
      <c r="T974" s="600"/>
      <c r="U974" s="600"/>
      <c r="V974" s="600"/>
      <c r="W974" s="600"/>
      <c r="X974" s="600"/>
      <c r="Y974" s="600"/>
      <c r="Z974" s="600"/>
      <c r="AA974" s="600"/>
      <c r="AB974" s="600"/>
      <c r="AC974" s="600"/>
      <c r="AD974" s="689"/>
      <c r="AE974" s="36"/>
      <c r="AF974" s="1093"/>
      <c r="AG974" s="996"/>
    </row>
    <row r="975" spans="1:33" ht="18" customHeight="1">
      <c r="A975" s="34"/>
      <c r="B975" s="72"/>
      <c r="C975" s="72"/>
      <c r="D975" s="72"/>
      <c r="E975" s="103"/>
      <c r="F975" s="128"/>
      <c r="G975" s="377" t="s">
        <v>188</v>
      </c>
      <c r="H975" s="488"/>
      <c r="I975" s="488"/>
      <c r="J975" s="488"/>
      <c r="K975" s="488"/>
      <c r="L975" s="488"/>
      <c r="M975" s="488"/>
      <c r="N975" s="488"/>
      <c r="O975" s="488"/>
      <c r="P975" s="559"/>
      <c r="Q975" s="431"/>
      <c r="R975" s="431"/>
      <c r="S975" s="431"/>
      <c r="T975" s="431"/>
      <c r="U975" s="431"/>
      <c r="V975" s="431"/>
      <c r="W975" s="431"/>
      <c r="X975" s="431"/>
      <c r="Y975" s="431"/>
      <c r="Z975" s="431"/>
      <c r="AA975" s="431"/>
      <c r="AB975" s="431"/>
      <c r="AC975" s="431"/>
      <c r="AD975" s="555"/>
      <c r="AE975" s="27"/>
      <c r="AF975" s="1093"/>
      <c r="AG975" s="996"/>
    </row>
    <row r="976" spans="1:33" ht="3" customHeight="1">
      <c r="A976" s="29"/>
      <c r="B976" s="37"/>
      <c r="C976" s="37"/>
      <c r="D976" s="37"/>
      <c r="E976" s="97"/>
      <c r="F976" s="128"/>
      <c r="G976" s="15"/>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c r="AE976" s="27"/>
      <c r="AF976" s="1093"/>
      <c r="AG976" s="924"/>
    </row>
    <row r="977" spans="1:33" ht="13.5" customHeight="1">
      <c r="A977" s="29" t="s">
        <v>919</v>
      </c>
      <c r="B977" s="37"/>
      <c r="C977" s="37"/>
      <c r="D977" s="37"/>
      <c r="E977" s="97"/>
      <c r="F977" s="150" t="s">
        <v>1170</v>
      </c>
      <c r="G977" s="37"/>
      <c r="H977" s="37"/>
      <c r="I977" s="37"/>
      <c r="J977" s="37"/>
      <c r="K977" s="37"/>
      <c r="L977" s="37"/>
      <c r="M977" s="37"/>
      <c r="N977" s="37"/>
      <c r="O977" s="37"/>
      <c r="P977" s="37"/>
      <c r="Q977" s="37"/>
      <c r="R977" s="37"/>
      <c r="S977" s="37"/>
      <c r="T977" s="37"/>
      <c r="U977" s="37"/>
      <c r="V977" s="37"/>
      <c r="W977" s="37"/>
      <c r="X977" s="37"/>
      <c r="Y977" s="37"/>
      <c r="Z977" s="37"/>
      <c r="AA977" s="37"/>
      <c r="AB977" s="37"/>
      <c r="AC977" s="37"/>
      <c r="AD977" s="37"/>
      <c r="AE977" s="988"/>
      <c r="AF977" s="1096"/>
      <c r="AG977" s="1183" t="s">
        <v>588</v>
      </c>
    </row>
    <row r="978" spans="1:33" ht="13.5" customHeight="1">
      <c r="A978" s="19"/>
      <c r="B978" s="31"/>
      <c r="C978" s="31"/>
      <c r="D978" s="31"/>
      <c r="E978" s="91"/>
      <c r="F978" s="123"/>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c r="AE978" s="971"/>
      <c r="AF978" s="1093"/>
      <c r="AG978" s="924" t="s">
        <v>590</v>
      </c>
    </row>
    <row r="979" spans="1:33" ht="12" customHeight="1">
      <c r="A979" s="19"/>
      <c r="B979" s="31"/>
      <c r="C979" s="31"/>
      <c r="D979" s="31"/>
      <c r="E979" s="91"/>
      <c r="F979" s="131"/>
      <c r="G979" s="142"/>
      <c r="H979" s="142"/>
      <c r="I979" s="142"/>
      <c r="J979" s="142"/>
      <c r="K979" s="142"/>
      <c r="L979" s="142"/>
      <c r="M979" s="142"/>
      <c r="N979" s="142"/>
      <c r="O979" s="142"/>
      <c r="P979" s="142"/>
      <c r="Q979" s="142"/>
      <c r="R979" s="142"/>
      <c r="S979" s="142"/>
      <c r="T979" s="142"/>
      <c r="U979" s="142"/>
      <c r="V979" s="142"/>
      <c r="W979" s="142"/>
      <c r="X979" s="142"/>
      <c r="Y979" s="142"/>
      <c r="Z979" s="142"/>
      <c r="AA979" s="142"/>
      <c r="AB979" s="142"/>
      <c r="AC979" s="142"/>
      <c r="AD979" s="142"/>
      <c r="AE979" s="976"/>
      <c r="AF979" s="1098"/>
      <c r="AG979" s="924"/>
    </row>
    <row r="980" spans="1:33" ht="13.5" customHeight="1">
      <c r="A980" s="19"/>
      <c r="B980" s="31"/>
      <c r="C980" s="31"/>
      <c r="D980" s="31"/>
      <c r="E980" s="91"/>
      <c r="F980" s="123" t="s">
        <v>666</v>
      </c>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c r="AE980" s="971"/>
      <c r="AF980" s="1093"/>
      <c r="AG980" s="924" t="s">
        <v>909</v>
      </c>
    </row>
    <row r="981" spans="1:33" ht="13.5" customHeight="1">
      <c r="A981" s="19"/>
      <c r="B981" s="31"/>
      <c r="C981" s="31"/>
      <c r="D981" s="31"/>
      <c r="E981" s="91"/>
      <c r="F981" s="123"/>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c r="AE981" s="971"/>
      <c r="AF981" s="1093"/>
      <c r="AG981" s="924"/>
    </row>
    <row r="982" spans="1:33" ht="3" customHeight="1">
      <c r="A982" s="26"/>
      <c r="B982" s="27"/>
      <c r="C982" s="27"/>
      <c r="D982" s="27"/>
      <c r="E982" s="96"/>
      <c r="F982" s="124"/>
      <c r="G982" s="65"/>
      <c r="H982" s="65"/>
      <c r="I982" s="65"/>
      <c r="J982" s="65"/>
      <c r="K982" s="65"/>
      <c r="L982" s="65"/>
      <c r="M982" s="65"/>
      <c r="N982" s="65"/>
      <c r="O982" s="65"/>
      <c r="P982" s="65"/>
      <c r="Q982" s="65"/>
      <c r="R982" s="65"/>
      <c r="S982" s="65"/>
      <c r="T982" s="65"/>
      <c r="U982" s="65"/>
      <c r="V982" s="65"/>
      <c r="W982" s="65"/>
      <c r="X982" s="65"/>
      <c r="Y982" s="65"/>
      <c r="Z982" s="65"/>
      <c r="AA982" s="65"/>
      <c r="AB982" s="65"/>
      <c r="AC982" s="65"/>
      <c r="AD982" s="65"/>
      <c r="AE982" s="972"/>
      <c r="AF982" s="1099"/>
      <c r="AG982" s="1015"/>
    </row>
    <row r="983" spans="1:33" ht="13.5" customHeight="1">
      <c r="A983" s="26"/>
      <c r="B983" s="27"/>
      <c r="C983" s="27"/>
      <c r="D983" s="27"/>
      <c r="E983" s="96"/>
      <c r="F983" s="123" t="s">
        <v>1123</v>
      </c>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c r="AE983" s="31"/>
      <c r="AF983" s="1093"/>
      <c r="AG983" s="996" t="s">
        <v>594</v>
      </c>
    </row>
    <row r="984" spans="1:33" ht="13.5" customHeight="1">
      <c r="A984" s="26"/>
      <c r="B984" s="27"/>
      <c r="C984" s="27"/>
      <c r="D984" s="27"/>
      <c r="E984" s="96"/>
      <c r="F984" s="123"/>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c r="AE984" s="31"/>
      <c r="AF984" s="1093"/>
      <c r="AG984" s="924" t="s">
        <v>379</v>
      </c>
    </row>
    <row r="985" spans="1:33" ht="13.5" customHeight="1">
      <c r="A985" s="26"/>
      <c r="B985" s="27"/>
      <c r="C985" s="27"/>
      <c r="D985" s="27"/>
      <c r="E985" s="96"/>
      <c r="F985" s="123"/>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c r="AE985" s="31"/>
      <c r="AF985" s="1093"/>
      <c r="AG985" s="924"/>
    </row>
    <row r="986" spans="1:33" ht="13.5" customHeight="1">
      <c r="A986" s="26"/>
      <c r="B986" s="27"/>
      <c r="C986" s="27"/>
      <c r="D986" s="27"/>
      <c r="E986" s="96"/>
      <c r="F986" s="123"/>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c r="AE986" s="31"/>
      <c r="AF986" s="1093"/>
      <c r="AG986" s="924" t="s">
        <v>910</v>
      </c>
    </row>
    <row r="987" spans="1:33" ht="13.5" customHeight="1">
      <c r="A987" s="26"/>
      <c r="B987" s="27"/>
      <c r="C987" s="27"/>
      <c r="D987" s="27"/>
      <c r="E987" s="96"/>
      <c r="F987" s="128"/>
      <c r="G987" s="378"/>
      <c r="H987" s="378"/>
      <c r="I987" s="378"/>
      <c r="J987" s="378"/>
      <c r="K987" s="378"/>
      <c r="L987" s="378"/>
      <c r="M987" s="378"/>
      <c r="N987" s="378"/>
      <c r="O987" s="378"/>
      <c r="P987" s="378"/>
      <c r="Q987" s="378"/>
      <c r="R987" s="378"/>
      <c r="S987" s="378"/>
      <c r="T987" s="378"/>
      <c r="U987" s="378"/>
      <c r="V987" s="378"/>
      <c r="W987" s="378"/>
      <c r="X987" s="378"/>
      <c r="Y987" s="378"/>
      <c r="Z987" s="378"/>
      <c r="AA987" s="378"/>
      <c r="AB987" s="378"/>
      <c r="AC987" s="378"/>
      <c r="AD987" s="378"/>
      <c r="AE987" s="27"/>
      <c r="AF987" s="1093"/>
      <c r="AG987" s="924"/>
    </row>
    <row r="988" spans="1:33" ht="13.5" customHeight="1">
      <c r="A988" s="26"/>
      <c r="B988" s="27"/>
      <c r="C988" s="27"/>
      <c r="D988" s="27"/>
      <c r="E988" s="96"/>
      <c r="F988" s="128"/>
      <c r="G988" s="310" t="s">
        <v>688</v>
      </c>
      <c r="H988" s="310"/>
      <c r="I988" s="310"/>
      <c r="J988" s="310"/>
      <c r="K988" s="310"/>
      <c r="L988" s="561"/>
      <c r="M988" s="601"/>
      <c r="N988" s="601"/>
      <c r="O988" s="601"/>
      <c r="P988" s="601"/>
      <c r="Q988" s="601"/>
      <c r="R988" s="601"/>
      <c r="S988" s="601"/>
      <c r="T988" s="601"/>
      <c r="U988" s="601"/>
      <c r="V988" s="601"/>
      <c r="W988" s="601"/>
      <c r="X988" s="601"/>
      <c r="Y988" s="601"/>
      <c r="Z988" s="601"/>
      <c r="AA988" s="601"/>
      <c r="AB988" s="601"/>
      <c r="AC988" s="601"/>
      <c r="AD988" s="936"/>
      <c r="AE988" s="27"/>
      <c r="AF988" s="1093"/>
      <c r="AG988" s="1253" t="s">
        <v>570</v>
      </c>
    </row>
    <row r="989" spans="1:33" ht="13.5" customHeight="1">
      <c r="A989" s="26"/>
      <c r="B989" s="27"/>
      <c r="C989" s="27"/>
      <c r="D989" s="27"/>
      <c r="E989" s="96"/>
      <c r="F989" s="146"/>
      <c r="G989" s="310"/>
      <c r="H989" s="310"/>
      <c r="I989" s="310"/>
      <c r="J989" s="310"/>
      <c r="K989" s="310"/>
      <c r="L989" s="562"/>
      <c r="M989" s="602"/>
      <c r="N989" s="602"/>
      <c r="O989" s="602"/>
      <c r="P989" s="602"/>
      <c r="Q989" s="602"/>
      <c r="R989" s="602"/>
      <c r="S989" s="602"/>
      <c r="T989" s="602"/>
      <c r="U989" s="602"/>
      <c r="V989" s="602"/>
      <c r="W989" s="602"/>
      <c r="X989" s="602"/>
      <c r="Y989" s="602"/>
      <c r="Z989" s="602"/>
      <c r="AA989" s="602"/>
      <c r="AB989" s="602"/>
      <c r="AC989" s="602"/>
      <c r="AD989" s="937"/>
      <c r="AE989" s="55"/>
      <c r="AF989" s="1093"/>
      <c r="AG989" s="1253"/>
    </row>
    <row r="990" spans="1:33" ht="5" customHeight="1">
      <c r="A990" s="26"/>
      <c r="B990" s="27"/>
      <c r="C990" s="27"/>
      <c r="D990" s="27"/>
      <c r="E990" s="96"/>
      <c r="F990" s="148"/>
      <c r="G990" s="379"/>
      <c r="H990" s="379"/>
      <c r="I990" s="379"/>
      <c r="J990" s="379"/>
      <c r="K990" s="379"/>
      <c r="L990" s="379"/>
      <c r="M990" s="379"/>
      <c r="N990" s="379"/>
      <c r="O990" s="379"/>
      <c r="P990" s="379"/>
      <c r="Q990" s="379"/>
      <c r="R990" s="379"/>
      <c r="S990" s="379"/>
      <c r="T990" s="379"/>
      <c r="U990" s="379"/>
      <c r="V990" s="379"/>
      <c r="W990" s="379"/>
      <c r="X990" s="379"/>
      <c r="Y990" s="379"/>
      <c r="Z990" s="379"/>
      <c r="AA990" s="379"/>
      <c r="AB990" s="379"/>
      <c r="AC990" s="379"/>
      <c r="AD990" s="379"/>
      <c r="AE990" s="1045"/>
      <c r="AF990" s="1098"/>
      <c r="AG990" s="1254"/>
    </row>
    <row r="991" spans="1:33" s="6" customFormat="1" ht="5" customHeight="1">
      <c r="A991" s="27"/>
      <c r="B991" s="27"/>
      <c r="C991" s="27"/>
      <c r="D991" s="27"/>
      <c r="E991" s="27"/>
      <c r="F991" s="55"/>
      <c r="G991" s="378"/>
      <c r="H991" s="378"/>
      <c r="I991" s="378"/>
      <c r="J991" s="378"/>
      <c r="K991" s="378"/>
      <c r="L991" s="378"/>
      <c r="M991" s="378"/>
      <c r="N991" s="378"/>
      <c r="O991" s="378"/>
      <c r="P991" s="378"/>
      <c r="Q991" s="378"/>
      <c r="R991" s="378"/>
      <c r="S991" s="378"/>
      <c r="T991" s="378"/>
      <c r="U991" s="378"/>
      <c r="V991" s="378"/>
      <c r="W991" s="378"/>
      <c r="X991" s="378"/>
      <c r="Y991" s="378"/>
      <c r="Z991" s="378"/>
      <c r="AA991" s="378"/>
      <c r="AB991" s="378"/>
      <c r="AC991" s="378"/>
      <c r="AD991" s="378"/>
      <c r="AE991" s="55"/>
      <c r="AF991" s="261"/>
      <c r="AG991" s="1255"/>
    </row>
    <row r="992" spans="1:33" s="6" customFormat="1" ht="5" customHeight="1">
      <c r="A992" s="27"/>
      <c r="B992" s="27"/>
      <c r="C992" s="27"/>
      <c r="D992" s="27"/>
      <c r="E992" s="27"/>
      <c r="F992" s="55"/>
      <c r="G992" s="378"/>
      <c r="H992" s="378"/>
      <c r="I992" s="378"/>
      <c r="J992" s="378"/>
      <c r="K992" s="378"/>
      <c r="L992" s="378"/>
      <c r="M992" s="378"/>
      <c r="N992" s="378"/>
      <c r="O992" s="378"/>
      <c r="P992" s="378"/>
      <c r="Q992" s="378"/>
      <c r="R992" s="378"/>
      <c r="S992" s="378"/>
      <c r="T992" s="378"/>
      <c r="U992" s="378"/>
      <c r="V992" s="378"/>
      <c r="W992" s="378"/>
      <c r="X992" s="378"/>
      <c r="Y992" s="378"/>
      <c r="Z992" s="378"/>
      <c r="AA992" s="378"/>
      <c r="AB992" s="378"/>
      <c r="AC992" s="378"/>
      <c r="AD992" s="378"/>
      <c r="AE992" s="55"/>
      <c r="AF992" s="261"/>
      <c r="AG992" s="1255"/>
    </row>
    <row r="993" spans="1:33" ht="13.5" customHeight="1">
      <c r="A993" s="24" t="s">
        <v>12</v>
      </c>
      <c r="B993" s="68"/>
      <c r="C993" s="68"/>
      <c r="D993" s="68"/>
      <c r="E993" s="68"/>
      <c r="F993" s="68"/>
      <c r="G993" s="68"/>
      <c r="H993" s="68"/>
      <c r="I993" s="68"/>
      <c r="J993" s="68"/>
      <c r="K993" s="68"/>
      <c r="L993" s="68"/>
      <c r="M993" s="68"/>
      <c r="N993" s="68"/>
      <c r="O993" s="68"/>
      <c r="P993" s="68"/>
      <c r="Q993" s="68"/>
      <c r="R993" s="68"/>
      <c r="S993" s="68"/>
      <c r="T993" s="68"/>
      <c r="U993" s="68"/>
      <c r="V993" s="68"/>
      <c r="W993" s="68"/>
      <c r="X993" s="68"/>
      <c r="Y993" s="68"/>
      <c r="Z993" s="68"/>
      <c r="AA993" s="68"/>
      <c r="AB993" s="68"/>
      <c r="AC993" s="68"/>
      <c r="AD993" s="68"/>
      <c r="AE993" s="974"/>
      <c r="AF993" s="1068" t="s">
        <v>272</v>
      </c>
      <c r="AG993" s="1048" t="s">
        <v>14</v>
      </c>
    </row>
    <row r="994" spans="1:33" ht="13.5" customHeight="1">
      <c r="A994" s="26"/>
      <c r="B994" s="27"/>
      <c r="C994" s="27"/>
      <c r="D994" s="27"/>
      <c r="E994" s="96"/>
      <c r="F994" s="123" t="s">
        <v>1171</v>
      </c>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c r="AE994" s="971"/>
      <c r="AF994" s="1093"/>
      <c r="AG994" s="996" t="s">
        <v>596</v>
      </c>
    </row>
    <row r="995" spans="1:33" ht="13.5" customHeight="1">
      <c r="A995" s="26"/>
      <c r="B995" s="27"/>
      <c r="C995" s="27"/>
      <c r="D995" s="27"/>
      <c r="E995" s="96"/>
      <c r="F995" s="123"/>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c r="AE995" s="971"/>
      <c r="AF995" s="1093"/>
      <c r="AG995" s="1177" t="s">
        <v>175</v>
      </c>
    </row>
    <row r="996" spans="1:33" ht="13.5" customHeight="1">
      <c r="A996" s="26"/>
      <c r="B996" s="27"/>
      <c r="C996" s="27"/>
      <c r="D996" s="27"/>
      <c r="E996" s="96"/>
      <c r="F996" s="123" t="s">
        <v>1172</v>
      </c>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c r="AE996" s="971"/>
      <c r="AF996" s="1093"/>
      <c r="AG996" s="1177"/>
    </row>
    <row r="997" spans="1:33" ht="13.5" customHeight="1">
      <c r="A997" s="26"/>
      <c r="B997" s="27"/>
      <c r="C997" s="27"/>
      <c r="D997" s="27"/>
      <c r="E997" s="96"/>
      <c r="F997" s="131"/>
      <c r="G997" s="142"/>
      <c r="H997" s="142"/>
      <c r="I997" s="142"/>
      <c r="J997" s="142"/>
      <c r="K997" s="142"/>
      <c r="L997" s="142"/>
      <c r="M997" s="142"/>
      <c r="N997" s="142"/>
      <c r="O997" s="142"/>
      <c r="P997" s="142"/>
      <c r="Q997" s="142"/>
      <c r="R997" s="142"/>
      <c r="S997" s="142"/>
      <c r="T997" s="142"/>
      <c r="U997" s="142"/>
      <c r="V997" s="142"/>
      <c r="W997" s="142"/>
      <c r="X997" s="142"/>
      <c r="Y997" s="142"/>
      <c r="Z997" s="142"/>
      <c r="AA997" s="142"/>
      <c r="AB997" s="142"/>
      <c r="AC997" s="142"/>
      <c r="AD997" s="142"/>
      <c r="AE997" s="976"/>
      <c r="AF997" s="1098"/>
      <c r="AG997" s="1177" t="s">
        <v>911</v>
      </c>
    </row>
    <row r="998" spans="1:33" ht="13.5" customHeight="1">
      <c r="A998" s="26"/>
      <c r="B998" s="27"/>
      <c r="C998" s="27"/>
      <c r="D998" s="27"/>
      <c r="E998" s="96"/>
      <c r="F998" s="123" t="s">
        <v>373</v>
      </c>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c r="AE998" s="971"/>
      <c r="AF998" s="1093"/>
      <c r="AG998" s="1177"/>
    </row>
    <row r="999" spans="1:33" ht="13.5" customHeight="1">
      <c r="A999" s="35"/>
      <c r="B999" s="73"/>
      <c r="C999" s="73"/>
      <c r="D999" s="73"/>
      <c r="E999" s="104"/>
      <c r="F999" s="217"/>
      <c r="G999" s="380"/>
      <c r="H999" s="380"/>
      <c r="I999" s="380"/>
      <c r="J999" s="380"/>
      <c r="K999" s="380"/>
      <c r="L999" s="380"/>
      <c r="M999" s="380"/>
      <c r="N999" s="380"/>
      <c r="O999" s="380"/>
      <c r="P999" s="380"/>
      <c r="Q999" s="380"/>
      <c r="R999" s="380"/>
      <c r="S999" s="380"/>
      <c r="T999" s="380"/>
      <c r="U999" s="380"/>
      <c r="V999" s="380"/>
      <c r="W999" s="380"/>
      <c r="X999" s="380"/>
      <c r="Y999" s="380"/>
      <c r="Z999" s="380"/>
      <c r="AA999" s="380"/>
      <c r="AB999" s="380"/>
      <c r="AC999" s="380"/>
      <c r="AD999" s="380"/>
      <c r="AE999" s="1046"/>
      <c r="AF999" s="1097"/>
      <c r="AG999" s="1256"/>
    </row>
    <row r="1000" spans="1:33" ht="13.5" customHeight="1">
      <c r="A1000" s="29" t="s">
        <v>899</v>
      </c>
      <c r="B1000" s="37"/>
      <c r="C1000" s="37"/>
      <c r="D1000" s="37"/>
      <c r="E1000" s="97"/>
      <c r="F1000" s="179" t="s">
        <v>1043</v>
      </c>
      <c r="G1000" s="152"/>
      <c r="H1000" s="152"/>
      <c r="I1000" s="152"/>
      <c r="J1000" s="152"/>
      <c r="K1000" s="152"/>
      <c r="L1000" s="152"/>
      <c r="M1000" s="152"/>
      <c r="N1000" s="152"/>
      <c r="O1000" s="152"/>
      <c r="P1000" s="152"/>
      <c r="Q1000" s="152"/>
      <c r="R1000" s="152"/>
      <c r="S1000" s="152"/>
      <c r="T1000" s="152"/>
      <c r="U1000" s="152"/>
      <c r="V1000" s="152"/>
      <c r="W1000" s="152"/>
      <c r="X1000" s="152"/>
      <c r="Y1000" s="152"/>
      <c r="Z1000" s="152"/>
      <c r="AA1000" s="152"/>
      <c r="AB1000" s="152"/>
      <c r="AC1000" s="152"/>
      <c r="AD1000" s="152"/>
      <c r="AE1000" s="152"/>
      <c r="AF1000" s="1096"/>
      <c r="AG1000" s="1208" t="s">
        <v>597</v>
      </c>
    </row>
    <row r="1001" spans="1:33" ht="13.5" customHeight="1">
      <c r="A1001" s="30"/>
      <c r="B1001" s="70"/>
      <c r="C1001" s="70"/>
      <c r="D1001" s="70"/>
      <c r="E1001" s="98"/>
      <c r="F1001" s="151"/>
      <c r="G1001" s="70"/>
      <c r="H1001" s="70"/>
      <c r="I1001" s="70"/>
      <c r="J1001" s="70"/>
      <c r="K1001" s="70"/>
      <c r="L1001" s="70"/>
      <c r="M1001" s="70"/>
      <c r="N1001" s="70"/>
      <c r="O1001" s="70"/>
      <c r="P1001" s="70"/>
      <c r="Q1001" s="70"/>
      <c r="R1001" s="70"/>
      <c r="S1001" s="70"/>
      <c r="T1001" s="70"/>
      <c r="U1001" s="70"/>
      <c r="V1001" s="70"/>
      <c r="W1001" s="70"/>
      <c r="X1001" s="70"/>
      <c r="Y1001" s="70"/>
      <c r="Z1001" s="70"/>
      <c r="AA1001" s="70"/>
      <c r="AB1001" s="70"/>
      <c r="AC1001" s="70"/>
      <c r="AD1001" s="70"/>
      <c r="AE1001" s="70"/>
      <c r="AF1001" s="1097"/>
      <c r="AG1001" s="1184" t="s">
        <v>214</v>
      </c>
    </row>
    <row r="1002" spans="1:33" ht="13.5" customHeight="1">
      <c r="A1002" s="29" t="s">
        <v>920</v>
      </c>
      <c r="B1002" s="37"/>
      <c r="C1002" s="37"/>
      <c r="D1002" s="37"/>
      <c r="E1002" s="97"/>
      <c r="F1002" s="218" t="s">
        <v>1005</v>
      </c>
      <c r="G1002" s="381"/>
      <c r="H1002" s="381"/>
      <c r="I1002" s="381"/>
      <c r="J1002" s="381"/>
      <c r="K1002" s="381"/>
      <c r="L1002" s="381"/>
      <c r="M1002" s="381"/>
      <c r="N1002" s="381"/>
      <c r="O1002" s="381"/>
      <c r="P1002" s="381"/>
      <c r="Q1002" s="381"/>
      <c r="R1002" s="381"/>
      <c r="S1002" s="381"/>
      <c r="T1002" s="381"/>
      <c r="U1002" s="381"/>
      <c r="V1002" s="381"/>
      <c r="W1002" s="381"/>
      <c r="X1002" s="381"/>
      <c r="Y1002" s="381"/>
      <c r="Z1002" s="381"/>
      <c r="AA1002" s="381"/>
      <c r="AB1002" s="381"/>
      <c r="AC1002" s="381"/>
      <c r="AD1002" s="381"/>
      <c r="AE1002" s="381"/>
      <c r="AF1002" s="1096"/>
      <c r="AG1002" s="1180" t="s">
        <v>598</v>
      </c>
    </row>
    <row r="1003" spans="1:33" ht="13.5" customHeight="1">
      <c r="A1003" s="19"/>
      <c r="B1003" s="31"/>
      <c r="C1003" s="31"/>
      <c r="D1003" s="31"/>
      <c r="E1003" s="91"/>
      <c r="F1003" s="135"/>
      <c r="G1003" s="137"/>
      <c r="H1003" s="137"/>
      <c r="I1003" s="137"/>
      <c r="J1003" s="137"/>
      <c r="K1003" s="137"/>
      <c r="L1003" s="137"/>
      <c r="M1003" s="137"/>
      <c r="N1003" s="137"/>
      <c r="O1003" s="137"/>
      <c r="P1003" s="137"/>
      <c r="Q1003" s="137"/>
      <c r="R1003" s="137"/>
      <c r="S1003" s="137"/>
      <c r="T1003" s="137"/>
      <c r="U1003" s="137"/>
      <c r="V1003" s="137"/>
      <c r="W1003" s="137"/>
      <c r="X1003" s="137"/>
      <c r="Y1003" s="137"/>
      <c r="Z1003" s="137"/>
      <c r="AA1003" s="137"/>
      <c r="AB1003" s="137"/>
      <c r="AC1003" s="137"/>
      <c r="AD1003" s="137"/>
      <c r="AE1003" s="137"/>
      <c r="AF1003" s="1093"/>
      <c r="AG1003" s="924" t="s">
        <v>115</v>
      </c>
    </row>
    <row r="1004" spans="1:33" ht="13.5" customHeight="1">
      <c r="A1004" s="19"/>
      <c r="B1004" s="31"/>
      <c r="C1004" s="31"/>
      <c r="D1004" s="31"/>
      <c r="E1004" s="91"/>
      <c r="F1004" s="177"/>
      <c r="G1004" s="241"/>
      <c r="H1004" s="241"/>
      <c r="I1004" s="241"/>
      <c r="J1004" s="241"/>
      <c r="K1004" s="241"/>
      <c r="L1004" s="241"/>
      <c r="M1004" s="241"/>
      <c r="N1004" s="241"/>
      <c r="O1004" s="241"/>
      <c r="P1004" s="241"/>
      <c r="Q1004" s="241"/>
      <c r="R1004" s="241"/>
      <c r="S1004" s="241"/>
      <c r="T1004" s="241"/>
      <c r="U1004" s="241"/>
      <c r="V1004" s="241"/>
      <c r="W1004" s="241"/>
      <c r="X1004" s="241"/>
      <c r="Y1004" s="241"/>
      <c r="Z1004" s="241"/>
      <c r="AA1004" s="241"/>
      <c r="AB1004" s="241"/>
      <c r="AC1004" s="241"/>
      <c r="AD1004" s="241"/>
      <c r="AE1004" s="241"/>
      <c r="AF1004" s="1098"/>
      <c r="AG1004" s="1229" t="s">
        <v>706</v>
      </c>
    </row>
    <row r="1005" spans="1:33" ht="13.5" customHeight="1">
      <c r="A1005" s="19"/>
      <c r="B1005" s="31"/>
      <c r="C1005" s="31"/>
      <c r="D1005" s="31"/>
      <c r="E1005" s="91"/>
      <c r="F1005" s="135" t="s">
        <v>1006</v>
      </c>
      <c r="G1005" s="137"/>
      <c r="H1005" s="137"/>
      <c r="I1005" s="137"/>
      <c r="J1005" s="137"/>
      <c r="K1005" s="137"/>
      <c r="L1005" s="137"/>
      <c r="M1005" s="137"/>
      <c r="N1005" s="137"/>
      <c r="O1005" s="137"/>
      <c r="P1005" s="137"/>
      <c r="Q1005" s="137"/>
      <c r="R1005" s="137"/>
      <c r="S1005" s="137"/>
      <c r="T1005" s="137"/>
      <c r="U1005" s="137"/>
      <c r="V1005" s="137"/>
      <c r="W1005" s="137"/>
      <c r="X1005" s="137"/>
      <c r="Y1005" s="137"/>
      <c r="Z1005" s="137"/>
      <c r="AA1005" s="137"/>
      <c r="AB1005" s="137"/>
      <c r="AC1005" s="137"/>
      <c r="AD1005" s="137"/>
      <c r="AE1005" s="137"/>
      <c r="AF1005" s="1093"/>
      <c r="AG1005" s="924" t="s">
        <v>602</v>
      </c>
    </row>
    <row r="1006" spans="1:33" ht="13.5" customHeight="1">
      <c r="A1006" s="19"/>
      <c r="B1006" s="31"/>
      <c r="C1006" s="31"/>
      <c r="D1006" s="31"/>
      <c r="E1006" s="91"/>
      <c r="F1006" s="135"/>
      <c r="G1006" s="137"/>
      <c r="H1006" s="137"/>
      <c r="I1006" s="137"/>
      <c r="J1006" s="137"/>
      <c r="K1006" s="137"/>
      <c r="L1006" s="137"/>
      <c r="M1006" s="137"/>
      <c r="N1006" s="137"/>
      <c r="O1006" s="137"/>
      <c r="P1006" s="137"/>
      <c r="Q1006" s="137"/>
      <c r="R1006" s="137"/>
      <c r="S1006" s="137"/>
      <c r="T1006" s="137"/>
      <c r="U1006" s="137"/>
      <c r="V1006" s="137"/>
      <c r="W1006" s="137"/>
      <c r="X1006" s="137"/>
      <c r="Y1006" s="137"/>
      <c r="Z1006" s="137"/>
      <c r="AA1006" s="137"/>
      <c r="AB1006" s="137"/>
      <c r="AC1006" s="137"/>
      <c r="AD1006" s="137"/>
      <c r="AE1006" s="137"/>
      <c r="AF1006" s="1093"/>
      <c r="AG1006" s="924" t="s">
        <v>606</v>
      </c>
    </row>
    <row r="1007" spans="1:33" ht="15.75" customHeight="1">
      <c r="A1007" s="30"/>
      <c r="B1007" s="70"/>
      <c r="C1007" s="70"/>
      <c r="D1007" s="70"/>
      <c r="E1007" s="98"/>
      <c r="F1007" s="219"/>
      <c r="G1007" s="382"/>
      <c r="H1007" s="382"/>
      <c r="I1007" s="382"/>
      <c r="J1007" s="382"/>
      <c r="K1007" s="382"/>
      <c r="L1007" s="382"/>
      <c r="M1007" s="382"/>
      <c r="N1007" s="382"/>
      <c r="O1007" s="382"/>
      <c r="P1007" s="382"/>
      <c r="Q1007" s="382"/>
      <c r="R1007" s="382"/>
      <c r="S1007" s="382"/>
      <c r="T1007" s="382"/>
      <c r="U1007" s="382"/>
      <c r="V1007" s="382"/>
      <c r="W1007" s="382"/>
      <c r="X1007" s="382"/>
      <c r="Y1007" s="382"/>
      <c r="Z1007" s="382"/>
      <c r="AA1007" s="382"/>
      <c r="AB1007" s="382"/>
      <c r="AC1007" s="382"/>
      <c r="AD1007" s="382"/>
      <c r="AE1007" s="382"/>
      <c r="AF1007" s="1097"/>
      <c r="AG1007" s="1209" t="s">
        <v>607</v>
      </c>
    </row>
    <row r="1008" spans="1:33" ht="13.5" customHeight="1">
      <c r="A1008" s="29" t="s">
        <v>799</v>
      </c>
      <c r="B1008" s="37"/>
      <c r="C1008" s="37"/>
      <c r="D1008" s="37"/>
      <c r="E1008" s="97"/>
      <c r="F1008" s="135" t="s">
        <v>994</v>
      </c>
      <c r="G1008" s="137"/>
      <c r="H1008" s="137"/>
      <c r="I1008" s="137"/>
      <c r="J1008" s="137"/>
      <c r="K1008" s="137"/>
      <c r="L1008" s="137"/>
      <c r="M1008" s="137"/>
      <c r="N1008" s="137"/>
      <c r="O1008" s="137"/>
      <c r="P1008" s="137"/>
      <c r="Q1008" s="137"/>
      <c r="R1008" s="137"/>
      <c r="S1008" s="137"/>
      <c r="T1008" s="137"/>
      <c r="U1008" s="137"/>
      <c r="V1008" s="137"/>
      <c r="W1008" s="137"/>
      <c r="X1008" s="137"/>
      <c r="Y1008" s="137"/>
      <c r="Z1008" s="137"/>
      <c r="AA1008" s="137"/>
      <c r="AB1008" s="137"/>
      <c r="AC1008" s="137"/>
      <c r="AD1008" s="137"/>
      <c r="AE1008" s="137"/>
      <c r="AF1008" s="1093"/>
      <c r="AG1008" s="996" t="s">
        <v>36</v>
      </c>
    </row>
    <row r="1009" spans="1:33" ht="13.5" customHeight="1">
      <c r="A1009" s="19"/>
      <c r="B1009" s="31"/>
      <c r="C1009" s="31"/>
      <c r="D1009" s="31"/>
      <c r="E1009" s="91"/>
      <c r="F1009" s="135"/>
      <c r="G1009" s="137"/>
      <c r="H1009" s="137"/>
      <c r="I1009" s="137"/>
      <c r="J1009" s="137"/>
      <c r="K1009" s="137"/>
      <c r="L1009" s="137"/>
      <c r="M1009" s="137"/>
      <c r="N1009" s="137"/>
      <c r="O1009" s="137"/>
      <c r="P1009" s="137"/>
      <c r="Q1009" s="137"/>
      <c r="R1009" s="137"/>
      <c r="S1009" s="137"/>
      <c r="T1009" s="137"/>
      <c r="U1009" s="137"/>
      <c r="V1009" s="137"/>
      <c r="W1009" s="137"/>
      <c r="X1009" s="137"/>
      <c r="Y1009" s="137"/>
      <c r="Z1009" s="137"/>
      <c r="AA1009" s="137"/>
      <c r="AB1009" s="137"/>
      <c r="AC1009" s="137"/>
      <c r="AD1009" s="137"/>
      <c r="AE1009" s="137"/>
      <c r="AF1009" s="1093"/>
      <c r="AG1009" s="924" t="s">
        <v>609</v>
      </c>
    </row>
    <row r="1010" spans="1:33" ht="13.5" customHeight="1">
      <c r="A1010" s="19"/>
      <c r="B1010" s="31"/>
      <c r="C1010" s="31"/>
      <c r="D1010" s="31"/>
      <c r="E1010" s="91"/>
      <c r="F1010" s="135"/>
      <c r="G1010" s="137"/>
      <c r="H1010" s="137"/>
      <c r="I1010" s="137"/>
      <c r="J1010" s="137"/>
      <c r="K1010" s="137"/>
      <c r="L1010" s="137"/>
      <c r="M1010" s="137"/>
      <c r="N1010" s="137"/>
      <c r="O1010" s="137"/>
      <c r="P1010" s="137"/>
      <c r="Q1010" s="137"/>
      <c r="R1010" s="137"/>
      <c r="S1010" s="137"/>
      <c r="T1010" s="137"/>
      <c r="U1010" s="137"/>
      <c r="V1010" s="137"/>
      <c r="W1010" s="137"/>
      <c r="X1010" s="137"/>
      <c r="Y1010" s="137"/>
      <c r="Z1010" s="137"/>
      <c r="AA1010" s="137"/>
      <c r="AB1010" s="137"/>
      <c r="AC1010" s="137"/>
      <c r="AD1010" s="137"/>
      <c r="AE1010" s="137"/>
      <c r="AF1010" s="1093"/>
      <c r="AG1010" s="924"/>
    </row>
    <row r="1011" spans="1:33" ht="13.5" customHeight="1">
      <c r="A1011" s="19"/>
      <c r="B1011" s="31"/>
      <c r="C1011" s="31"/>
      <c r="D1011" s="31"/>
      <c r="E1011" s="91"/>
      <c r="F1011" s="135"/>
      <c r="G1011" s="137"/>
      <c r="H1011" s="137"/>
      <c r="I1011" s="137"/>
      <c r="J1011" s="137"/>
      <c r="K1011" s="137"/>
      <c r="L1011" s="137"/>
      <c r="M1011" s="137"/>
      <c r="N1011" s="137"/>
      <c r="O1011" s="137"/>
      <c r="P1011" s="137"/>
      <c r="Q1011" s="137"/>
      <c r="R1011" s="137"/>
      <c r="S1011" s="137"/>
      <c r="T1011" s="137"/>
      <c r="U1011" s="137"/>
      <c r="V1011" s="137"/>
      <c r="W1011" s="137"/>
      <c r="X1011" s="137"/>
      <c r="Y1011" s="137"/>
      <c r="Z1011" s="137"/>
      <c r="AA1011" s="137"/>
      <c r="AB1011" s="137"/>
      <c r="AC1011" s="137"/>
      <c r="AD1011" s="137"/>
      <c r="AE1011" s="137"/>
      <c r="AF1011" s="1093"/>
      <c r="AG1011" s="924" t="s">
        <v>123</v>
      </c>
    </row>
    <row r="1012" spans="1:33" ht="13.5" customHeight="1">
      <c r="A1012" s="19"/>
      <c r="B1012" s="31"/>
      <c r="C1012" s="31"/>
      <c r="D1012" s="31"/>
      <c r="E1012" s="91"/>
      <c r="F1012" s="135"/>
      <c r="G1012" s="137"/>
      <c r="H1012" s="137"/>
      <c r="I1012" s="137"/>
      <c r="J1012" s="137"/>
      <c r="K1012" s="137"/>
      <c r="L1012" s="137"/>
      <c r="M1012" s="137"/>
      <c r="N1012" s="137"/>
      <c r="O1012" s="137"/>
      <c r="P1012" s="137"/>
      <c r="Q1012" s="137"/>
      <c r="R1012" s="137"/>
      <c r="S1012" s="137"/>
      <c r="T1012" s="137"/>
      <c r="U1012" s="137"/>
      <c r="V1012" s="137"/>
      <c r="W1012" s="137"/>
      <c r="X1012" s="137"/>
      <c r="Y1012" s="137"/>
      <c r="Z1012" s="137"/>
      <c r="AA1012" s="137"/>
      <c r="AB1012" s="137"/>
      <c r="AC1012" s="137"/>
      <c r="AD1012" s="137"/>
      <c r="AE1012" s="137"/>
      <c r="AF1012" s="1093"/>
      <c r="AG1012" s="924"/>
    </row>
    <row r="1013" spans="1:33" ht="13.5" customHeight="1">
      <c r="A1013" s="19"/>
      <c r="B1013" s="31"/>
      <c r="C1013" s="31"/>
      <c r="D1013" s="31"/>
      <c r="E1013" s="91"/>
      <c r="F1013" s="135"/>
      <c r="G1013" s="137"/>
      <c r="H1013" s="137"/>
      <c r="I1013" s="137"/>
      <c r="J1013" s="137"/>
      <c r="K1013" s="137"/>
      <c r="L1013" s="137"/>
      <c r="M1013" s="137"/>
      <c r="N1013" s="137"/>
      <c r="O1013" s="137"/>
      <c r="P1013" s="137"/>
      <c r="Q1013" s="137"/>
      <c r="R1013" s="137"/>
      <c r="S1013" s="137"/>
      <c r="T1013" s="137"/>
      <c r="U1013" s="137"/>
      <c r="V1013" s="137"/>
      <c r="W1013" s="137"/>
      <c r="X1013" s="137"/>
      <c r="Y1013" s="137"/>
      <c r="Z1013" s="137"/>
      <c r="AA1013" s="137"/>
      <c r="AB1013" s="137"/>
      <c r="AC1013" s="137"/>
      <c r="AD1013" s="137"/>
      <c r="AE1013" s="137"/>
      <c r="AF1013" s="1093"/>
      <c r="AG1013" s="924"/>
    </row>
    <row r="1014" spans="1:33" ht="13.5" customHeight="1">
      <c r="A1014" s="19"/>
      <c r="B1014" s="31"/>
      <c r="C1014" s="31"/>
      <c r="D1014" s="31"/>
      <c r="E1014" s="91"/>
      <c r="F1014" s="135"/>
      <c r="G1014" s="137"/>
      <c r="H1014" s="137"/>
      <c r="I1014" s="137"/>
      <c r="J1014" s="137"/>
      <c r="K1014" s="137"/>
      <c r="L1014" s="137"/>
      <c r="M1014" s="137"/>
      <c r="N1014" s="137"/>
      <c r="O1014" s="137"/>
      <c r="P1014" s="137"/>
      <c r="Q1014" s="137"/>
      <c r="R1014" s="137"/>
      <c r="S1014" s="137"/>
      <c r="T1014" s="137"/>
      <c r="U1014" s="137"/>
      <c r="V1014" s="137"/>
      <c r="W1014" s="137"/>
      <c r="X1014" s="137"/>
      <c r="Y1014" s="137"/>
      <c r="Z1014" s="137"/>
      <c r="AA1014" s="137"/>
      <c r="AB1014" s="137"/>
      <c r="AC1014" s="137"/>
      <c r="AD1014" s="137"/>
      <c r="AE1014" s="137"/>
      <c r="AF1014" s="1093"/>
      <c r="AG1014" s="1251" t="s">
        <v>1124</v>
      </c>
    </row>
    <row r="1015" spans="1:33" ht="13.5" customHeight="1">
      <c r="A1015" s="19"/>
      <c r="B1015" s="31"/>
      <c r="C1015" s="31"/>
      <c r="D1015" s="31"/>
      <c r="E1015" s="91"/>
      <c r="F1015" s="135"/>
      <c r="G1015" s="137"/>
      <c r="H1015" s="137"/>
      <c r="I1015" s="137"/>
      <c r="J1015" s="137"/>
      <c r="K1015" s="137"/>
      <c r="L1015" s="137"/>
      <c r="M1015" s="137"/>
      <c r="N1015" s="137"/>
      <c r="O1015" s="137"/>
      <c r="P1015" s="137"/>
      <c r="Q1015" s="137"/>
      <c r="R1015" s="137"/>
      <c r="S1015" s="137"/>
      <c r="T1015" s="137"/>
      <c r="U1015" s="137"/>
      <c r="V1015" s="137"/>
      <c r="W1015" s="137"/>
      <c r="X1015" s="137"/>
      <c r="Y1015" s="137"/>
      <c r="Z1015" s="137"/>
      <c r="AA1015" s="137"/>
      <c r="AB1015" s="137"/>
      <c r="AC1015" s="137"/>
      <c r="AD1015" s="137"/>
      <c r="AE1015" s="137"/>
      <c r="AF1015" s="1093"/>
      <c r="AG1015" s="1252"/>
    </row>
    <row r="1016" spans="1:33" ht="13.5" customHeight="1">
      <c r="A1016" s="19"/>
      <c r="B1016" s="31"/>
      <c r="C1016" s="31"/>
      <c r="D1016" s="31"/>
      <c r="E1016" s="91"/>
      <c r="F1016" s="128"/>
      <c r="G1016" s="383" t="s">
        <v>625</v>
      </c>
      <c r="H1016" s="489"/>
      <c r="I1016" s="489"/>
      <c r="J1016" s="489"/>
      <c r="K1016" s="489"/>
      <c r="L1016" s="580" t="s">
        <v>1007</v>
      </c>
      <c r="M1016" s="621"/>
      <c r="N1016" s="621"/>
      <c r="O1016" s="621"/>
      <c r="P1016" s="621"/>
      <c r="Q1016" s="621"/>
      <c r="R1016" s="621"/>
      <c r="S1016" s="621"/>
      <c r="T1016" s="621"/>
      <c r="U1016" s="621"/>
      <c r="V1016" s="621"/>
      <c r="W1016" s="621"/>
      <c r="X1016" s="621"/>
      <c r="Y1016" s="621"/>
      <c r="Z1016" s="621"/>
      <c r="AA1016" s="621"/>
      <c r="AB1016" s="621"/>
      <c r="AC1016" s="621"/>
      <c r="AD1016" s="954"/>
      <c r="AE1016" s="27"/>
      <c r="AF1016" s="1093"/>
      <c r="AG1016" s="924"/>
    </row>
    <row r="1017" spans="1:33" ht="13.5" customHeight="1">
      <c r="A1017" s="19"/>
      <c r="B1017" s="31"/>
      <c r="C1017" s="31"/>
      <c r="D1017" s="31"/>
      <c r="E1017" s="91"/>
      <c r="F1017" s="128"/>
      <c r="G1017" s="384"/>
      <c r="H1017" s="490"/>
      <c r="I1017" s="490"/>
      <c r="J1017" s="490"/>
      <c r="K1017" s="490"/>
      <c r="L1017" s="581"/>
      <c r="M1017" s="622"/>
      <c r="N1017" s="622"/>
      <c r="O1017" s="622"/>
      <c r="P1017" s="622"/>
      <c r="Q1017" s="622"/>
      <c r="R1017" s="622"/>
      <c r="S1017" s="622"/>
      <c r="T1017" s="622"/>
      <c r="U1017" s="622"/>
      <c r="V1017" s="622"/>
      <c r="W1017" s="622"/>
      <c r="X1017" s="622"/>
      <c r="Y1017" s="622"/>
      <c r="Z1017" s="622"/>
      <c r="AA1017" s="622"/>
      <c r="AB1017" s="622"/>
      <c r="AC1017" s="622"/>
      <c r="AD1017" s="955"/>
      <c r="AE1017" s="27"/>
      <c r="AF1017" s="1093"/>
      <c r="AG1017" s="924"/>
    </row>
    <row r="1018" spans="1:33" ht="13.5" customHeight="1">
      <c r="A1018" s="19"/>
      <c r="B1018" s="31"/>
      <c r="C1018" s="31"/>
      <c r="D1018" s="31"/>
      <c r="E1018" s="91"/>
      <c r="F1018" s="128"/>
      <c r="G1018" s="385"/>
      <c r="H1018" s="491"/>
      <c r="I1018" s="491"/>
      <c r="J1018" s="491"/>
      <c r="K1018" s="491"/>
      <c r="L1018" s="582"/>
      <c r="M1018" s="623"/>
      <c r="N1018" s="623"/>
      <c r="O1018" s="623"/>
      <c r="P1018" s="623"/>
      <c r="Q1018" s="623"/>
      <c r="R1018" s="623"/>
      <c r="S1018" s="623"/>
      <c r="T1018" s="623"/>
      <c r="U1018" s="623"/>
      <c r="V1018" s="623"/>
      <c r="W1018" s="623"/>
      <c r="X1018" s="623"/>
      <c r="Y1018" s="623"/>
      <c r="Z1018" s="623"/>
      <c r="AA1018" s="623"/>
      <c r="AB1018" s="623"/>
      <c r="AC1018" s="623"/>
      <c r="AD1018" s="956"/>
      <c r="AE1018" s="27"/>
      <c r="AF1018" s="1093"/>
      <c r="AG1018" s="924"/>
    </row>
    <row r="1019" spans="1:33" ht="3.75" customHeight="1">
      <c r="A1019" s="19"/>
      <c r="B1019" s="31"/>
      <c r="C1019" s="31"/>
      <c r="D1019" s="31"/>
      <c r="E1019" s="91"/>
      <c r="F1019" s="145"/>
      <c r="G1019" s="238"/>
      <c r="H1019" s="238"/>
      <c r="I1019" s="238"/>
      <c r="J1019" s="238"/>
      <c r="K1019" s="238"/>
      <c r="L1019" s="238"/>
      <c r="M1019" s="238"/>
      <c r="N1019" s="238"/>
      <c r="O1019" s="238"/>
      <c r="P1019" s="238"/>
      <c r="Q1019" s="238"/>
      <c r="R1019" s="238"/>
      <c r="S1019" s="238"/>
      <c r="T1019" s="238"/>
      <c r="U1019" s="238"/>
      <c r="V1019" s="238"/>
      <c r="W1019" s="238"/>
      <c r="X1019" s="238"/>
      <c r="Y1019" s="238"/>
      <c r="Z1019" s="238"/>
      <c r="AA1019" s="238"/>
      <c r="AB1019" s="238"/>
      <c r="AC1019" s="238"/>
      <c r="AD1019" s="238"/>
      <c r="AE1019" s="238"/>
      <c r="AF1019" s="1098"/>
      <c r="AG1019" s="999"/>
    </row>
    <row r="1020" spans="1:33" ht="13.5" customHeight="1">
      <c r="A1020" s="19"/>
      <c r="B1020" s="31"/>
      <c r="C1020" s="31"/>
      <c r="D1020" s="31"/>
      <c r="E1020" s="91"/>
      <c r="F1020" s="130" t="s">
        <v>949</v>
      </c>
      <c r="G1020" s="154"/>
      <c r="H1020" s="154"/>
      <c r="I1020" s="154"/>
      <c r="J1020" s="154"/>
      <c r="K1020" s="154"/>
      <c r="L1020" s="154"/>
      <c r="M1020" s="154"/>
      <c r="N1020" s="154"/>
      <c r="O1020" s="154"/>
      <c r="P1020" s="154"/>
      <c r="Q1020" s="154"/>
      <c r="R1020" s="154"/>
      <c r="S1020" s="154"/>
      <c r="T1020" s="154"/>
      <c r="U1020" s="154"/>
      <c r="V1020" s="154"/>
      <c r="W1020" s="154"/>
      <c r="X1020" s="154"/>
      <c r="Y1020" s="154"/>
      <c r="Z1020" s="154"/>
      <c r="AA1020" s="154"/>
      <c r="AB1020" s="154"/>
      <c r="AC1020" s="154"/>
      <c r="AD1020" s="154"/>
      <c r="AE1020" s="975"/>
      <c r="AF1020" s="1092"/>
      <c r="AG1020" s="1182" t="s">
        <v>575</v>
      </c>
    </row>
    <row r="1021" spans="1:33" ht="13.5" customHeight="1">
      <c r="A1021" s="19"/>
      <c r="B1021" s="31"/>
      <c r="C1021" s="31"/>
      <c r="D1021" s="31"/>
      <c r="E1021" s="91"/>
      <c r="F1021" s="128"/>
      <c r="G1021" s="15" t="s">
        <v>468</v>
      </c>
      <c r="H1021" s="27"/>
      <c r="I1021" s="27"/>
      <c r="J1021" s="27"/>
      <c r="K1021" s="27"/>
      <c r="L1021" s="27"/>
      <c r="M1021" s="27"/>
      <c r="N1021" s="27"/>
      <c r="O1021" s="27"/>
      <c r="P1021" s="27"/>
      <c r="Q1021" s="27"/>
      <c r="R1021" s="27"/>
      <c r="S1021" s="27"/>
      <c r="T1021" s="27"/>
      <c r="U1021" s="27"/>
      <c r="V1021" s="27"/>
      <c r="W1021" s="27"/>
      <c r="X1021" s="27"/>
      <c r="Y1021" s="27"/>
      <c r="Z1021" s="27"/>
      <c r="AA1021" s="27"/>
      <c r="AB1021" s="27"/>
      <c r="AC1021" s="27"/>
      <c r="AD1021" s="27"/>
      <c r="AE1021" s="971"/>
      <c r="AF1021" s="1093"/>
      <c r="AG1021" s="924" t="s">
        <v>58</v>
      </c>
    </row>
    <row r="1022" spans="1:33" ht="13.5" customHeight="1">
      <c r="A1022" s="19"/>
      <c r="B1022" s="31"/>
      <c r="C1022" s="31"/>
      <c r="D1022" s="31"/>
      <c r="E1022" s="91"/>
      <c r="F1022" s="128"/>
      <c r="G1022" s="338" t="s">
        <v>751</v>
      </c>
      <c r="H1022" s="473"/>
      <c r="I1022" s="473"/>
      <c r="J1022" s="473"/>
      <c r="K1022" s="546"/>
      <c r="L1022" s="583" t="s">
        <v>198</v>
      </c>
      <c r="M1022" s="473"/>
      <c r="N1022" s="473"/>
      <c r="O1022" s="473"/>
      <c r="P1022" s="473"/>
      <c r="Q1022" s="473"/>
      <c r="R1022" s="473"/>
      <c r="S1022" s="473"/>
      <c r="T1022" s="473"/>
      <c r="U1022" s="473"/>
      <c r="V1022" s="473"/>
      <c r="W1022" s="473"/>
      <c r="X1022" s="550"/>
      <c r="Y1022" s="715" t="s">
        <v>752</v>
      </c>
      <c r="Z1022" s="715"/>
      <c r="AA1022" s="715"/>
      <c r="AB1022" s="867"/>
      <c r="AC1022" s="711" t="s">
        <v>48</v>
      </c>
      <c r="AD1022" s="957"/>
      <c r="AE1022" s="971"/>
      <c r="AF1022" s="1093"/>
      <c r="AG1022" s="924"/>
    </row>
    <row r="1023" spans="1:33" ht="13.5" customHeight="1">
      <c r="A1023" s="19"/>
      <c r="B1023" s="31"/>
      <c r="C1023" s="31"/>
      <c r="D1023" s="31"/>
      <c r="E1023" s="91"/>
      <c r="F1023" s="128"/>
      <c r="G1023" s="304"/>
      <c r="H1023" s="454"/>
      <c r="I1023" s="454"/>
      <c r="J1023" s="454"/>
      <c r="K1023" s="547"/>
      <c r="L1023" s="584"/>
      <c r="M1023" s="454"/>
      <c r="N1023" s="454"/>
      <c r="O1023" s="454"/>
      <c r="P1023" s="454"/>
      <c r="Q1023" s="454"/>
      <c r="R1023" s="454"/>
      <c r="S1023" s="454"/>
      <c r="T1023" s="454"/>
      <c r="U1023" s="454"/>
      <c r="V1023" s="454"/>
      <c r="W1023" s="454"/>
      <c r="X1023" s="551"/>
      <c r="Y1023" s="716"/>
      <c r="Z1023" s="716"/>
      <c r="AA1023" s="716"/>
      <c r="AB1023" s="868"/>
      <c r="AC1023" s="907"/>
      <c r="AD1023" s="958"/>
      <c r="AE1023" s="971"/>
      <c r="AF1023" s="1093"/>
      <c r="AG1023" s="1177" t="s">
        <v>433</v>
      </c>
    </row>
    <row r="1024" spans="1:33" ht="18" customHeight="1">
      <c r="A1024" s="19"/>
      <c r="B1024" s="31"/>
      <c r="C1024" s="31"/>
      <c r="D1024" s="31"/>
      <c r="E1024" s="91"/>
      <c r="F1024" s="185" t="s">
        <v>546</v>
      </c>
      <c r="G1024" s="288" t="s">
        <v>429</v>
      </c>
      <c r="H1024" s="288"/>
      <c r="I1024" s="288"/>
      <c r="J1024" s="288"/>
      <c r="K1024" s="529"/>
      <c r="L1024" s="557" t="s">
        <v>755</v>
      </c>
      <c r="M1024" s="430"/>
      <c r="N1024" s="430"/>
      <c r="O1024" s="430"/>
      <c r="P1024" s="430"/>
      <c r="Q1024" s="430"/>
      <c r="R1024" s="430"/>
      <c r="S1024" s="430"/>
      <c r="T1024" s="430"/>
      <c r="U1024" s="430"/>
      <c r="V1024" s="430"/>
      <c r="W1024" s="430"/>
      <c r="X1024" s="554"/>
      <c r="Y1024" s="430" t="s">
        <v>754</v>
      </c>
      <c r="Z1024" s="430"/>
      <c r="AA1024" s="430"/>
      <c r="AB1024" s="554"/>
      <c r="AC1024" s="256" t="s">
        <v>260</v>
      </c>
      <c r="AD1024" s="554"/>
      <c r="AE1024" s="971"/>
      <c r="AF1024" s="1093"/>
      <c r="AG1024" s="1177"/>
    </row>
    <row r="1025" spans="1:33" ht="18" customHeight="1">
      <c r="A1025" s="19"/>
      <c r="B1025" s="31"/>
      <c r="C1025" s="31"/>
      <c r="D1025" s="31"/>
      <c r="E1025" s="91"/>
      <c r="F1025" s="128"/>
      <c r="G1025" s="289"/>
      <c r="H1025" s="289"/>
      <c r="I1025" s="289"/>
      <c r="J1025" s="289"/>
      <c r="K1025" s="530"/>
      <c r="L1025" s="558"/>
      <c r="M1025" s="600"/>
      <c r="N1025" s="600"/>
      <c r="O1025" s="600"/>
      <c r="P1025" s="600"/>
      <c r="Q1025" s="600"/>
      <c r="R1025" s="600"/>
      <c r="S1025" s="600"/>
      <c r="T1025" s="600"/>
      <c r="U1025" s="600"/>
      <c r="V1025" s="600"/>
      <c r="W1025" s="600"/>
      <c r="X1025" s="689"/>
      <c r="Y1025" s="600"/>
      <c r="Z1025" s="600"/>
      <c r="AA1025" s="600"/>
      <c r="AB1025" s="689"/>
      <c r="AC1025" s="908"/>
      <c r="AD1025" s="689"/>
      <c r="AE1025" s="971"/>
      <c r="AF1025" s="1093"/>
      <c r="AG1025" s="1177"/>
    </row>
    <row r="1026" spans="1:33" ht="18" customHeight="1">
      <c r="A1026" s="19"/>
      <c r="B1026" s="31"/>
      <c r="C1026" s="31"/>
      <c r="D1026" s="31"/>
      <c r="E1026" s="91"/>
      <c r="F1026" s="128"/>
      <c r="G1026" s="289"/>
      <c r="H1026" s="289"/>
      <c r="I1026" s="289"/>
      <c r="J1026" s="289"/>
      <c r="K1026" s="530"/>
      <c r="L1026" s="558"/>
      <c r="M1026" s="600"/>
      <c r="N1026" s="600"/>
      <c r="O1026" s="600"/>
      <c r="P1026" s="600"/>
      <c r="Q1026" s="600"/>
      <c r="R1026" s="600"/>
      <c r="S1026" s="600"/>
      <c r="T1026" s="600"/>
      <c r="U1026" s="600"/>
      <c r="V1026" s="600"/>
      <c r="W1026" s="600"/>
      <c r="X1026" s="689"/>
      <c r="Y1026" s="600"/>
      <c r="Z1026" s="600"/>
      <c r="AA1026" s="600"/>
      <c r="AB1026" s="689"/>
      <c r="AC1026" s="908"/>
      <c r="AD1026" s="689"/>
      <c r="AE1026" s="971"/>
      <c r="AF1026" s="1093"/>
      <c r="AG1026" s="1188"/>
    </row>
    <row r="1027" spans="1:33" ht="18" customHeight="1">
      <c r="A1027" s="19"/>
      <c r="B1027" s="31"/>
      <c r="C1027" s="31"/>
      <c r="D1027" s="31"/>
      <c r="E1027" s="91"/>
      <c r="F1027" s="220"/>
      <c r="G1027" s="386"/>
      <c r="H1027" s="386"/>
      <c r="I1027" s="386"/>
      <c r="J1027" s="386"/>
      <c r="K1027" s="548"/>
      <c r="L1027" s="585"/>
      <c r="M1027" s="624"/>
      <c r="N1027" s="624"/>
      <c r="O1027" s="624"/>
      <c r="P1027" s="624"/>
      <c r="Q1027" s="624"/>
      <c r="R1027" s="624"/>
      <c r="S1027" s="624"/>
      <c r="T1027" s="624"/>
      <c r="U1027" s="624"/>
      <c r="V1027" s="624"/>
      <c r="W1027" s="624"/>
      <c r="X1027" s="706"/>
      <c r="Y1027" s="624"/>
      <c r="Z1027" s="624"/>
      <c r="AA1027" s="624"/>
      <c r="AB1027" s="706"/>
      <c r="AC1027" s="909"/>
      <c r="AD1027" s="706"/>
      <c r="AE1027" s="971"/>
      <c r="AF1027" s="1093"/>
      <c r="AG1027" s="1188"/>
    </row>
    <row r="1028" spans="1:33" ht="4.5" customHeight="1">
      <c r="A1028" s="19"/>
      <c r="B1028" s="31"/>
      <c r="C1028" s="31"/>
      <c r="D1028" s="31"/>
      <c r="E1028" s="91"/>
      <c r="F1028" s="145"/>
      <c r="G1028" s="387"/>
      <c r="H1028" s="387"/>
      <c r="I1028" s="387"/>
      <c r="J1028" s="387"/>
      <c r="K1028" s="387"/>
      <c r="L1028" s="586"/>
      <c r="M1028" s="586"/>
      <c r="N1028" s="586"/>
      <c r="O1028" s="586"/>
      <c r="P1028" s="586"/>
      <c r="Q1028" s="586"/>
      <c r="R1028" s="586"/>
      <c r="S1028" s="586"/>
      <c r="T1028" s="586"/>
      <c r="U1028" s="586"/>
      <c r="V1028" s="586"/>
      <c r="W1028" s="586"/>
      <c r="X1028" s="586"/>
      <c r="Y1028" s="586"/>
      <c r="Z1028" s="586"/>
      <c r="AA1028" s="586"/>
      <c r="AB1028" s="586"/>
      <c r="AC1028" s="586"/>
      <c r="AD1028" s="586"/>
      <c r="AE1028" s="989"/>
      <c r="AF1028" s="1098"/>
      <c r="AG1028" s="1198"/>
    </row>
    <row r="1029" spans="1:33" ht="13.5" customHeight="1">
      <c r="A1029" s="19"/>
      <c r="B1029" s="31"/>
      <c r="C1029" s="31"/>
      <c r="D1029" s="31"/>
      <c r="E1029" s="91"/>
      <c r="F1029" s="123" t="s">
        <v>676</v>
      </c>
      <c r="G1029" s="31"/>
      <c r="H1029" s="31"/>
      <c r="I1029" s="31"/>
      <c r="J1029" s="31"/>
      <c r="K1029" s="31"/>
      <c r="L1029" s="31"/>
      <c r="M1029" s="31"/>
      <c r="N1029" s="31"/>
      <c r="O1029" s="31"/>
      <c r="P1029" s="31"/>
      <c r="Q1029" s="31"/>
      <c r="R1029" s="31"/>
      <c r="S1029" s="31"/>
      <c r="T1029" s="31"/>
      <c r="U1029" s="31"/>
      <c r="V1029" s="31"/>
      <c r="W1029" s="31"/>
      <c r="X1029" s="31"/>
      <c r="Y1029" s="31"/>
      <c r="Z1029" s="31"/>
      <c r="AA1029" s="31"/>
      <c r="AB1029" s="31"/>
      <c r="AC1029" s="31"/>
      <c r="AD1029" s="31"/>
      <c r="AE1029" s="971"/>
      <c r="AF1029" s="1093"/>
      <c r="AG1029" s="1188"/>
    </row>
    <row r="1030" spans="1:33" ht="13.5" customHeight="1">
      <c r="A1030" s="19"/>
      <c r="B1030" s="31"/>
      <c r="C1030" s="31"/>
      <c r="D1030" s="31"/>
      <c r="E1030" s="91"/>
      <c r="F1030" s="123"/>
      <c r="G1030" s="31"/>
      <c r="H1030" s="31"/>
      <c r="I1030" s="31"/>
      <c r="J1030" s="31"/>
      <c r="K1030" s="31"/>
      <c r="L1030" s="31"/>
      <c r="M1030" s="31"/>
      <c r="N1030" s="31"/>
      <c r="O1030" s="31"/>
      <c r="P1030" s="31"/>
      <c r="Q1030" s="31"/>
      <c r="R1030" s="31"/>
      <c r="S1030" s="31"/>
      <c r="T1030" s="31"/>
      <c r="U1030" s="31"/>
      <c r="V1030" s="31"/>
      <c r="W1030" s="31"/>
      <c r="X1030" s="31"/>
      <c r="Y1030" s="31"/>
      <c r="Z1030" s="31"/>
      <c r="AA1030" s="31"/>
      <c r="AB1030" s="31"/>
      <c r="AC1030" s="31"/>
      <c r="AD1030" s="31"/>
      <c r="AE1030" s="971"/>
      <c r="AF1030" s="1093"/>
      <c r="AG1030" s="1177"/>
    </row>
    <row r="1031" spans="1:33" ht="7.5" customHeight="1">
      <c r="A1031" s="19"/>
      <c r="B1031" s="31"/>
      <c r="C1031" s="31"/>
      <c r="D1031" s="31"/>
      <c r="E1031" s="91"/>
      <c r="F1031" s="131"/>
      <c r="G1031" s="142"/>
      <c r="H1031" s="142"/>
      <c r="I1031" s="142"/>
      <c r="J1031" s="142"/>
      <c r="K1031" s="142"/>
      <c r="L1031" s="142"/>
      <c r="M1031" s="142"/>
      <c r="N1031" s="142"/>
      <c r="O1031" s="142"/>
      <c r="P1031" s="142"/>
      <c r="Q1031" s="142"/>
      <c r="R1031" s="142"/>
      <c r="S1031" s="142"/>
      <c r="T1031" s="142"/>
      <c r="U1031" s="142"/>
      <c r="V1031" s="142"/>
      <c r="W1031" s="142"/>
      <c r="X1031" s="142"/>
      <c r="Y1031" s="142"/>
      <c r="Z1031" s="142"/>
      <c r="AA1031" s="142"/>
      <c r="AB1031" s="142"/>
      <c r="AC1031" s="142"/>
      <c r="AD1031" s="142"/>
      <c r="AE1031" s="976"/>
      <c r="AF1031" s="1098"/>
      <c r="AG1031" s="1229"/>
    </row>
    <row r="1032" spans="1:33" ht="13.5" customHeight="1">
      <c r="A1032" s="19"/>
      <c r="B1032" s="31"/>
      <c r="C1032" s="31"/>
      <c r="D1032" s="31"/>
      <c r="E1032" s="91"/>
      <c r="F1032" s="130" t="s">
        <v>677</v>
      </c>
      <c r="G1032" s="154"/>
      <c r="H1032" s="154"/>
      <c r="I1032" s="154"/>
      <c r="J1032" s="154"/>
      <c r="K1032" s="154"/>
      <c r="L1032" s="154"/>
      <c r="M1032" s="154"/>
      <c r="N1032" s="154"/>
      <c r="O1032" s="154"/>
      <c r="P1032" s="154"/>
      <c r="Q1032" s="154"/>
      <c r="R1032" s="154"/>
      <c r="S1032" s="154"/>
      <c r="T1032" s="154"/>
      <c r="U1032" s="154"/>
      <c r="V1032" s="154"/>
      <c r="W1032" s="154"/>
      <c r="X1032" s="154"/>
      <c r="Y1032" s="154"/>
      <c r="Z1032" s="154"/>
      <c r="AA1032" s="154"/>
      <c r="AB1032" s="154"/>
      <c r="AC1032" s="154"/>
      <c r="AD1032" s="154"/>
      <c r="AE1032" s="154"/>
      <c r="AF1032" s="1092"/>
      <c r="AG1032" s="1182" t="s">
        <v>299</v>
      </c>
    </row>
    <row r="1033" spans="1:33" ht="13.5" customHeight="1">
      <c r="A1033" s="19"/>
      <c r="B1033" s="31"/>
      <c r="C1033" s="31"/>
      <c r="D1033" s="31"/>
      <c r="E1033" s="91"/>
      <c r="F1033" s="123"/>
      <c r="G1033" s="31"/>
      <c r="H1033" s="31"/>
      <c r="I1033" s="31"/>
      <c r="J1033" s="31"/>
      <c r="K1033" s="31"/>
      <c r="L1033" s="31"/>
      <c r="M1033" s="31"/>
      <c r="N1033" s="31"/>
      <c r="O1033" s="31"/>
      <c r="P1033" s="31"/>
      <c r="Q1033" s="31"/>
      <c r="R1033" s="31"/>
      <c r="S1033" s="31"/>
      <c r="T1033" s="31"/>
      <c r="U1033" s="31"/>
      <c r="V1033" s="31"/>
      <c r="W1033" s="31"/>
      <c r="X1033" s="31"/>
      <c r="Y1033" s="31"/>
      <c r="Z1033" s="31"/>
      <c r="AA1033" s="31"/>
      <c r="AB1033" s="31"/>
      <c r="AC1033" s="31"/>
      <c r="AD1033" s="31"/>
      <c r="AE1033" s="31"/>
      <c r="AF1033" s="1093"/>
      <c r="AG1033" s="924" t="s">
        <v>610</v>
      </c>
    </row>
    <row r="1034" spans="1:33" ht="13.5" customHeight="1">
      <c r="A1034" s="19"/>
      <c r="B1034" s="31"/>
      <c r="C1034" s="31"/>
      <c r="D1034" s="31"/>
      <c r="E1034" s="91"/>
      <c r="F1034" s="123"/>
      <c r="G1034" s="31"/>
      <c r="H1034" s="31"/>
      <c r="I1034" s="31"/>
      <c r="J1034" s="31"/>
      <c r="K1034" s="31"/>
      <c r="L1034" s="31"/>
      <c r="M1034" s="31"/>
      <c r="N1034" s="31"/>
      <c r="O1034" s="31"/>
      <c r="P1034" s="31"/>
      <c r="Q1034" s="31"/>
      <c r="R1034" s="31"/>
      <c r="S1034" s="31"/>
      <c r="T1034" s="31"/>
      <c r="U1034" s="31"/>
      <c r="V1034" s="31"/>
      <c r="W1034" s="31"/>
      <c r="X1034" s="31"/>
      <c r="Y1034" s="31"/>
      <c r="Z1034" s="31"/>
      <c r="AA1034" s="31"/>
      <c r="AB1034" s="31"/>
      <c r="AC1034" s="31"/>
      <c r="AD1034" s="31"/>
      <c r="AE1034" s="31"/>
      <c r="AF1034" s="1093"/>
      <c r="AG1034" s="924"/>
    </row>
    <row r="1035" spans="1:33" ht="13.5" customHeight="1">
      <c r="A1035" s="19"/>
      <c r="B1035" s="31"/>
      <c r="C1035" s="31"/>
      <c r="D1035" s="31"/>
      <c r="E1035" s="91"/>
      <c r="F1035" s="123"/>
      <c r="G1035" s="31"/>
      <c r="H1035" s="31"/>
      <c r="I1035" s="31"/>
      <c r="J1035" s="31"/>
      <c r="K1035" s="31"/>
      <c r="L1035" s="31"/>
      <c r="M1035" s="31"/>
      <c r="N1035" s="31"/>
      <c r="O1035" s="31"/>
      <c r="P1035" s="31"/>
      <c r="Q1035" s="31"/>
      <c r="R1035" s="31"/>
      <c r="S1035" s="31"/>
      <c r="T1035" s="31"/>
      <c r="U1035" s="31"/>
      <c r="V1035" s="31"/>
      <c r="W1035" s="31"/>
      <c r="X1035" s="31"/>
      <c r="Y1035" s="31"/>
      <c r="Z1035" s="31"/>
      <c r="AA1035" s="31"/>
      <c r="AB1035" s="31"/>
      <c r="AC1035" s="31"/>
      <c r="AD1035" s="31"/>
      <c r="AE1035" s="31"/>
      <c r="AF1035" s="1093"/>
      <c r="AG1035" s="924" t="s">
        <v>464</v>
      </c>
    </row>
    <row r="1036" spans="1:33" ht="13.5" customHeight="1">
      <c r="A1036" s="19"/>
      <c r="B1036" s="31"/>
      <c r="C1036" s="31"/>
      <c r="D1036" s="31"/>
      <c r="E1036" s="91"/>
      <c r="F1036" s="123"/>
      <c r="G1036" s="31"/>
      <c r="H1036" s="31"/>
      <c r="I1036" s="31"/>
      <c r="J1036" s="31"/>
      <c r="K1036" s="31"/>
      <c r="L1036" s="31"/>
      <c r="M1036" s="31"/>
      <c r="N1036" s="31"/>
      <c r="O1036" s="31"/>
      <c r="P1036" s="31"/>
      <c r="Q1036" s="31"/>
      <c r="R1036" s="31"/>
      <c r="S1036" s="31"/>
      <c r="T1036" s="31"/>
      <c r="U1036" s="31"/>
      <c r="V1036" s="31"/>
      <c r="W1036" s="31"/>
      <c r="X1036" s="31"/>
      <c r="Y1036" s="31"/>
      <c r="Z1036" s="31"/>
      <c r="AA1036" s="31"/>
      <c r="AB1036" s="31"/>
      <c r="AC1036" s="31"/>
      <c r="AD1036" s="31"/>
      <c r="AE1036" s="31"/>
      <c r="AF1036" s="1098"/>
      <c r="AG1036" s="924"/>
    </row>
    <row r="1037" spans="1:33" ht="13.5" customHeight="1">
      <c r="A1037" s="19"/>
      <c r="B1037" s="31"/>
      <c r="C1037" s="31"/>
      <c r="D1037" s="31"/>
      <c r="E1037" s="91"/>
      <c r="F1037" s="130" t="s">
        <v>822</v>
      </c>
      <c r="G1037" s="154"/>
      <c r="H1037" s="154"/>
      <c r="I1037" s="154"/>
      <c r="J1037" s="154"/>
      <c r="K1037" s="154"/>
      <c r="L1037" s="154"/>
      <c r="M1037" s="154"/>
      <c r="N1037" s="154"/>
      <c r="O1037" s="154"/>
      <c r="P1037" s="154"/>
      <c r="Q1037" s="154"/>
      <c r="R1037" s="154"/>
      <c r="S1037" s="154"/>
      <c r="T1037" s="154"/>
      <c r="U1037" s="154"/>
      <c r="V1037" s="154"/>
      <c r="W1037" s="154"/>
      <c r="X1037" s="154"/>
      <c r="Y1037" s="154"/>
      <c r="Z1037" s="154"/>
      <c r="AA1037" s="154"/>
      <c r="AB1037" s="154"/>
      <c r="AC1037" s="154"/>
      <c r="AD1037" s="154"/>
      <c r="AE1037" s="154"/>
      <c r="AF1037" s="1092"/>
      <c r="AG1037" s="1182" t="s">
        <v>523</v>
      </c>
    </row>
    <row r="1038" spans="1:33" ht="13.5" customHeight="1">
      <c r="A1038" s="19"/>
      <c r="B1038" s="31"/>
      <c r="C1038" s="31"/>
      <c r="D1038" s="31"/>
      <c r="E1038" s="91"/>
      <c r="F1038" s="123"/>
      <c r="G1038" s="31"/>
      <c r="H1038" s="31"/>
      <c r="I1038" s="31"/>
      <c r="J1038" s="31"/>
      <c r="K1038" s="31"/>
      <c r="L1038" s="31"/>
      <c r="M1038" s="31"/>
      <c r="N1038" s="31"/>
      <c r="O1038" s="31"/>
      <c r="P1038" s="31"/>
      <c r="Q1038" s="31"/>
      <c r="R1038" s="31"/>
      <c r="S1038" s="31"/>
      <c r="T1038" s="31"/>
      <c r="U1038" s="31"/>
      <c r="V1038" s="31"/>
      <c r="W1038" s="31"/>
      <c r="X1038" s="31"/>
      <c r="Y1038" s="31"/>
      <c r="Z1038" s="31"/>
      <c r="AA1038" s="31"/>
      <c r="AB1038" s="31"/>
      <c r="AC1038" s="31"/>
      <c r="AD1038" s="31"/>
      <c r="AE1038" s="31"/>
      <c r="AF1038" s="1093"/>
      <c r="AG1038" s="924" t="s">
        <v>171</v>
      </c>
    </row>
    <row r="1039" spans="1:33" ht="13.5" customHeight="1">
      <c r="A1039" s="19"/>
      <c r="B1039" s="31"/>
      <c r="C1039" s="31"/>
      <c r="D1039" s="31"/>
      <c r="E1039" s="91"/>
      <c r="F1039" s="131"/>
      <c r="G1039" s="142"/>
      <c r="H1039" s="142"/>
      <c r="I1039" s="142"/>
      <c r="J1039" s="142"/>
      <c r="K1039" s="142"/>
      <c r="L1039" s="142"/>
      <c r="M1039" s="142"/>
      <c r="N1039" s="142"/>
      <c r="O1039" s="142"/>
      <c r="P1039" s="142"/>
      <c r="Q1039" s="142"/>
      <c r="R1039" s="142"/>
      <c r="S1039" s="142"/>
      <c r="T1039" s="142"/>
      <c r="U1039" s="142"/>
      <c r="V1039" s="142"/>
      <c r="W1039" s="142"/>
      <c r="X1039" s="142"/>
      <c r="Y1039" s="142"/>
      <c r="Z1039" s="142"/>
      <c r="AA1039" s="142"/>
      <c r="AB1039" s="142"/>
      <c r="AC1039" s="142"/>
      <c r="AD1039" s="142"/>
      <c r="AE1039" s="142"/>
      <c r="AF1039" s="1098"/>
      <c r="AG1039" s="999"/>
    </row>
    <row r="1040" spans="1:33" ht="13.5" customHeight="1">
      <c r="A1040" s="26"/>
      <c r="B1040" s="27"/>
      <c r="C1040" s="27"/>
      <c r="D1040" s="27"/>
      <c r="E1040" s="96"/>
      <c r="F1040" s="123" t="s">
        <v>561</v>
      </c>
      <c r="G1040" s="31"/>
      <c r="H1040" s="31"/>
      <c r="I1040" s="31"/>
      <c r="J1040" s="31"/>
      <c r="K1040" s="31"/>
      <c r="L1040" s="31"/>
      <c r="M1040" s="31"/>
      <c r="N1040" s="31"/>
      <c r="O1040" s="31"/>
      <c r="P1040" s="31"/>
      <c r="Q1040" s="31"/>
      <c r="R1040" s="31"/>
      <c r="S1040" s="31"/>
      <c r="T1040" s="31"/>
      <c r="U1040" s="31"/>
      <c r="V1040" s="31"/>
      <c r="W1040" s="31"/>
      <c r="X1040" s="31"/>
      <c r="Y1040" s="31"/>
      <c r="Z1040" s="31"/>
      <c r="AA1040" s="31"/>
      <c r="AB1040" s="31"/>
      <c r="AC1040" s="31"/>
      <c r="AD1040" s="31"/>
      <c r="AE1040" s="31"/>
      <c r="AF1040" s="1093"/>
      <c r="AG1040" s="996" t="s">
        <v>611</v>
      </c>
    </row>
    <row r="1041" spans="1:33" ht="13.5" customHeight="1">
      <c r="A1041" s="26"/>
      <c r="B1041" s="27"/>
      <c r="C1041" s="27"/>
      <c r="D1041" s="27"/>
      <c r="E1041" s="96"/>
      <c r="F1041" s="123"/>
      <c r="G1041" s="31"/>
      <c r="H1041" s="31"/>
      <c r="I1041" s="31"/>
      <c r="J1041" s="31"/>
      <c r="K1041" s="31"/>
      <c r="L1041" s="31"/>
      <c r="M1041" s="31"/>
      <c r="N1041" s="31"/>
      <c r="O1041" s="31"/>
      <c r="P1041" s="31"/>
      <c r="Q1041" s="31"/>
      <c r="R1041" s="31"/>
      <c r="S1041" s="31"/>
      <c r="T1041" s="31"/>
      <c r="U1041" s="31"/>
      <c r="V1041" s="31"/>
      <c r="W1041" s="31"/>
      <c r="X1041" s="31"/>
      <c r="Y1041" s="31"/>
      <c r="Z1041" s="31"/>
      <c r="AA1041" s="31"/>
      <c r="AB1041" s="31"/>
      <c r="AC1041" s="31"/>
      <c r="AD1041" s="31"/>
      <c r="AE1041" s="31"/>
      <c r="AF1041" s="1093"/>
      <c r="AG1041" s="924" t="s">
        <v>612</v>
      </c>
    </row>
    <row r="1042" spans="1:33" ht="13.5" customHeight="1">
      <c r="A1042" s="26"/>
      <c r="B1042" s="27"/>
      <c r="C1042" s="27"/>
      <c r="D1042" s="27"/>
      <c r="E1042" s="96"/>
      <c r="F1042" s="123"/>
      <c r="G1042" s="31"/>
      <c r="H1042" s="31"/>
      <c r="I1042" s="31"/>
      <c r="J1042" s="31"/>
      <c r="K1042" s="31"/>
      <c r="L1042" s="31"/>
      <c r="M1042" s="31"/>
      <c r="N1042" s="31"/>
      <c r="O1042" s="31"/>
      <c r="P1042" s="31"/>
      <c r="Q1042" s="31"/>
      <c r="R1042" s="31"/>
      <c r="S1042" s="31"/>
      <c r="T1042" s="31"/>
      <c r="U1042" s="31"/>
      <c r="V1042" s="31"/>
      <c r="W1042" s="31"/>
      <c r="X1042" s="31"/>
      <c r="Y1042" s="31"/>
      <c r="Z1042" s="31"/>
      <c r="AA1042" s="31"/>
      <c r="AB1042" s="31"/>
      <c r="AC1042" s="31"/>
      <c r="AD1042" s="31"/>
      <c r="AE1042" s="31"/>
      <c r="AF1042" s="1093"/>
      <c r="AG1042" s="924"/>
    </row>
    <row r="1043" spans="1:33" ht="15.75" customHeight="1">
      <c r="A1043" s="26"/>
      <c r="B1043" s="27"/>
      <c r="C1043" s="27"/>
      <c r="D1043" s="27"/>
      <c r="E1043" s="96"/>
      <c r="F1043" s="131"/>
      <c r="G1043" s="142"/>
      <c r="H1043" s="142"/>
      <c r="I1043" s="142"/>
      <c r="J1043" s="142"/>
      <c r="K1043" s="142"/>
      <c r="L1043" s="142"/>
      <c r="M1043" s="142"/>
      <c r="N1043" s="142"/>
      <c r="O1043" s="142"/>
      <c r="P1043" s="142"/>
      <c r="Q1043" s="142"/>
      <c r="R1043" s="142"/>
      <c r="S1043" s="142"/>
      <c r="T1043" s="142"/>
      <c r="U1043" s="142"/>
      <c r="V1043" s="142"/>
      <c r="W1043" s="142"/>
      <c r="X1043" s="142"/>
      <c r="Y1043" s="142"/>
      <c r="Z1043" s="142"/>
      <c r="AA1043" s="142"/>
      <c r="AB1043" s="142"/>
      <c r="AC1043" s="142"/>
      <c r="AD1043" s="142"/>
      <c r="AE1043" s="142"/>
      <c r="AF1043" s="1098"/>
      <c r="AG1043" s="924"/>
    </row>
    <row r="1044" spans="1:33" ht="13.5" customHeight="1">
      <c r="A1044" s="26"/>
      <c r="B1044" s="27"/>
      <c r="C1044" s="27"/>
      <c r="D1044" s="27"/>
      <c r="E1044" s="96"/>
      <c r="F1044" s="130" t="s">
        <v>824</v>
      </c>
      <c r="G1044" s="154"/>
      <c r="H1044" s="154"/>
      <c r="I1044" s="154"/>
      <c r="J1044" s="154"/>
      <c r="K1044" s="154"/>
      <c r="L1044" s="154"/>
      <c r="M1044" s="154"/>
      <c r="N1044" s="154"/>
      <c r="O1044" s="154"/>
      <c r="P1044" s="154"/>
      <c r="Q1044" s="154"/>
      <c r="R1044" s="154"/>
      <c r="S1044" s="154"/>
      <c r="T1044" s="154"/>
      <c r="U1044" s="154"/>
      <c r="V1044" s="154"/>
      <c r="W1044" s="154"/>
      <c r="X1044" s="154"/>
      <c r="Y1044" s="154"/>
      <c r="Z1044" s="154"/>
      <c r="AA1044" s="154"/>
      <c r="AB1044" s="154"/>
      <c r="AC1044" s="154"/>
      <c r="AD1044" s="154"/>
      <c r="AE1044" s="154"/>
      <c r="AF1044" s="1092"/>
      <c r="AG1044" s="1182" t="s">
        <v>615</v>
      </c>
    </row>
    <row r="1045" spans="1:33" ht="13.5" customHeight="1">
      <c r="A1045" s="26"/>
      <c r="B1045" s="27"/>
      <c r="C1045" s="27"/>
      <c r="D1045" s="27"/>
      <c r="E1045" s="96"/>
      <c r="F1045" s="123"/>
      <c r="G1045" s="31"/>
      <c r="H1045" s="31"/>
      <c r="I1045" s="31"/>
      <c r="J1045" s="31"/>
      <c r="K1045" s="31"/>
      <c r="L1045" s="31"/>
      <c r="M1045" s="31"/>
      <c r="N1045" s="31"/>
      <c r="O1045" s="31"/>
      <c r="P1045" s="31"/>
      <c r="Q1045" s="31"/>
      <c r="R1045" s="31"/>
      <c r="S1045" s="31"/>
      <c r="T1045" s="31"/>
      <c r="U1045" s="31"/>
      <c r="V1045" s="31"/>
      <c r="W1045" s="31"/>
      <c r="X1045" s="31"/>
      <c r="Y1045" s="31"/>
      <c r="Z1045" s="31"/>
      <c r="AA1045" s="31"/>
      <c r="AB1045" s="31"/>
      <c r="AC1045" s="31"/>
      <c r="AD1045" s="31"/>
      <c r="AE1045" s="31"/>
      <c r="AF1045" s="1093"/>
      <c r="AG1045" s="924" t="s">
        <v>453</v>
      </c>
    </row>
    <row r="1046" spans="1:33" ht="13.5" customHeight="1">
      <c r="A1046" s="35"/>
      <c r="B1046" s="73"/>
      <c r="C1046" s="73"/>
      <c r="D1046" s="73"/>
      <c r="E1046" s="104"/>
      <c r="F1046" s="151"/>
      <c r="G1046" s="70"/>
      <c r="H1046" s="70"/>
      <c r="I1046" s="70"/>
      <c r="J1046" s="70"/>
      <c r="K1046" s="70"/>
      <c r="L1046" s="70"/>
      <c r="M1046" s="70"/>
      <c r="N1046" s="70"/>
      <c r="O1046" s="70"/>
      <c r="P1046" s="70"/>
      <c r="Q1046" s="70"/>
      <c r="R1046" s="70"/>
      <c r="S1046" s="70"/>
      <c r="T1046" s="70"/>
      <c r="U1046" s="70"/>
      <c r="V1046" s="70"/>
      <c r="W1046" s="70"/>
      <c r="X1046" s="70"/>
      <c r="Y1046" s="70"/>
      <c r="Z1046" s="70"/>
      <c r="AA1046" s="70"/>
      <c r="AB1046" s="70"/>
      <c r="AC1046" s="70"/>
      <c r="AD1046" s="70"/>
      <c r="AE1046" s="70"/>
      <c r="AF1046" s="1097"/>
      <c r="AG1046" s="1184"/>
    </row>
    <row r="1047" spans="1:33" ht="13.5" customHeight="1">
      <c r="A1047" s="29" t="s">
        <v>608</v>
      </c>
      <c r="B1047" s="37"/>
      <c r="C1047" s="37"/>
      <c r="D1047" s="37"/>
      <c r="E1047" s="97"/>
      <c r="F1047" s="150" t="s">
        <v>476</v>
      </c>
      <c r="G1047" s="37"/>
      <c r="H1047" s="37"/>
      <c r="I1047" s="37"/>
      <c r="J1047" s="37"/>
      <c r="K1047" s="37"/>
      <c r="L1047" s="37"/>
      <c r="M1047" s="37"/>
      <c r="N1047" s="37"/>
      <c r="O1047" s="37"/>
      <c r="P1047" s="37"/>
      <c r="Q1047" s="37"/>
      <c r="R1047" s="37"/>
      <c r="S1047" s="37"/>
      <c r="T1047" s="37"/>
      <c r="U1047" s="37"/>
      <c r="V1047" s="37"/>
      <c r="W1047" s="37"/>
      <c r="X1047" s="37"/>
      <c r="Y1047" s="37"/>
      <c r="Z1047" s="37"/>
      <c r="AA1047" s="37"/>
      <c r="AB1047" s="37"/>
      <c r="AC1047" s="37"/>
      <c r="AD1047" s="37"/>
      <c r="AE1047" s="988"/>
      <c r="AF1047" s="1096"/>
      <c r="AG1047" s="1183" t="s">
        <v>599</v>
      </c>
    </row>
    <row r="1048" spans="1:33" ht="13.5" customHeight="1">
      <c r="A1048" s="19"/>
      <c r="B1048" s="31"/>
      <c r="C1048" s="31"/>
      <c r="D1048" s="31"/>
      <c r="E1048" s="91"/>
      <c r="F1048" s="123"/>
      <c r="G1048" s="31"/>
      <c r="H1048" s="31"/>
      <c r="I1048" s="31"/>
      <c r="J1048" s="31"/>
      <c r="K1048" s="31"/>
      <c r="L1048" s="31"/>
      <c r="M1048" s="31"/>
      <c r="N1048" s="31"/>
      <c r="O1048" s="31"/>
      <c r="P1048" s="31"/>
      <c r="Q1048" s="31"/>
      <c r="R1048" s="31"/>
      <c r="S1048" s="31"/>
      <c r="T1048" s="31"/>
      <c r="U1048" s="31"/>
      <c r="V1048" s="31"/>
      <c r="W1048" s="31"/>
      <c r="X1048" s="31"/>
      <c r="Y1048" s="31"/>
      <c r="Z1048" s="31"/>
      <c r="AA1048" s="31"/>
      <c r="AB1048" s="31"/>
      <c r="AC1048" s="31"/>
      <c r="AD1048" s="31"/>
      <c r="AE1048" s="971"/>
      <c r="AF1048" s="1093"/>
      <c r="AG1048" s="996" t="s">
        <v>430</v>
      </c>
    </row>
    <row r="1049" spans="1:33" ht="13.5" customHeight="1">
      <c r="A1049" s="19"/>
      <c r="B1049" s="31"/>
      <c r="C1049" s="31"/>
      <c r="D1049" s="31"/>
      <c r="E1049" s="91"/>
      <c r="F1049" s="123"/>
      <c r="G1049" s="31"/>
      <c r="H1049" s="31"/>
      <c r="I1049" s="31"/>
      <c r="J1049" s="31"/>
      <c r="K1049" s="31"/>
      <c r="L1049" s="31"/>
      <c r="M1049" s="31"/>
      <c r="N1049" s="31"/>
      <c r="O1049" s="31"/>
      <c r="P1049" s="31"/>
      <c r="Q1049" s="31"/>
      <c r="R1049" s="31"/>
      <c r="S1049" s="31"/>
      <c r="T1049" s="31"/>
      <c r="U1049" s="31"/>
      <c r="V1049" s="31"/>
      <c r="W1049" s="31"/>
      <c r="X1049" s="31"/>
      <c r="Y1049" s="31"/>
      <c r="Z1049" s="31"/>
      <c r="AA1049" s="31"/>
      <c r="AB1049" s="31"/>
      <c r="AC1049" s="31"/>
      <c r="AD1049" s="31"/>
      <c r="AE1049" s="971"/>
      <c r="AF1049" s="1093"/>
      <c r="AG1049" s="924" t="s">
        <v>913</v>
      </c>
    </row>
    <row r="1050" spans="1:33" ht="13.5" customHeight="1">
      <c r="A1050" s="19"/>
      <c r="B1050" s="31"/>
      <c r="C1050" s="31"/>
      <c r="D1050" s="31"/>
      <c r="E1050" s="91"/>
      <c r="F1050" s="123"/>
      <c r="G1050" s="31"/>
      <c r="H1050" s="31"/>
      <c r="I1050" s="31"/>
      <c r="J1050" s="31"/>
      <c r="K1050" s="31"/>
      <c r="L1050" s="31"/>
      <c r="M1050" s="31"/>
      <c r="N1050" s="31"/>
      <c r="O1050" s="31"/>
      <c r="P1050" s="31"/>
      <c r="Q1050" s="31"/>
      <c r="R1050" s="31"/>
      <c r="S1050" s="31"/>
      <c r="T1050" s="31"/>
      <c r="U1050" s="31"/>
      <c r="V1050" s="31"/>
      <c r="W1050" s="31"/>
      <c r="X1050" s="31"/>
      <c r="Y1050" s="31"/>
      <c r="Z1050" s="31"/>
      <c r="AA1050" s="31"/>
      <c r="AB1050" s="31"/>
      <c r="AC1050" s="31"/>
      <c r="AD1050" s="31"/>
      <c r="AE1050" s="971"/>
      <c r="AF1050" s="1093"/>
      <c r="AG1050" s="924"/>
    </row>
    <row r="1051" spans="1:33" ht="13.5" customHeight="1">
      <c r="A1051" s="19"/>
      <c r="B1051" s="31"/>
      <c r="C1051" s="31"/>
      <c r="D1051" s="31"/>
      <c r="E1051" s="91"/>
      <c r="F1051" s="131"/>
      <c r="G1051" s="142"/>
      <c r="H1051" s="142"/>
      <c r="I1051" s="142"/>
      <c r="J1051" s="142"/>
      <c r="K1051" s="142"/>
      <c r="L1051" s="142"/>
      <c r="M1051" s="142"/>
      <c r="N1051" s="142"/>
      <c r="O1051" s="142"/>
      <c r="P1051" s="142"/>
      <c r="Q1051" s="142"/>
      <c r="R1051" s="142"/>
      <c r="S1051" s="142"/>
      <c r="T1051" s="142"/>
      <c r="U1051" s="142"/>
      <c r="V1051" s="142"/>
      <c r="W1051" s="142"/>
      <c r="X1051" s="142"/>
      <c r="Y1051" s="142"/>
      <c r="Z1051" s="142"/>
      <c r="AA1051" s="142"/>
      <c r="AB1051" s="142"/>
      <c r="AC1051" s="142"/>
      <c r="AD1051" s="142"/>
      <c r="AE1051" s="976"/>
      <c r="AF1051" s="1098"/>
      <c r="AG1051" s="924"/>
    </row>
    <row r="1052" spans="1:33" ht="13.5" customHeight="1">
      <c r="A1052" s="19"/>
      <c r="B1052" s="31"/>
      <c r="C1052" s="31"/>
      <c r="D1052" s="31"/>
      <c r="E1052" s="91"/>
      <c r="F1052" s="123" t="s">
        <v>252</v>
      </c>
      <c r="G1052" s="31"/>
      <c r="H1052" s="31"/>
      <c r="I1052" s="31"/>
      <c r="J1052" s="31"/>
      <c r="K1052" s="31"/>
      <c r="L1052" s="31"/>
      <c r="M1052" s="31"/>
      <c r="N1052" s="31"/>
      <c r="O1052" s="31"/>
      <c r="P1052" s="31"/>
      <c r="Q1052" s="31"/>
      <c r="R1052" s="31"/>
      <c r="S1052" s="31"/>
      <c r="T1052" s="31"/>
      <c r="U1052" s="31"/>
      <c r="V1052" s="31"/>
      <c r="W1052" s="31"/>
      <c r="X1052" s="31"/>
      <c r="Y1052" s="31"/>
      <c r="Z1052" s="31"/>
      <c r="AA1052" s="31"/>
      <c r="AB1052" s="31"/>
      <c r="AC1052" s="31"/>
      <c r="AD1052" s="31"/>
      <c r="AE1052" s="971"/>
      <c r="AF1052" s="1093"/>
      <c r="AG1052" s="924"/>
    </row>
    <row r="1053" spans="1:33" ht="13.5" customHeight="1">
      <c r="A1053" s="19"/>
      <c r="B1053" s="31"/>
      <c r="C1053" s="31"/>
      <c r="D1053" s="31"/>
      <c r="E1053" s="91"/>
      <c r="F1053" s="123"/>
      <c r="G1053" s="31"/>
      <c r="H1053" s="31"/>
      <c r="I1053" s="31"/>
      <c r="J1053" s="31"/>
      <c r="K1053" s="31"/>
      <c r="L1053" s="31"/>
      <c r="M1053" s="31"/>
      <c r="N1053" s="31"/>
      <c r="O1053" s="31"/>
      <c r="P1053" s="31"/>
      <c r="Q1053" s="31"/>
      <c r="R1053" s="31"/>
      <c r="S1053" s="31"/>
      <c r="T1053" s="31"/>
      <c r="U1053" s="31"/>
      <c r="V1053" s="31"/>
      <c r="W1053" s="31"/>
      <c r="X1053" s="31"/>
      <c r="Y1053" s="31"/>
      <c r="Z1053" s="31"/>
      <c r="AA1053" s="31"/>
      <c r="AB1053" s="31"/>
      <c r="AC1053" s="31"/>
      <c r="AD1053" s="31"/>
      <c r="AE1053" s="971"/>
      <c r="AF1053" s="1093"/>
      <c r="AG1053" s="924"/>
    </row>
    <row r="1054" spans="1:33" ht="13.5" customHeight="1">
      <c r="A1054" s="19"/>
      <c r="B1054" s="31"/>
      <c r="C1054" s="31"/>
      <c r="D1054" s="31"/>
      <c r="E1054" s="91"/>
      <c r="F1054" s="123"/>
      <c r="G1054" s="31"/>
      <c r="H1054" s="31"/>
      <c r="I1054" s="31"/>
      <c r="J1054" s="31"/>
      <c r="K1054" s="31"/>
      <c r="L1054" s="31"/>
      <c r="M1054" s="31"/>
      <c r="N1054" s="31"/>
      <c r="O1054" s="31"/>
      <c r="P1054" s="31"/>
      <c r="Q1054" s="31"/>
      <c r="R1054" s="31"/>
      <c r="S1054" s="31"/>
      <c r="T1054" s="31"/>
      <c r="U1054" s="31"/>
      <c r="V1054" s="31"/>
      <c r="W1054" s="31"/>
      <c r="X1054" s="31"/>
      <c r="Y1054" s="31"/>
      <c r="Z1054" s="31"/>
      <c r="AA1054" s="31"/>
      <c r="AB1054" s="31"/>
      <c r="AC1054" s="31"/>
      <c r="AD1054" s="31"/>
      <c r="AE1054" s="971"/>
      <c r="AF1054" s="1093"/>
      <c r="AG1054" s="996"/>
    </row>
    <row r="1055" spans="1:33" ht="12.75" customHeight="1">
      <c r="A1055" s="30"/>
      <c r="B1055" s="70"/>
      <c r="C1055" s="70"/>
      <c r="D1055" s="70"/>
      <c r="E1055" s="98"/>
      <c r="F1055" s="151"/>
      <c r="G1055" s="70"/>
      <c r="H1055" s="70"/>
      <c r="I1055" s="70"/>
      <c r="J1055" s="70"/>
      <c r="K1055" s="70"/>
      <c r="L1055" s="70"/>
      <c r="M1055" s="70"/>
      <c r="N1055" s="70"/>
      <c r="O1055" s="70"/>
      <c r="P1055" s="70"/>
      <c r="Q1055" s="70"/>
      <c r="R1055" s="70"/>
      <c r="S1055" s="70"/>
      <c r="T1055" s="70"/>
      <c r="U1055" s="70"/>
      <c r="V1055" s="70"/>
      <c r="W1055" s="70"/>
      <c r="X1055" s="70"/>
      <c r="Y1055" s="70"/>
      <c r="Z1055" s="70"/>
      <c r="AA1055" s="70"/>
      <c r="AB1055" s="70"/>
      <c r="AC1055" s="70"/>
      <c r="AD1055" s="70"/>
      <c r="AE1055" s="987"/>
      <c r="AF1055" s="1097"/>
      <c r="AG1055" s="1181"/>
    </row>
    <row r="1056" spans="1:33" s="6" customFormat="1" ht="5" customHeight="1">
      <c r="A1056" s="31"/>
      <c r="B1056" s="31"/>
      <c r="C1056" s="31"/>
      <c r="D1056" s="31"/>
      <c r="E1056" s="31"/>
      <c r="F1056" s="31"/>
      <c r="G1056" s="31"/>
      <c r="H1056" s="31"/>
      <c r="I1056" s="31"/>
      <c r="J1056" s="31"/>
      <c r="K1056" s="31"/>
      <c r="L1056" s="31"/>
      <c r="M1056" s="31"/>
      <c r="N1056" s="31"/>
      <c r="O1056" s="31"/>
      <c r="P1056" s="31"/>
      <c r="Q1056" s="31"/>
      <c r="R1056" s="31"/>
      <c r="S1056" s="31"/>
      <c r="T1056" s="31"/>
      <c r="U1056" s="31"/>
      <c r="V1056" s="31"/>
      <c r="W1056" s="31"/>
      <c r="X1056" s="31"/>
      <c r="Y1056" s="31"/>
      <c r="Z1056" s="31"/>
      <c r="AA1056" s="31"/>
      <c r="AB1056" s="31"/>
      <c r="AC1056" s="31"/>
      <c r="AD1056" s="31"/>
      <c r="AE1056" s="31"/>
      <c r="AF1056" s="261"/>
      <c r="AG1056" s="27"/>
    </row>
    <row r="1057" spans="1:33" s="6" customFormat="1" ht="5" customHeight="1">
      <c r="A1057" s="31"/>
      <c r="B1057" s="31"/>
      <c r="C1057" s="31"/>
      <c r="D1057" s="31"/>
      <c r="E1057" s="31"/>
      <c r="F1057" s="31"/>
      <c r="G1057" s="31"/>
      <c r="H1057" s="31"/>
      <c r="I1057" s="31"/>
      <c r="J1057" s="31"/>
      <c r="K1057" s="31"/>
      <c r="L1057" s="31"/>
      <c r="M1057" s="31"/>
      <c r="N1057" s="31"/>
      <c r="O1057" s="31"/>
      <c r="P1057" s="31"/>
      <c r="Q1057" s="31"/>
      <c r="R1057" s="31"/>
      <c r="S1057" s="31"/>
      <c r="T1057" s="31"/>
      <c r="U1057" s="31"/>
      <c r="V1057" s="31"/>
      <c r="W1057" s="31"/>
      <c r="X1057" s="31"/>
      <c r="Y1057" s="31"/>
      <c r="Z1057" s="31"/>
      <c r="AA1057" s="31"/>
      <c r="AB1057" s="31"/>
      <c r="AC1057" s="31"/>
      <c r="AD1057" s="31"/>
      <c r="AE1057" s="31"/>
      <c r="AF1057" s="261"/>
      <c r="AG1057" s="27"/>
    </row>
    <row r="1058" spans="1:33" ht="14.25" customHeight="1">
      <c r="A1058" s="28" t="s">
        <v>12</v>
      </c>
      <c r="B1058" s="28"/>
      <c r="C1058" s="28"/>
      <c r="D1058" s="28"/>
      <c r="E1058" s="28"/>
      <c r="F1058" s="28"/>
      <c r="G1058" s="28"/>
      <c r="H1058" s="28"/>
      <c r="I1058" s="28"/>
      <c r="J1058" s="28"/>
      <c r="K1058" s="28"/>
      <c r="L1058" s="28"/>
      <c r="M1058" s="28"/>
      <c r="N1058" s="28"/>
      <c r="O1058" s="28"/>
      <c r="P1058" s="28"/>
      <c r="Q1058" s="28"/>
      <c r="R1058" s="28"/>
      <c r="S1058" s="28"/>
      <c r="T1058" s="28"/>
      <c r="U1058" s="28"/>
      <c r="V1058" s="28"/>
      <c r="W1058" s="28"/>
      <c r="X1058" s="28"/>
      <c r="Y1058" s="28"/>
      <c r="Z1058" s="28"/>
      <c r="AA1058" s="28"/>
      <c r="AB1058" s="28"/>
      <c r="AC1058" s="28"/>
      <c r="AD1058" s="28"/>
      <c r="AE1058" s="28"/>
      <c r="AF1058" s="1068" t="s">
        <v>272</v>
      </c>
      <c r="AG1058" s="44" t="s">
        <v>14</v>
      </c>
    </row>
    <row r="1059" spans="1:33" ht="13.5" customHeight="1">
      <c r="A1059" s="30" t="s">
        <v>921</v>
      </c>
      <c r="B1059" s="70"/>
      <c r="C1059" s="70"/>
      <c r="D1059" s="70"/>
      <c r="E1059" s="98"/>
      <c r="F1059" s="127" t="s">
        <v>1173</v>
      </c>
      <c r="G1059" s="47"/>
      <c r="H1059" s="47"/>
      <c r="I1059" s="47"/>
      <c r="J1059" s="47"/>
      <c r="K1059" s="47"/>
      <c r="L1059" s="47"/>
      <c r="M1059" s="47"/>
      <c r="N1059" s="47"/>
      <c r="O1059" s="47"/>
      <c r="P1059" s="47"/>
      <c r="Q1059" s="47"/>
      <c r="R1059" s="47"/>
      <c r="S1059" s="47"/>
      <c r="T1059" s="47"/>
      <c r="U1059" s="47"/>
      <c r="V1059" s="47"/>
      <c r="W1059" s="47"/>
      <c r="X1059" s="47"/>
      <c r="Y1059" s="47"/>
      <c r="Z1059" s="47"/>
      <c r="AA1059" s="47"/>
      <c r="AB1059" s="47"/>
      <c r="AC1059" s="47"/>
      <c r="AD1059" s="47"/>
      <c r="AE1059" s="47"/>
      <c r="AF1059" s="1093"/>
      <c r="AG1059" s="924" t="s">
        <v>617</v>
      </c>
    </row>
    <row r="1060" spans="1:33" ht="13.5" customHeight="1">
      <c r="A1060" s="34"/>
      <c r="B1060" s="72"/>
      <c r="C1060" s="72"/>
      <c r="D1060" s="72"/>
      <c r="E1060" s="103"/>
      <c r="F1060" s="127"/>
      <c r="G1060" s="47"/>
      <c r="H1060" s="47"/>
      <c r="I1060" s="47"/>
      <c r="J1060" s="47"/>
      <c r="K1060" s="47"/>
      <c r="L1060" s="47"/>
      <c r="M1060" s="47"/>
      <c r="N1060" s="47"/>
      <c r="O1060" s="47"/>
      <c r="P1060" s="47"/>
      <c r="Q1060" s="47"/>
      <c r="R1060" s="47"/>
      <c r="S1060" s="47"/>
      <c r="T1060" s="47"/>
      <c r="U1060" s="47"/>
      <c r="V1060" s="47"/>
      <c r="W1060" s="47"/>
      <c r="X1060" s="47"/>
      <c r="Y1060" s="47"/>
      <c r="Z1060" s="47"/>
      <c r="AA1060" s="47"/>
      <c r="AB1060" s="47"/>
      <c r="AC1060" s="47"/>
      <c r="AD1060" s="47"/>
      <c r="AE1060" s="47"/>
      <c r="AF1060" s="1093"/>
      <c r="AG1060" s="924"/>
    </row>
    <row r="1061" spans="1:33" ht="13.5" customHeight="1">
      <c r="A1061" s="34"/>
      <c r="B1061" s="72"/>
      <c r="C1061" s="72"/>
      <c r="D1061" s="72"/>
      <c r="E1061" s="103"/>
      <c r="F1061" s="127"/>
      <c r="G1061" s="47"/>
      <c r="H1061" s="47"/>
      <c r="I1061" s="47"/>
      <c r="J1061" s="47"/>
      <c r="K1061" s="47"/>
      <c r="L1061" s="47"/>
      <c r="M1061" s="47"/>
      <c r="N1061" s="47"/>
      <c r="O1061" s="47"/>
      <c r="P1061" s="47"/>
      <c r="Q1061" s="47"/>
      <c r="R1061" s="47"/>
      <c r="S1061" s="47"/>
      <c r="T1061" s="47"/>
      <c r="U1061" s="47"/>
      <c r="V1061" s="47"/>
      <c r="W1061" s="47"/>
      <c r="X1061" s="47"/>
      <c r="Y1061" s="47"/>
      <c r="Z1061" s="47"/>
      <c r="AA1061" s="47"/>
      <c r="AB1061" s="47"/>
      <c r="AC1061" s="47"/>
      <c r="AD1061" s="47"/>
      <c r="AE1061" s="47"/>
      <c r="AF1061" s="1093"/>
      <c r="AG1061" s="924" t="s">
        <v>525</v>
      </c>
    </row>
    <row r="1062" spans="1:33" ht="13.5" customHeight="1">
      <c r="A1062" s="34"/>
      <c r="B1062" s="72"/>
      <c r="C1062" s="72"/>
      <c r="D1062" s="72"/>
      <c r="E1062" s="103"/>
      <c r="F1062" s="127"/>
      <c r="G1062" s="47"/>
      <c r="H1062" s="47"/>
      <c r="I1062" s="47"/>
      <c r="J1062" s="47"/>
      <c r="K1062" s="47"/>
      <c r="L1062" s="47"/>
      <c r="M1062" s="47"/>
      <c r="N1062" s="47"/>
      <c r="O1062" s="47"/>
      <c r="P1062" s="47"/>
      <c r="Q1062" s="47"/>
      <c r="R1062" s="47"/>
      <c r="S1062" s="47"/>
      <c r="T1062" s="47"/>
      <c r="U1062" s="47"/>
      <c r="V1062" s="47"/>
      <c r="W1062" s="47"/>
      <c r="X1062" s="47"/>
      <c r="Y1062" s="47"/>
      <c r="Z1062" s="47"/>
      <c r="AA1062" s="47"/>
      <c r="AB1062" s="47"/>
      <c r="AC1062" s="47"/>
      <c r="AD1062" s="47"/>
      <c r="AE1062" s="47"/>
      <c r="AF1062" s="1093"/>
      <c r="AG1062" s="924"/>
    </row>
    <row r="1063" spans="1:33" ht="13.5" customHeight="1">
      <c r="A1063" s="34"/>
      <c r="B1063" s="72"/>
      <c r="C1063" s="72"/>
      <c r="D1063" s="72"/>
      <c r="E1063" s="103"/>
      <c r="F1063" s="127"/>
      <c r="G1063" s="47"/>
      <c r="H1063" s="47"/>
      <c r="I1063" s="47"/>
      <c r="J1063" s="47"/>
      <c r="K1063" s="47"/>
      <c r="L1063" s="47"/>
      <c r="M1063" s="47"/>
      <c r="N1063" s="47"/>
      <c r="O1063" s="47"/>
      <c r="P1063" s="47"/>
      <c r="Q1063" s="47"/>
      <c r="R1063" s="47"/>
      <c r="S1063" s="47"/>
      <c r="T1063" s="47"/>
      <c r="U1063" s="47"/>
      <c r="V1063" s="47"/>
      <c r="W1063" s="47"/>
      <c r="X1063" s="47"/>
      <c r="Y1063" s="47"/>
      <c r="Z1063" s="47"/>
      <c r="AA1063" s="47"/>
      <c r="AB1063" s="47"/>
      <c r="AC1063" s="47"/>
      <c r="AD1063" s="47"/>
      <c r="AE1063" s="47"/>
      <c r="AF1063" s="1093"/>
      <c r="AG1063" s="924" t="s">
        <v>7</v>
      </c>
    </row>
    <row r="1064" spans="1:33" ht="13.5" customHeight="1">
      <c r="A1064" s="34"/>
      <c r="B1064" s="72"/>
      <c r="C1064" s="72"/>
      <c r="D1064" s="72"/>
      <c r="E1064" s="103"/>
      <c r="F1064" s="127"/>
      <c r="G1064" s="47"/>
      <c r="H1064" s="47"/>
      <c r="I1064" s="47"/>
      <c r="J1064" s="47"/>
      <c r="K1064" s="47"/>
      <c r="L1064" s="47"/>
      <c r="M1064" s="47"/>
      <c r="N1064" s="47"/>
      <c r="O1064" s="47"/>
      <c r="P1064" s="47"/>
      <c r="Q1064" s="47"/>
      <c r="R1064" s="47"/>
      <c r="S1064" s="47"/>
      <c r="T1064" s="47"/>
      <c r="U1064" s="47"/>
      <c r="V1064" s="47"/>
      <c r="W1064" s="47"/>
      <c r="X1064" s="47"/>
      <c r="Y1064" s="47"/>
      <c r="Z1064" s="47"/>
      <c r="AA1064" s="47"/>
      <c r="AB1064" s="47"/>
      <c r="AC1064" s="47"/>
      <c r="AD1064" s="47"/>
      <c r="AE1064" s="47"/>
      <c r="AF1064" s="1093"/>
      <c r="AG1064" s="924"/>
    </row>
    <row r="1065" spans="1:33" ht="13.5" customHeight="1">
      <c r="A1065" s="34"/>
      <c r="B1065" s="72"/>
      <c r="C1065" s="72"/>
      <c r="D1065" s="72"/>
      <c r="E1065" s="103"/>
      <c r="F1065" s="127"/>
      <c r="G1065" s="47"/>
      <c r="H1065" s="47"/>
      <c r="I1065" s="47"/>
      <c r="J1065" s="47"/>
      <c r="K1065" s="47"/>
      <c r="L1065" s="47"/>
      <c r="M1065" s="47"/>
      <c r="N1065" s="47"/>
      <c r="O1065" s="47"/>
      <c r="P1065" s="47"/>
      <c r="Q1065" s="47"/>
      <c r="R1065" s="47"/>
      <c r="S1065" s="47"/>
      <c r="T1065" s="47"/>
      <c r="U1065" s="47"/>
      <c r="V1065" s="47"/>
      <c r="W1065" s="47"/>
      <c r="X1065" s="47"/>
      <c r="Y1065" s="47"/>
      <c r="Z1065" s="47"/>
      <c r="AA1065" s="47"/>
      <c r="AB1065" s="47"/>
      <c r="AC1065" s="47"/>
      <c r="AD1065" s="47"/>
      <c r="AE1065" s="47"/>
      <c r="AF1065" s="1093"/>
      <c r="AG1065" s="924"/>
    </row>
    <row r="1066" spans="1:33" ht="13.5" customHeight="1">
      <c r="A1066" s="34"/>
      <c r="B1066" s="72"/>
      <c r="C1066" s="72"/>
      <c r="D1066" s="72"/>
      <c r="E1066" s="103"/>
      <c r="F1066" s="127"/>
      <c r="G1066" s="47"/>
      <c r="H1066" s="47"/>
      <c r="I1066" s="47"/>
      <c r="J1066" s="47"/>
      <c r="K1066" s="47"/>
      <c r="L1066" s="47"/>
      <c r="M1066" s="47"/>
      <c r="N1066" s="47"/>
      <c r="O1066" s="47"/>
      <c r="P1066" s="47"/>
      <c r="Q1066" s="47"/>
      <c r="R1066" s="47"/>
      <c r="S1066" s="47"/>
      <c r="T1066" s="47"/>
      <c r="U1066" s="47"/>
      <c r="V1066" s="47"/>
      <c r="W1066" s="47"/>
      <c r="X1066" s="47"/>
      <c r="Y1066" s="47"/>
      <c r="Z1066" s="47"/>
      <c r="AA1066" s="47"/>
      <c r="AB1066" s="47"/>
      <c r="AC1066" s="47"/>
      <c r="AD1066" s="47"/>
      <c r="AE1066" s="47"/>
      <c r="AF1066" s="1093"/>
      <c r="AG1066" s="924"/>
    </row>
    <row r="1067" spans="1:33" ht="13.5" customHeight="1">
      <c r="A1067" s="34"/>
      <c r="B1067" s="72"/>
      <c r="C1067" s="72"/>
      <c r="D1067" s="72"/>
      <c r="E1067" s="103"/>
      <c r="F1067" s="127"/>
      <c r="G1067" s="47"/>
      <c r="H1067" s="47"/>
      <c r="I1067" s="47"/>
      <c r="J1067" s="47"/>
      <c r="K1067" s="47"/>
      <c r="L1067" s="47"/>
      <c r="M1067" s="47"/>
      <c r="N1067" s="47"/>
      <c r="O1067" s="47"/>
      <c r="P1067" s="47"/>
      <c r="Q1067" s="47"/>
      <c r="R1067" s="47"/>
      <c r="S1067" s="47"/>
      <c r="T1067" s="47"/>
      <c r="U1067" s="47"/>
      <c r="V1067" s="47"/>
      <c r="W1067" s="47"/>
      <c r="X1067" s="47"/>
      <c r="Y1067" s="47"/>
      <c r="Z1067" s="47"/>
      <c r="AA1067" s="47"/>
      <c r="AB1067" s="47"/>
      <c r="AC1067" s="47"/>
      <c r="AD1067" s="47"/>
      <c r="AE1067" s="47"/>
      <c r="AF1067" s="1093"/>
      <c r="AG1067" s="924"/>
    </row>
    <row r="1068" spans="1:33" ht="13.5" customHeight="1">
      <c r="A1068" s="34"/>
      <c r="B1068" s="72"/>
      <c r="C1068" s="72"/>
      <c r="D1068" s="72"/>
      <c r="E1068" s="103"/>
      <c r="F1068" s="127"/>
      <c r="G1068" s="47"/>
      <c r="H1068" s="47"/>
      <c r="I1068" s="47"/>
      <c r="J1068" s="47"/>
      <c r="K1068" s="47"/>
      <c r="L1068" s="47"/>
      <c r="M1068" s="47"/>
      <c r="N1068" s="47"/>
      <c r="O1068" s="47"/>
      <c r="P1068" s="47"/>
      <c r="Q1068" s="47"/>
      <c r="R1068" s="47"/>
      <c r="S1068" s="47"/>
      <c r="T1068" s="47"/>
      <c r="U1068" s="47"/>
      <c r="V1068" s="47"/>
      <c r="W1068" s="47"/>
      <c r="X1068" s="47"/>
      <c r="Y1068" s="47"/>
      <c r="Z1068" s="47"/>
      <c r="AA1068" s="47"/>
      <c r="AB1068" s="47"/>
      <c r="AC1068" s="47"/>
      <c r="AD1068" s="47"/>
      <c r="AE1068" s="47"/>
      <c r="AF1068" s="1093"/>
      <c r="AG1068" s="924"/>
    </row>
    <row r="1069" spans="1:33" ht="13.5" customHeight="1">
      <c r="A1069" s="34"/>
      <c r="B1069" s="72"/>
      <c r="C1069" s="72"/>
      <c r="D1069" s="72"/>
      <c r="E1069" s="103"/>
      <c r="F1069" s="127"/>
      <c r="G1069" s="47"/>
      <c r="H1069" s="47"/>
      <c r="I1069" s="47"/>
      <c r="J1069" s="47"/>
      <c r="K1069" s="47"/>
      <c r="L1069" s="47"/>
      <c r="M1069" s="47"/>
      <c r="N1069" s="47"/>
      <c r="O1069" s="47"/>
      <c r="P1069" s="47"/>
      <c r="Q1069" s="47"/>
      <c r="R1069" s="47"/>
      <c r="S1069" s="47"/>
      <c r="T1069" s="47"/>
      <c r="U1069" s="47"/>
      <c r="V1069" s="47"/>
      <c r="W1069" s="47"/>
      <c r="X1069" s="47"/>
      <c r="Y1069" s="47"/>
      <c r="Z1069" s="47"/>
      <c r="AA1069" s="47"/>
      <c r="AB1069" s="47"/>
      <c r="AC1069" s="47"/>
      <c r="AD1069" s="47"/>
      <c r="AE1069" s="47"/>
      <c r="AF1069" s="1093"/>
      <c r="AG1069" s="924"/>
    </row>
    <row r="1070" spans="1:33" ht="13.5" customHeight="1">
      <c r="A1070" s="34"/>
      <c r="B1070" s="72"/>
      <c r="C1070" s="72"/>
      <c r="D1070" s="72"/>
      <c r="E1070" s="103"/>
      <c r="F1070" s="127"/>
      <c r="G1070" s="47"/>
      <c r="H1070" s="47"/>
      <c r="I1070" s="47"/>
      <c r="J1070" s="47"/>
      <c r="K1070" s="47"/>
      <c r="L1070" s="47"/>
      <c r="M1070" s="47"/>
      <c r="N1070" s="47"/>
      <c r="O1070" s="47"/>
      <c r="P1070" s="47"/>
      <c r="Q1070" s="47"/>
      <c r="R1070" s="47"/>
      <c r="S1070" s="47"/>
      <c r="T1070" s="47"/>
      <c r="U1070" s="47"/>
      <c r="V1070" s="47"/>
      <c r="W1070" s="47"/>
      <c r="X1070" s="47"/>
      <c r="Y1070" s="47"/>
      <c r="Z1070" s="47"/>
      <c r="AA1070" s="47"/>
      <c r="AB1070" s="47"/>
      <c r="AC1070" s="47"/>
      <c r="AD1070" s="47"/>
      <c r="AE1070" s="47"/>
      <c r="AF1070" s="1093"/>
      <c r="AG1070" s="924"/>
    </row>
    <row r="1071" spans="1:33" ht="13.5" customHeight="1">
      <c r="A1071" s="34"/>
      <c r="B1071" s="72"/>
      <c r="C1071" s="72"/>
      <c r="D1071" s="72"/>
      <c r="E1071" s="103"/>
      <c r="F1071" s="127"/>
      <c r="G1071" s="47"/>
      <c r="H1071" s="47"/>
      <c r="I1071" s="47"/>
      <c r="J1071" s="47"/>
      <c r="K1071" s="47"/>
      <c r="L1071" s="47"/>
      <c r="M1071" s="47"/>
      <c r="N1071" s="47"/>
      <c r="O1071" s="47"/>
      <c r="P1071" s="47"/>
      <c r="Q1071" s="47"/>
      <c r="R1071" s="47"/>
      <c r="S1071" s="47"/>
      <c r="T1071" s="47"/>
      <c r="U1071" s="47"/>
      <c r="V1071" s="47"/>
      <c r="W1071" s="47"/>
      <c r="X1071" s="47"/>
      <c r="Y1071" s="47"/>
      <c r="Z1071" s="47"/>
      <c r="AA1071" s="47"/>
      <c r="AB1071" s="47"/>
      <c r="AC1071" s="47"/>
      <c r="AD1071" s="47"/>
      <c r="AE1071" s="47"/>
      <c r="AF1071" s="1093"/>
      <c r="AG1071" s="924"/>
    </row>
    <row r="1072" spans="1:33" ht="13.5" customHeight="1">
      <c r="A1072" s="34"/>
      <c r="B1072" s="72"/>
      <c r="C1072" s="72"/>
      <c r="D1072" s="72"/>
      <c r="E1072" s="103"/>
      <c r="F1072" s="127"/>
      <c r="G1072" s="47"/>
      <c r="H1072" s="47"/>
      <c r="I1072" s="47"/>
      <c r="J1072" s="47"/>
      <c r="K1072" s="47"/>
      <c r="L1072" s="47"/>
      <c r="M1072" s="47"/>
      <c r="N1072" s="47"/>
      <c r="O1072" s="47"/>
      <c r="P1072" s="47"/>
      <c r="Q1072" s="47"/>
      <c r="R1072" s="47"/>
      <c r="S1072" s="47"/>
      <c r="T1072" s="47"/>
      <c r="U1072" s="47"/>
      <c r="V1072" s="47"/>
      <c r="W1072" s="47"/>
      <c r="X1072" s="47"/>
      <c r="Y1072" s="47"/>
      <c r="Z1072" s="47"/>
      <c r="AA1072" s="47"/>
      <c r="AB1072" s="47"/>
      <c r="AC1072" s="47"/>
      <c r="AD1072" s="47"/>
      <c r="AE1072" s="47"/>
      <c r="AF1072" s="1093"/>
      <c r="AG1072" s="924"/>
    </row>
    <row r="1073" spans="1:33" ht="13.5" customHeight="1">
      <c r="A1073" s="34"/>
      <c r="B1073" s="72"/>
      <c r="C1073" s="72"/>
      <c r="D1073" s="72"/>
      <c r="E1073" s="103"/>
      <c r="F1073" s="127"/>
      <c r="G1073" s="47"/>
      <c r="H1073" s="47"/>
      <c r="I1073" s="47"/>
      <c r="J1073" s="47"/>
      <c r="K1073" s="47"/>
      <c r="L1073" s="47"/>
      <c r="M1073" s="47"/>
      <c r="N1073" s="47"/>
      <c r="O1073" s="47"/>
      <c r="P1073" s="47"/>
      <c r="Q1073" s="47"/>
      <c r="R1073" s="47"/>
      <c r="S1073" s="47"/>
      <c r="T1073" s="47"/>
      <c r="U1073" s="47"/>
      <c r="V1073" s="47"/>
      <c r="W1073" s="47"/>
      <c r="X1073" s="47"/>
      <c r="Y1073" s="47"/>
      <c r="Z1073" s="47"/>
      <c r="AA1073" s="47"/>
      <c r="AB1073" s="47"/>
      <c r="AC1073" s="47"/>
      <c r="AD1073" s="47"/>
      <c r="AE1073" s="47"/>
      <c r="AF1073" s="1093"/>
      <c r="AG1073" s="924"/>
    </row>
    <row r="1074" spans="1:33" ht="13.5" customHeight="1">
      <c r="A1074" s="34"/>
      <c r="B1074" s="72"/>
      <c r="C1074" s="72"/>
      <c r="D1074" s="72"/>
      <c r="E1074" s="103"/>
      <c r="F1074" s="127"/>
      <c r="G1074" s="47"/>
      <c r="H1074" s="47"/>
      <c r="I1074" s="47"/>
      <c r="J1074" s="47"/>
      <c r="K1074" s="47"/>
      <c r="L1074" s="47"/>
      <c r="M1074" s="47"/>
      <c r="N1074" s="47"/>
      <c r="O1074" s="47"/>
      <c r="P1074" s="47"/>
      <c r="Q1074" s="47"/>
      <c r="R1074" s="47"/>
      <c r="S1074" s="47"/>
      <c r="T1074" s="47"/>
      <c r="U1074" s="47"/>
      <c r="V1074" s="47"/>
      <c r="W1074" s="47"/>
      <c r="X1074" s="47"/>
      <c r="Y1074" s="47"/>
      <c r="Z1074" s="47"/>
      <c r="AA1074" s="47"/>
      <c r="AB1074" s="47"/>
      <c r="AC1074" s="47"/>
      <c r="AD1074" s="47"/>
      <c r="AE1074" s="47"/>
      <c r="AF1074" s="1093"/>
      <c r="AG1074" s="924"/>
    </row>
    <row r="1075" spans="1:33" ht="13.5" customHeight="1">
      <c r="A1075" s="34"/>
      <c r="B1075" s="72"/>
      <c r="C1075" s="72"/>
      <c r="D1075" s="72"/>
      <c r="E1075" s="103"/>
      <c r="F1075" s="127"/>
      <c r="G1075" s="47"/>
      <c r="H1075" s="47"/>
      <c r="I1075" s="47"/>
      <c r="J1075" s="47"/>
      <c r="K1075" s="47"/>
      <c r="L1075" s="47"/>
      <c r="M1075" s="47"/>
      <c r="N1075" s="47"/>
      <c r="O1075" s="47"/>
      <c r="P1075" s="47"/>
      <c r="Q1075" s="47"/>
      <c r="R1075" s="47"/>
      <c r="S1075" s="47"/>
      <c r="T1075" s="47"/>
      <c r="U1075" s="47"/>
      <c r="V1075" s="47"/>
      <c r="W1075" s="47"/>
      <c r="X1075" s="47"/>
      <c r="Y1075" s="47"/>
      <c r="Z1075" s="47"/>
      <c r="AA1075" s="47"/>
      <c r="AB1075" s="47"/>
      <c r="AC1075" s="47"/>
      <c r="AD1075" s="47"/>
      <c r="AE1075" s="47"/>
      <c r="AF1075" s="1093"/>
      <c r="AG1075" s="924"/>
    </row>
    <row r="1076" spans="1:33" ht="13.5" customHeight="1">
      <c r="A1076" s="34"/>
      <c r="B1076" s="72"/>
      <c r="C1076" s="72"/>
      <c r="D1076" s="72"/>
      <c r="E1076" s="103"/>
      <c r="F1076" s="127"/>
      <c r="G1076" s="47"/>
      <c r="H1076" s="47"/>
      <c r="I1076" s="47"/>
      <c r="J1076" s="47"/>
      <c r="K1076" s="47"/>
      <c r="L1076" s="47"/>
      <c r="M1076" s="47"/>
      <c r="N1076" s="47"/>
      <c r="O1076" s="47"/>
      <c r="P1076" s="47"/>
      <c r="Q1076" s="47"/>
      <c r="R1076" s="47"/>
      <c r="S1076" s="47"/>
      <c r="T1076" s="47"/>
      <c r="U1076" s="47"/>
      <c r="V1076" s="47"/>
      <c r="W1076" s="47"/>
      <c r="X1076" s="47"/>
      <c r="Y1076" s="47"/>
      <c r="Z1076" s="47"/>
      <c r="AA1076" s="47"/>
      <c r="AB1076" s="47"/>
      <c r="AC1076" s="47"/>
      <c r="AD1076" s="47"/>
      <c r="AE1076" s="47"/>
      <c r="AF1076" s="1093"/>
      <c r="AG1076" s="924"/>
    </row>
    <row r="1077" spans="1:33" ht="13.5" customHeight="1">
      <c r="A1077" s="34"/>
      <c r="B1077" s="72"/>
      <c r="C1077" s="72"/>
      <c r="D1077" s="72"/>
      <c r="E1077" s="103"/>
      <c r="F1077" s="127"/>
      <c r="G1077" s="47"/>
      <c r="H1077" s="47"/>
      <c r="I1077" s="47"/>
      <c r="J1077" s="47"/>
      <c r="K1077" s="47"/>
      <c r="L1077" s="47"/>
      <c r="M1077" s="47"/>
      <c r="N1077" s="47"/>
      <c r="O1077" s="47"/>
      <c r="P1077" s="47"/>
      <c r="Q1077" s="47"/>
      <c r="R1077" s="47"/>
      <c r="S1077" s="47"/>
      <c r="T1077" s="47"/>
      <c r="U1077" s="47"/>
      <c r="V1077" s="47"/>
      <c r="W1077" s="47"/>
      <c r="X1077" s="47"/>
      <c r="Y1077" s="47"/>
      <c r="Z1077" s="47"/>
      <c r="AA1077" s="47"/>
      <c r="AB1077" s="47"/>
      <c r="AC1077" s="47"/>
      <c r="AD1077" s="47"/>
      <c r="AE1077" s="47"/>
      <c r="AF1077" s="1093"/>
      <c r="AG1077" s="924"/>
    </row>
    <row r="1078" spans="1:33" ht="22.5" customHeight="1">
      <c r="A1078" s="34"/>
      <c r="B1078" s="72"/>
      <c r="C1078" s="72"/>
      <c r="D1078" s="72"/>
      <c r="E1078" s="103"/>
      <c r="F1078" s="127"/>
      <c r="G1078" s="47"/>
      <c r="H1078" s="47"/>
      <c r="I1078" s="47"/>
      <c r="J1078" s="47"/>
      <c r="K1078" s="47"/>
      <c r="L1078" s="47"/>
      <c r="M1078" s="47"/>
      <c r="N1078" s="47"/>
      <c r="O1078" s="47"/>
      <c r="P1078" s="47"/>
      <c r="Q1078" s="47"/>
      <c r="R1078" s="47"/>
      <c r="S1078" s="47"/>
      <c r="T1078" s="47"/>
      <c r="U1078" s="47"/>
      <c r="V1078" s="47"/>
      <c r="W1078" s="47"/>
      <c r="X1078" s="47"/>
      <c r="Y1078" s="47"/>
      <c r="Z1078" s="47"/>
      <c r="AA1078" s="47"/>
      <c r="AB1078" s="47"/>
      <c r="AC1078" s="47"/>
      <c r="AD1078" s="47"/>
      <c r="AE1078" s="47"/>
      <c r="AF1078" s="1093"/>
      <c r="AG1078" s="924"/>
    </row>
    <row r="1079" spans="1:33" ht="12.75" customHeight="1">
      <c r="A1079" s="34"/>
      <c r="B1079" s="72"/>
      <c r="C1079" s="72"/>
      <c r="D1079" s="72"/>
      <c r="E1079" s="103"/>
      <c r="F1079" s="127"/>
      <c r="G1079" s="47"/>
      <c r="H1079" s="47"/>
      <c r="I1079" s="47"/>
      <c r="J1079" s="47"/>
      <c r="K1079" s="47"/>
      <c r="L1079" s="47"/>
      <c r="M1079" s="47"/>
      <c r="N1079" s="47"/>
      <c r="O1079" s="47"/>
      <c r="P1079" s="47"/>
      <c r="Q1079" s="47"/>
      <c r="R1079" s="47"/>
      <c r="S1079" s="47"/>
      <c r="T1079" s="47"/>
      <c r="U1079" s="47"/>
      <c r="V1079" s="47"/>
      <c r="W1079" s="47"/>
      <c r="X1079" s="47"/>
      <c r="Y1079" s="47"/>
      <c r="Z1079" s="47"/>
      <c r="AA1079" s="47"/>
      <c r="AB1079" s="47"/>
      <c r="AC1079" s="47"/>
      <c r="AD1079" s="47"/>
      <c r="AE1079" s="47"/>
      <c r="AF1079" s="1093"/>
      <c r="AG1079" s="924"/>
    </row>
    <row r="1080" spans="1:33" ht="13.5" customHeight="1">
      <c r="A1080" s="34"/>
      <c r="B1080" s="72"/>
      <c r="C1080" s="72"/>
      <c r="D1080" s="72"/>
      <c r="E1080" s="103"/>
      <c r="F1080" s="123"/>
      <c r="G1080" s="262" t="s">
        <v>959</v>
      </c>
      <c r="H1080" s="432"/>
      <c r="I1080" s="432"/>
      <c r="J1080" s="432"/>
      <c r="K1080" s="432"/>
      <c r="L1080" s="432"/>
      <c r="M1080" s="432"/>
      <c r="N1080" s="432"/>
      <c r="O1080" s="432"/>
      <c r="P1080" s="432"/>
      <c r="Q1080" s="432"/>
      <c r="R1080" s="432"/>
      <c r="S1080" s="432"/>
      <c r="T1080" s="432"/>
      <c r="U1080" s="432"/>
      <c r="V1080" s="432"/>
      <c r="W1080" s="432"/>
      <c r="X1080" s="432"/>
      <c r="Y1080" s="432"/>
      <c r="Z1080" s="432"/>
      <c r="AA1080" s="432"/>
      <c r="AB1080" s="432"/>
      <c r="AC1080" s="432"/>
      <c r="AD1080" s="475"/>
      <c r="AE1080" s="31"/>
      <c r="AF1080" s="1093"/>
      <c r="AG1080" s="924"/>
    </row>
    <row r="1081" spans="1:33" ht="22.5" customHeight="1">
      <c r="A1081" s="34"/>
      <c r="B1081" s="72"/>
      <c r="C1081" s="72"/>
      <c r="D1081" s="72"/>
      <c r="E1081" s="103"/>
      <c r="F1081" s="123"/>
      <c r="G1081" s="388" t="s">
        <v>618</v>
      </c>
      <c r="H1081" s="492"/>
      <c r="I1081" s="492"/>
      <c r="J1081" s="492"/>
      <c r="K1081" s="549" t="s">
        <v>384</v>
      </c>
      <c r="L1081" s="549"/>
      <c r="M1081" s="549"/>
      <c r="N1081" s="549"/>
      <c r="O1081" s="549" t="s">
        <v>705</v>
      </c>
      <c r="P1081" s="549"/>
      <c r="Q1081" s="549"/>
      <c r="R1081" s="549"/>
      <c r="S1081" s="492" t="s">
        <v>314</v>
      </c>
      <c r="T1081" s="492"/>
      <c r="U1081" s="492"/>
      <c r="V1081" s="492"/>
      <c r="W1081" s="549" t="s">
        <v>708</v>
      </c>
      <c r="X1081" s="549"/>
      <c r="Y1081" s="549"/>
      <c r="Z1081" s="549"/>
      <c r="AA1081" s="492" t="s">
        <v>573</v>
      </c>
      <c r="AB1081" s="492"/>
      <c r="AC1081" s="492"/>
      <c r="AD1081" s="959"/>
      <c r="AE1081" s="31"/>
      <c r="AF1081" s="1093"/>
      <c r="AG1081" s="924"/>
    </row>
    <row r="1082" spans="1:33" ht="18" customHeight="1">
      <c r="A1082" s="34"/>
      <c r="B1082" s="72"/>
      <c r="C1082" s="72"/>
      <c r="D1082" s="72"/>
      <c r="E1082" s="103"/>
      <c r="F1082" s="123"/>
      <c r="G1082" s="389"/>
      <c r="H1082" s="493"/>
      <c r="I1082" s="493"/>
      <c r="J1082" s="493"/>
      <c r="K1082" s="493"/>
      <c r="L1082" s="493"/>
      <c r="M1082" s="493"/>
      <c r="N1082" s="493"/>
      <c r="O1082" s="651"/>
      <c r="P1082" s="651"/>
      <c r="Q1082" s="651"/>
      <c r="R1082" s="651"/>
      <c r="S1082" s="493"/>
      <c r="T1082" s="493"/>
      <c r="U1082" s="493"/>
      <c r="V1082" s="493"/>
      <c r="W1082" s="493"/>
      <c r="X1082" s="493"/>
      <c r="Y1082" s="493"/>
      <c r="Z1082" s="493"/>
      <c r="AA1082" s="493"/>
      <c r="AB1082" s="493"/>
      <c r="AC1082" s="493"/>
      <c r="AD1082" s="960"/>
      <c r="AE1082" s="31"/>
      <c r="AF1082" s="1093"/>
      <c r="AG1082" s="924"/>
    </row>
    <row r="1083" spans="1:33" ht="3.75" customHeight="1">
      <c r="A1083" s="34"/>
      <c r="B1083" s="72"/>
      <c r="C1083" s="72"/>
      <c r="D1083" s="72"/>
      <c r="E1083" s="103"/>
      <c r="F1083" s="145"/>
      <c r="G1083" s="342"/>
      <c r="H1083" s="342"/>
      <c r="I1083" s="342"/>
      <c r="J1083" s="342"/>
      <c r="K1083" s="342"/>
      <c r="L1083" s="342"/>
      <c r="M1083" s="342"/>
      <c r="N1083" s="342"/>
      <c r="O1083" s="342"/>
      <c r="P1083" s="342"/>
      <c r="Q1083" s="342"/>
      <c r="R1083" s="342"/>
      <c r="S1083" s="342"/>
      <c r="T1083" s="342"/>
      <c r="U1083" s="342"/>
      <c r="V1083" s="342"/>
      <c r="W1083" s="342"/>
      <c r="X1083" s="342"/>
      <c r="Y1083" s="342"/>
      <c r="Z1083" s="342"/>
      <c r="AA1083" s="342"/>
      <c r="AB1083" s="342"/>
      <c r="AC1083" s="342"/>
      <c r="AD1083" s="342"/>
      <c r="AE1083" s="238"/>
      <c r="AF1083" s="1098"/>
      <c r="AG1083" s="999"/>
    </row>
    <row r="1084" spans="1:33" ht="13.5" customHeight="1">
      <c r="A1084" s="34"/>
      <c r="B1084" s="72"/>
      <c r="C1084" s="72"/>
      <c r="D1084" s="72"/>
      <c r="E1084" s="103"/>
      <c r="F1084" s="123" t="s">
        <v>1174</v>
      </c>
      <c r="G1084" s="31"/>
      <c r="H1084" s="31"/>
      <c r="I1084" s="31"/>
      <c r="J1084" s="31"/>
      <c r="K1084" s="31"/>
      <c r="L1084" s="31"/>
      <c r="M1084" s="31"/>
      <c r="N1084" s="31"/>
      <c r="O1084" s="31"/>
      <c r="P1084" s="31"/>
      <c r="Q1084" s="31"/>
      <c r="R1084" s="31"/>
      <c r="S1084" s="31"/>
      <c r="T1084" s="31"/>
      <c r="U1084" s="31"/>
      <c r="V1084" s="31"/>
      <c r="W1084" s="31"/>
      <c r="X1084" s="31"/>
      <c r="Y1084" s="31"/>
      <c r="Z1084" s="31"/>
      <c r="AA1084" s="31"/>
      <c r="AB1084" s="31"/>
      <c r="AC1084" s="31"/>
      <c r="AD1084" s="31"/>
      <c r="AE1084" s="31"/>
      <c r="AF1084" s="1093"/>
      <c r="AG1084" s="924" t="s">
        <v>246</v>
      </c>
    </row>
    <row r="1085" spans="1:33" ht="13.5" customHeight="1">
      <c r="A1085" s="34"/>
      <c r="B1085" s="72"/>
      <c r="C1085" s="72"/>
      <c r="D1085" s="72"/>
      <c r="E1085" s="103"/>
      <c r="F1085" s="123"/>
      <c r="G1085" s="31"/>
      <c r="H1085" s="31"/>
      <c r="I1085" s="31"/>
      <c r="J1085" s="31"/>
      <c r="K1085" s="31"/>
      <c r="L1085" s="31"/>
      <c r="M1085" s="31"/>
      <c r="N1085" s="31"/>
      <c r="O1085" s="31"/>
      <c r="P1085" s="31"/>
      <c r="Q1085" s="31"/>
      <c r="R1085" s="31"/>
      <c r="S1085" s="31"/>
      <c r="T1085" s="31"/>
      <c r="U1085" s="31"/>
      <c r="V1085" s="31"/>
      <c r="W1085" s="31"/>
      <c r="X1085" s="31"/>
      <c r="Y1085" s="31"/>
      <c r="Z1085" s="31"/>
      <c r="AA1085" s="31"/>
      <c r="AB1085" s="31"/>
      <c r="AC1085" s="31"/>
      <c r="AD1085" s="31"/>
      <c r="AE1085" s="31"/>
      <c r="AF1085" s="1093"/>
      <c r="AG1085" s="924"/>
    </row>
    <row r="1086" spans="1:33" ht="3" customHeight="1">
      <c r="A1086" s="34"/>
      <c r="B1086" s="72"/>
      <c r="C1086" s="72"/>
      <c r="D1086" s="72"/>
      <c r="E1086" s="103"/>
      <c r="F1086" s="123"/>
      <c r="G1086" s="31"/>
      <c r="H1086" s="31"/>
      <c r="I1086" s="31"/>
      <c r="J1086" s="31"/>
      <c r="K1086" s="31"/>
      <c r="L1086" s="31"/>
      <c r="M1086" s="31"/>
      <c r="N1086" s="31"/>
      <c r="O1086" s="31"/>
      <c r="P1086" s="31"/>
      <c r="Q1086" s="31"/>
      <c r="R1086" s="31"/>
      <c r="S1086" s="31"/>
      <c r="T1086" s="31"/>
      <c r="U1086" s="31"/>
      <c r="V1086" s="31"/>
      <c r="W1086" s="31"/>
      <c r="X1086" s="31"/>
      <c r="Y1086" s="31"/>
      <c r="Z1086" s="31"/>
      <c r="AA1086" s="31"/>
      <c r="AB1086" s="31"/>
      <c r="AC1086" s="31"/>
      <c r="AD1086" s="31"/>
      <c r="AE1086" s="31"/>
      <c r="AF1086" s="1093"/>
      <c r="AG1086" s="924" t="s">
        <v>622</v>
      </c>
    </row>
    <row r="1087" spans="1:33" ht="13.5" customHeight="1">
      <c r="A1087" s="34"/>
      <c r="B1087" s="72"/>
      <c r="C1087" s="72"/>
      <c r="D1087" s="72"/>
      <c r="E1087" s="103"/>
      <c r="F1087" s="123"/>
      <c r="G1087" s="248" t="s">
        <v>672</v>
      </c>
      <c r="H1087" s="31"/>
      <c r="I1087" s="31"/>
      <c r="J1087" s="31"/>
      <c r="K1087" s="31"/>
      <c r="L1087" s="31"/>
      <c r="M1087" s="31"/>
      <c r="N1087" s="31"/>
      <c r="O1087" s="31"/>
      <c r="P1087" s="31"/>
      <c r="Q1087" s="31"/>
      <c r="R1087" s="31"/>
      <c r="S1087" s="31"/>
      <c r="T1087" s="31"/>
      <c r="U1087" s="31"/>
      <c r="V1087" s="31"/>
      <c r="W1087" s="31"/>
      <c r="X1087" s="31"/>
      <c r="Y1087" s="31"/>
      <c r="Z1087" s="31"/>
      <c r="AA1087" s="31"/>
      <c r="AB1087" s="31"/>
      <c r="AC1087" s="31"/>
      <c r="AD1087" s="31"/>
      <c r="AE1087" s="31"/>
      <c r="AF1087" s="1093"/>
      <c r="AG1087" s="924"/>
    </row>
    <row r="1088" spans="1:33" ht="13.5" customHeight="1">
      <c r="A1088" s="34"/>
      <c r="B1088" s="72"/>
      <c r="C1088" s="72"/>
      <c r="D1088" s="72"/>
      <c r="E1088" s="103"/>
      <c r="F1088" s="123"/>
      <c r="G1088" s="249" t="s">
        <v>569</v>
      </c>
      <c r="H1088" s="249"/>
      <c r="I1088" s="249"/>
      <c r="J1088" s="249"/>
      <c r="K1088" s="528"/>
      <c r="L1088" s="556" t="s">
        <v>623</v>
      </c>
      <c r="M1088" s="432"/>
      <c r="N1088" s="432"/>
      <c r="O1088" s="432"/>
      <c r="P1088" s="432"/>
      <c r="Q1088" s="432"/>
      <c r="R1088" s="432"/>
      <c r="S1088" s="432"/>
      <c r="T1088" s="432"/>
      <c r="U1088" s="432"/>
      <c r="V1088" s="432"/>
      <c r="W1088" s="432"/>
      <c r="X1088" s="432"/>
      <c r="Y1088" s="432"/>
      <c r="Z1088" s="346" t="s">
        <v>578</v>
      </c>
      <c r="AA1088" s="479"/>
      <c r="AB1088" s="479"/>
      <c r="AC1088" s="479"/>
      <c r="AD1088" s="521"/>
      <c r="AE1088" s="31"/>
      <c r="AF1088" s="1093"/>
      <c r="AG1088" s="924"/>
    </row>
    <row r="1089" spans="1:33" ht="18" customHeight="1">
      <c r="A1089" s="34"/>
      <c r="B1089" s="72"/>
      <c r="C1089" s="72"/>
      <c r="D1089" s="72"/>
      <c r="E1089" s="103"/>
      <c r="F1089" s="185" t="s">
        <v>546</v>
      </c>
      <c r="G1089" s="288" t="s">
        <v>429</v>
      </c>
      <c r="H1089" s="288"/>
      <c r="I1089" s="288"/>
      <c r="J1089" s="288"/>
      <c r="K1089" s="529"/>
      <c r="L1089" s="557" t="s">
        <v>304</v>
      </c>
      <c r="M1089" s="430"/>
      <c r="N1089" s="430"/>
      <c r="O1089" s="430"/>
      <c r="P1089" s="430"/>
      <c r="Q1089" s="430"/>
      <c r="R1089" s="430"/>
      <c r="S1089" s="430"/>
      <c r="T1089" s="430"/>
      <c r="U1089" s="430"/>
      <c r="V1089" s="430"/>
      <c r="W1089" s="430"/>
      <c r="X1089" s="430"/>
      <c r="Y1089" s="430"/>
      <c r="Z1089" s="256" t="s">
        <v>624</v>
      </c>
      <c r="AA1089" s="430"/>
      <c r="AB1089" s="430"/>
      <c r="AC1089" s="430"/>
      <c r="AD1089" s="554"/>
      <c r="AE1089" s="31"/>
      <c r="AF1089" s="1093"/>
      <c r="AG1089" s="996"/>
    </row>
    <row r="1090" spans="1:33" ht="18" customHeight="1">
      <c r="A1090" s="34"/>
      <c r="B1090" s="72"/>
      <c r="C1090" s="72"/>
      <c r="D1090" s="72"/>
      <c r="E1090" s="103"/>
      <c r="F1090" s="123"/>
      <c r="G1090" s="289"/>
      <c r="H1090" s="289"/>
      <c r="I1090" s="289"/>
      <c r="J1090" s="289"/>
      <c r="K1090" s="530"/>
      <c r="L1090" s="558"/>
      <c r="M1090" s="600"/>
      <c r="N1090" s="600"/>
      <c r="O1090" s="600"/>
      <c r="P1090" s="600"/>
      <c r="Q1090" s="600"/>
      <c r="R1090" s="600"/>
      <c r="S1090" s="600"/>
      <c r="T1090" s="600"/>
      <c r="U1090" s="600"/>
      <c r="V1090" s="600"/>
      <c r="W1090" s="600"/>
      <c r="X1090" s="600"/>
      <c r="Y1090" s="689"/>
      <c r="Z1090" s="717"/>
      <c r="AA1090" s="758"/>
      <c r="AB1090" s="758"/>
      <c r="AC1090" s="758"/>
      <c r="AD1090" s="926"/>
      <c r="AE1090" s="31"/>
      <c r="AF1090" s="1093"/>
      <c r="AG1090" s="996"/>
    </row>
    <row r="1091" spans="1:33" ht="18" customHeight="1">
      <c r="A1091" s="34"/>
      <c r="B1091" s="72"/>
      <c r="C1091" s="72"/>
      <c r="D1091" s="72"/>
      <c r="E1091" s="103"/>
      <c r="F1091" s="123"/>
      <c r="G1091" s="289"/>
      <c r="H1091" s="289"/>
      <c r="I1091" s="289"/>
      <c r="J1091" s="289"/>
      <c r="K1091" s="530"/>
      <c r="L1091" s="558"/>
      <c r="M1091" s="600"/>
      <c r="N1091" s="600"/>
      <c r="O1091" s="600"/>
      <c r="P1091" s="600"/>
      <c r="Q1091" s="600"/>
      <c r="R1091" s="600"/>
      <c r="S1091" s="600"/>
      <c r="T1091" s="600"/>
      <c r="U1091" s="600"/>
      <c r="V1091" s="600"/>
      <c r="W1091" s="600"/>
      <c r="X1091" s="600"/>
      <c r="Y1091" s="689"/>
      <c r="Z1091" s="717"/>
      <c r="AA1091" s="758"/>
      <c r="AB1091" s="758"/>
      <c r="AC1091" s="758"/>
      <c r="AD1091" s="926"/>
      <c r="AE1091" s="31"/>
      <c r="AF1091" s="1093"/>
      <c r="AG1091" s="996"/>
    </row>
    <row r="1092" spans="1:33" ht="18" customHeight="1">
      <c r="A1092" s="34"/>
      <c r="B1092" s="72"/>
      <c r="C1092" s="72"/>
      <c r="D1092" s="72"/>
      <c r="E1092" s="103"/>
      <c r="F1092" s="123"/>
      <c r="G1092" s="289"/>
      <c r="H1092" s="289"/>
      <c r="I1092" s="289"/>
      <c r="J1092" s="289"/>
      <c r="K1092" s="530"/>
      <c r="L1092" s="558"/>
      <c r="M1092" s="600"/>
      <c r="N1092" s="600"/>
      <c r="O1092" s="600"/>
      <c r="P1092" s="600"/>
      <c r="Q1092" s="600"/>
      <c r="R1092" s="600"/>
      <c r="S1092" s="600"/>
      <c r="T1092" s="600"/>
      <c r="U1092" s="600"/>
      <c r="V1092" s="600"/>
      <c r="W1092" s="600"/>
      <c r="X1092" s="600"/>
      <c r="Y1092" s="689"/>
      <c r="Z1092" s="717"/>
      <c r="AA1092" s="758"/>
      <c r="AB1092" s="758"/>
      <c r="AC1092" s="758"/>
      <c r="AD1092" s="926"/>
      <c r="AE1092" s="31"/>
      <c r="AF1092" s="1093"/>
      <c r="AG1092" s="996"/>
    </row>
    <row r="1093" spans="1:33" ht="18" customHeight="1">
      <c r="A1093" s="34"/>
      <c r="B1093" s="72"/>
      <c r="C1093" s="72"/>
      <c r="D1093" s="72"/>
      <c r="E1093" s="103"/>
      <c r="F1093" s="123"/>
      <c r="G1093" s="289"/>
      <c r="H1093" s="289"/>
      <c r="I1093" s="289"/>
      <c r="J1093" s="289"/>
      <c r="K1093" s="530"/>
      <c r="L1093" s="558"/>
      <c r="M1093" s="600"/>
      <c r="N1093" s="600"/>
      <c r="O1093" s="600"/>
      <c r="P1093" s="600"/>
      <c r="Q1093" s="600"/>
      <c r="R1093" s="600"/>
      <c r="S1093" s="600"/>
      <c r="T1093" s="600"/>
      <c r="U1093" s="600"/>
      <c r="V1093" s="600"/>
      <c r="W1093" s="600"/>
      <c r="X1093" s="600"/>
      <c r="Y1093" s="689"/>
      <c r="Z1093" s="717"/>
      <c r="AA1093" s="758"/>
      <c r="AB1093" s="758"/>
      <c r="AC1093" s="758"/>
      <c r="AD1093" s="926"/>
      <c r="AE1093" s="31"/>
      <c r="AF1093" s="1093"/>
      <c r="AG1093" s="996"/>
    </row>
    <row r="1094" spans="1:33" ht="18" customHeight="1">
      <c r="A1094" s="34"/>
      <c r="B1094" s="72"/>
      <c r="C1094" s="72"/>
      <c r="D1094" s="72"/>
      <c r="E1094" s="103"/>
      <c r="F1094" s="123"/>
      <c r="G1094" s="289"/>
      <c r="H1094" s="289"/>
      <c r="I1094" s="289"/>
      <c r="J1094" s="289"/>
      <c r="K1094" s="530"/>
      <c r="L1094" s="558"/>
      <c r="M1094" s="600"/>
      <c r="N1094" s="600"/>
      <c r="O1094" s="600"/>
      <c r="P1094" s="600"/>
      <c r="Q1094" s="600"/>
      <c r="R1094" s="600"/>
      <c r="S1094" s="600"/>
      <c r="T1094" s="600"/>
      <c r="U1094" s="600"/>
      <c r="V1094" s="600"/>
      <c r="W1094" s="600"/>
      <c r="X1094" s="600"/>
      <c r="Y1094" s="689"/>
      <c r="Z1094" s="717"/>
      <c r="AA1094" s="758"/>
      <c r="AB1094" s="758"/>
      <c r="AC1094" s="758"/>
      <c r="AD1094" s="926"/>
      <c r="AE1094" s="31"/>
      <c r="AF1094" s="1093"/>
      <c r="AG1094" s="996"/>
    </row>
    <row r="1095" spans="1:33" ht="18" customHeight="1">
      <c r="A1095" s="34"/>
      <c r="B1095" s="72"/>
      <c r="C1095" s="72"/>
      <c r="D1095" s="72"/>
      <c r="E1095" s="103"/>
      <c r="F1095" s="184"/>
      <c r="G1095" s="291"/>
      <c r="H1095" s="291"/>
      <c r="I1095" s="291"/>
      <c r="J1095" s="291"/>
      <c r="K1095" s="532"/>
      <c r="L1095" s="559"/>
      <c r="M1095" s="431"/>
      <c r="N1095" s="431"/>
      <c r="O1095" s="431"/>
      <c r="P1095" s="431"/>
      <c r="Q1095" s="431"/>
      <c r="R1095" s="431"/>
      <c r="S1095" s="431"/>
      <c r="T1095" s="431"/>
      <c r="U1095" s="431"/>
      <c r="V1095" s="431"/>
      <c r="W1095" s="431"/>
      <c r="X1095" s="431"/>
      <c r="Y1095" s="555"/>
      <c r="Z1095" s="257"/>
      <c r="AA1095" s="431"/>
      <c r="AB1095" s="431"/>
      <c r="AC1095" s="431"/>
      <c r="AD1095" s="555"/>
      <c r="AE1095" s="422"/>
      <c r="AF1095" s="1093"/>
      <c r="AG1095" s="996"/>
    </row>
    <row r="1096" spans="1:33" ht="3.75" customHeight="1">
      <c r="A1096" s="34"/>
      <c r="B1096" s="72"/>
      <c r="C1096" s="72"/>
      <c r="D1096" s="72"/>
      <c r="E1096" s="103"/>
      <c r="F1096" s="221"/>
      <c r="G1096" s="292"/>
      <c r="H1096" s="292"/>
      <c r="I1096" s="292"/>
      <c r="J1096" s="292"/>
      <c r="K1096" s="292"/>
      <c r="L1096" s="587"/>
      <c r="M1096" s="587"/>
      <c r="N1096" s="587"/>
      <c r="O1096" s="587"/>
      <c r="P1096" s="587"/>
      <c r="Q1096" s="587"/>
      <c r="R1096" s="587"/>
      <c r="S1096" s="587"/>
      <c r="T1096" s="587"/>
      <c r="U1096" s="587"/>
      <c r="V1096" s="587"/>
      <c r="W1096" s="587"/>
      <c r="X1096" s="587"/>
      <c r="Y1096" s="587"/>
      <c r="Z1096" s="587"/>
      <c r="AA1096" s="587"/>
      <c r="AB1096" s="587"/>
      <c r="AC1096" s="587"/>
      <c r="AD1096" s="587"/>
      <c r="AE1096" s="1047"/>
      <c r="AF1096" s="1099"/>
      <c r="AG1096" s="1015"/>
    </row>
    <row r="1097" spans="1:33" ht="13.5" customHeight="1">
      <c r="A1097" s="34"/>
      <c r="B1097" s="72"/>
      <c r="C1097" s="72"/>
      <c r="D1097" s="72"/>
      <c r="E1097" s="103"/>
      <c r="F1097" s="123" t="s">
        <v>229</v>
      </c>
      <c r="G1097" s="31"/>
      <c r="H1097" s="31"/>
      <c r="I1097" s="31"/>
      <c r="J1097" s="31"/>
      <c r="K1097" s="31"/>
      <c r="L1097" s="31"/>
      <c r="M1097" s="31"/>
      <c r="N1097" s="31"/>
      <c r="O1097" s="31"/>
      <c r="P1097" s="31"/>
      <c r="Q1097" s="31"/>
      <c r="R1097" s="31"/>
      <c r="S1097" s="31"/>
      <c r="T1097" s="31"/>
      <c r="U1097" s="31"/>
      <c r="V1097" s="31"/>
      <c r="W1097" s="31"/>
      <c r="X1097" s="31"/>
      <c r="Y1097" s="31"/>
      <c r="Z1097" s="31"/>
      <c r="AA1097" s="31"/>
      <c r="AB1097" s="31"/>
      <c r="AC1097" s="31"/>
      <c r="AD1097" s="31"/>
      <c r="AE1097" s="31"/>
      <c r="AF1097" s="1093"/>
      <c r="AG1097" s="924" t="s">
        <v>461</v>
      </c>
    </row>
    <row r="1098" spans="1:33" ht="13.5" customHeight="1">
      <c r="A1098" s="34"/>
      <c r="B1098" s="72"/>
      <c r="C1098" s="72"/>
      <c r="D1098" s="72"/>
      <c r="E1098" s="103"/>
      <c r="F1098" s="123"/>
      <c r="G1098" s="31"/>
      <c r="H1098" s="31"/>
      <c r="I1098" s="31"/>
      <c r="J1098" s="31"/>
      <c r="K1098" s="31"/>
      <c r="L1098" s="31"/>
      <c r="M1098" s="31"/>
      <c r="N1098" s="31"/>
      <c r="O1098" s="31"/>
      <c r="P1098" s="31"/>
      <c r="Q1098" s="31"/>
      <c r="R1098" s="31"/>
      <c r="S1098" s="31"/>
      <c r="T1098" s="31"/>
      <c r="U1098" s="31"/>
      <c r="V1098" s="31"/>
      <c r="W1098" s="31"/>
      <c r="X1098" s="31"/>
      <c r="Y1098" s="31"/>
      <c r="Z1098" s="31"/>
      <c r="AA1098" s="31"/>
      <c r="AB1098" s="31"/>
      <c r="AC1098" s="31"/>
      <c r="AD1098" s="31"/>
      <c r="AE1098" s="31"/>
      <c r="AF1098" s="1093"/>
      <c r="AG1098" s="924"/>
    </row>
    <row r="1099" spans="1:33" ht="13.5" customHeight="1">
      <c r="A1099" s="34"/>
      <c r="B1099" s="72"/>
      <c r="C1099" s="72"/>
      <c r="D1099" s="72"/>
      <c r="E1099" s="103"/>
      <c r="F1099" s="128"/>
      <c r="G1099" s="27"/>
      <c r="H1099" s="27"/>
      <c r="I1099" s="27"/>
      <c r="J1099" s="27"/>
      <c r="K1099" s="27"/>
      <c r="L1099" s="27"/>
      <c r="M1099" s="27"/>
      <c r="N1099" s="27"/>
      <c r="O1099" s="27"/>
      <c r="P1099" s="27"/>
      <c r="Q1099" s="27"/>
      <c r="R1099" s="27"/>
      <c r="S1099" s="27"/>
      <c r="T1099" s="27"/>
      <c r="U1099" s="27"/>
      <c r="V1099" s="27"/>
      <c r="W1099" s="27"/>
      <c r="X1099" s="27"/>
      <c r="Y1099" s="27"/>
      <c r="Z1099" s="27"/>
      <c r="AA1099" s="27"/>
      <c r="AB1099" s="27"/>
      <c r="AC1099" s="27"/>
      <c r="AD1099" s="27"/>
      <c r="AE1099" s="27"/>
      <c r="AF1099" s="1093"/>
      <c r="AG1099" s="924" t="s">
        <v>2</v>
      </c>
    </row>
    <row r="1100" spans="1:33" ht="13.5" customHeight="1">
      <c r="A1100" s="34"/>
      <c r="B1100" s="72"/>
      <c r="C1100" s="72"/>
      <c r="D1100" s="72"/>
      <c r="E1100" s="103"/>
      <c r="F1100" s="128"/>
      <c r="G1100" s="338" t="s">
        <v>627</v>
      </c>
      <c r="H1100" s="473"/>
      <c r="I1100" s="473"/>
      <c r="J1100" s="473"/>
      <c r="K1100" s="550"/>
      <c r="L1100" s="588"/>
      <c r="M1100" s="625"/>
      <c r="N1100" s="625"/>
      <c r="O1100" s="625"/>
      <c r="P1100" s="625"/>
      <c r="Q1100" s="625"/>
      <c r="R1100" s="625"/>
      <c r="S1100" s="625"/>
      <c r="T1100" s="625"/>
      <c r="U1100" s="625"/>
      <c r="V1100" s="625"/>
      <c r="W1100" s="625"/>
      <c r="X1100" s="625"/>
      <c r="Y1100" s="625"/>
      <c r="Z1100" s="625"/>
      <c r="AA1100" s="625"/>
      <c r="AB1100" s="625"/>
      <c r="AC1100" s="625"/>
      <c r="AD1100" s="961"/>
      <c r="AE1100" s="27"/>
      <c r="AF1100" s="1093"/>
      <c r="AG1100" s="924"/>
    </row>
    <row r="1101" spans="1:33" ht="13.5" customHeight="1">
      <c r="A1101" s="34"/>
      <c r="B1101" s="72"/>
      <c r="C1101" s="72"/>
      <c r="D1101" s="72"/>
      <c r="E1101" s="103"/>
      <c r="F1101" s="128"/>
      <c r="G1101" s="304"/>
      <c r="H1101" s="454"/>
      <c r="I1101" s="454"/>
      <c r="J1101" s="454"/>
      <c r="K1101" s="551"/>
      <c r="L1101" s="589"/>
      <c r="M1101" s="626"/>
      <c r="N1101" s="626"/>
      <c r="O1101" s="626"/>
      <c r="P1101" s="626"/>
      <c r="Q1101" s="626"/>
      <c r="R1101" s="626"/>
      <c r="S1101" s="626"/>
      <c r="T1101" s="626"/>
      <c r="U1101" s="626"/>
      <c r="V1101" s="626"/>
      <c r="W1101" s="626"/>
      <c r="X1101" s="626"/>
      <c r="Y1101" s="626"/>
      <c r="Z1101" s="626"/>
      <c r="AA1101" s="626"/>
      <c r="AB1101" s="626"/>
      <c r="AC1101" s="626"/>
      <c r="AD1101" s="962"/>
      <c r="AE1101" s="27"/>
      <c r="AF1101" s="1093"/>
      <c r="AG1101" s="924" t="s">
        <v>865</v>
      </c>
    </row>
    <row r="1102" spans="1:33" ht="13.5" customHeight="1">
      <c r="A1102" s="34"/>
      <c r="B1102" s="72"/>
      <c r="C1102" s="72"/>
      <c r="D1102" s="72"/>
      <c r="E1102" s="103"/>
      <c r="F1102" s="145"/>
      <c r="G1102" s="390"/>
      <c r="H1102" s="390"/>
      <c r="I1102" s="390"/>
      <c r="J1102" s="390"/>
      <c r="K1102" s="390"/>
      <c r="L1102" s="390"/>
      <c r="M1102" s="390"/>
      <c r="N1102" s="390"/>
      <c r="O1102" s="390"/>
      <c r="P1102" s="390"/>
      <c r="Q1102" s="390"/>
      <c r="R1102" s="390"/>
      <c r="S1102" s="390"/>
      <c r="T1102" s="390"/>
      <c r="U1102" s="390"/>
      <c r="V1102" s="390"/>
      <c r="W1102" s="390"/>
      <c r="X1102" s="390"/>
      <c r="Y1102" s="390"/>
      <c r="Z1102" s="390"/>
      <c r="AA1102" s="390"/>
      <c r="AB1102" s="390"/>
      <c r="AC1102" s="390"/>
      <c r="AD1102" s="390"/>
      <c r="AE1102" s="238"/>
      <c r="AF1102" s="1098"/>
      <c r="AG1102" s="999"/>
    </row>
    <row r="1103" spans="1:33" ht="13.5" customHeight="1">
      <c r="A1103" s="34"/>
      <c r="B1103" s="72"/>
      <c r="C1103" s="72"/>
      <c r="D1103" s="72"/>
      <c r="E1103" s="103"/>
      <c r="F1103" s="123" t="s">
        <v>619</v>
      </c>
      <c r="G1103" s="31"/>
      <c r="H1103" s="31"/>
      <c r="I1103" s="31"/>
      <c r="J1103" s="31"/>
      <c r="K1103" s="31"/>
      <c r="L1103" s="31"/>
      <c r="M1103" s="31"/>
      <c r="N1103" s="31"/>
      <c r="O1103" s="31"/>
      <c r="P1103" s="31"/>
      <c r="Q1103" s="31"/>
      <c r="R1103" s="31"/>
      <c r="S1103" s="31"/>
      <c r="T1103" s="31"/>
      <c r="U1103" s="31"/>
      <c r="V1103" s="31"/>
      <c r="W1103" s="31"/>
      <c r="X1103" s="31"/>
      <c r="Y1103" s="31"/>
      <c r="Z1103" s="31"/>
      <c r="AA1103" s="31"/>
      <c r="AB1103" s="31"/>
      <c r="AC1103" s="31"/>
      <c r="AD1103" s="31"/>
      <c r="AE1103" s="31"/>
      <c r="AF1103" s="1093"/>
      <c r="AG1103" s="924" t="s">
        <v>100</v>
      </c>
    </row>
    <row r="1104" spans="1:33" ht="13.5" customHeight="1">
      <c r="A1104" s="34"/>
      <c r="B1104" s="72"/>
      <c r="C1104" s="72"/>
      <c r="D1104" s="72"/>
      <c r="E1104" s="103"/>
      <c r="F1104" s="123"/>
      <c r="G1104" s="31"/>
      <c r="H1104" s="31"/>
      <c r="I1104" s="31"/>
      <c r="J1104" s="31"/>
      <c r="K1104" s="31"/>
      <c r="L1104" s="31"/>
      <c r="M1104" s="31"/>
      <c r="N1104" s="31"/>
      <c r="O1104" s="31"/>
      <c r="P1104" s="31"/>
      <c r="Q1104" s="31"/>
      <c r="R1104" s="31"/>
      <c r="S1104" s="31"/>
      <c r="T1104" s="31"/>
      <c r="U1104" s="31"/>
      <c r="V1104" s="31"/>
      <c r="W1104" s="31"/>
      <c r="X1104" s="31"/>
      <c r="Y1104" s="31"/>
      <c r="Z1104" s="31"/>
      <c r="AA1104" s="31"/>
      <c r="AB1104" s="31"/>
      <c r="AC1104" s="31"/>
      <c r="AD1104" s="31"/>
      <c r="AE1104" s="31"/>
      <c r="AF1104" s="1093"/>
      <c r="AG1104" s="924"/>
    </row>
    <row r="1105" spans="1:33" ht="13.5" customHeight="1">
      <c r="A1105" s="34"/>
      <c r="B1105" s="72"/>
      <c r="C1105" s="72"/>
      <c r="D1105" s="72"/>
      <c r="E1105" s="103"/>
      <c r="F1105" s="123"/>
      <c r="G1105" s="31"/>
      <c r="H1105" s="31"/>
      <c r="I1105" s="31"/>
      <c r="J1105" s="31"/>
      <c r="K1105" s="31"/>
      <c r="L1105" s="31"/>
      <c r="M1105" s="31"/>
      <c r="N1105" s="31"/>
      <c r="O1105" s="31"/>
      <c r="P1105" s="31"/>
      <c r="Q1105" s="31"/>
      <c r="R1105" s="31"/>
      <c r="S1105" s="31"/>
      <c r="T1105" s="31"/>
      <c r="U1105" s="31"/>
      <c r="V1105" s="31"/>
      <c r="W1105" s="31"/>
      <c r="X1105" s="31"/>
      <c r="Y1105" s="31"/>
      <c r="Z1105" s="31"/>
      <c r="AA1105" s="31"/>
      <c r="AB1105" s="31"/>
      <c r="AC1105" s="31"/>
      <c r="AD1105" s="31"/>
      <c r="AE1105" s="31"/>
      <c r="AF1105" s="1093"/>
      <c r="AG1105" s="924" t="s">
        <v>628</v>
      </c>
    </row>
    <row r="1106" spans="1:33" ht="13.5" customHeight="1">
      <c r="A1106" s="34"/>
      <c r="B1106" s="72"/>
      <c r="C1106" s="72"/>
      <c r="D1106" s="72"/>
      <c r="E1106" s="103"/>
      <c r="F1106" s="123"/>
      <c r="G1106" s="31"/>
      <c r="H1106" s="31"/>
      <c r="I1106" s="31"/>
      <c r="J1106" s="31"/>
      <c r="K1106" s="31"/>
      <c r="L1106" s="31"/>
      <c r="M1106" s="31"/>
      <c r="N1106" s="31"/>
      <c r="O1106" s="31"/>
      <c r="P1106" s="31"/>
      <c r="Q1106" s="31"/>
      <c r="R1106" s="31"/>
      <c r="S1106" s="31"/>
      <c r="T1106" s="31"/>
      <c r="U1106" s="31"/>
      <c r="V1106" s="31"/>
      <c r="W1106" s="31"/>
      <c r="X1106" s="31"/>
      <c r="Y1106" s="31"/>
      <c r="Z1106" s="31"/>
      <c r="AA1106" s="31"/>
      <c r="AB1106" s="31"/>
      <c r="AC1106" s="31"/>
      <c r="AD1106" s="31"/>
      <c r="AE1106" s="31"/>
      <c r="AF1106" s="1093"/>
      <c r="AG1106" s="924"/>
    </row>
    <row r="1107" spans="1:33" ht="13.5" customHeight="1">
      <c r="A1107" s="34"/>
      <c r="B1107" s="72"/>
      <c r="C1107" s="72"/>
      <c r="D1107" s="72"/>
      <c r="E1107" s="103"/>
      <c r="F1107" s="123"/>
      <c r="G1107" s="31"/>
      <c r="H1107" s="31"/>
      <c r="I1107" s="31"/>
      <c r="J1107" s="31"/>
      <c r="K1107" s="31"/>
      <c r="L1107" s="31"/>
      <c r="M1107" s="31"/>
      <c r="N1107" s="31"/>
      <c r="O1107" s="31"/>
      <c r="P1107" s="31"/>
      <c r="Q1107" s="31"/>
      <c r="R1107" s="31"/>
      <c r="S1107" s="31"/>
      <c r="T1107" s="31"/>
      <c r="U1107" s="31"/>
      <c r="V1107" s="31"/>
      <c r="W1107" s="31"/>
      <c r="X1107" s="31"/>
      <c r="Y1107" s="31"/>
      <c r="Z1107" s="31"/>
      <c r="AA1107" s="31"/>
      <c r="AB1107" s="31"/>
      <c r="AC1107" s="31"/>
      <c r="AD1107" s="31"/>
      <c r="AE1107" s="31"/>
      <c r="AF1107" s="1093"/>
      <c r="AG1107" s="924" t="s">
        <v>687</v>
      </c>
    </row>
    <row r="1108" spans="1:33" ht="13.5" customHeight="1">
      <c r="A1108" s="34"/>
      <c r="B1108" s="72"/>
      <c r="C1108" s="72"/>
      <c r="D1108" s="72"/>
      <c r="E1108" s="103"/>
      <c r="F1108" s="123"/>
      <c r="G1108" s="31"/>
      <c r="H1108" s="31"/>
      <c r="I1108" s="31"/>
      <c r="J1108" s="31"/>
      <c r="K1108" s="31"/>
      <c r="L1108" s="31"/>
      <c r="M1108" s="31"/>
      <c r="N1108" s="31"/>
      <c r="O1108" s="31"/>
      <c r="P1108" s="31"/>
      <c r="Q1108" s="31"/>
      <c r="R1108" s="31"/>
      <c r="S1108" s="31"/>
      <c r="T1108" s="31"/>
      <c r="U1108" s="31"/>
      <c r="V1108" s="31"/>
      <c r="W1108" s="31"/>
      <c r="X1108" s="31"/>
      <c r="Y1108" s="31"/>
      <c r="Z1108" s="31"/>
      <c r="AA1108" s="31"/>
      <c r="AB1108" s="31"/>
      <c r="AC1108" s="31"/>
      <c r="AD1108" s="31"/>
      <c r="AE1108" s="31"/>
      <c r="AF1108" s="1093"/>
      <c r="AG1108" s="924"/>
    </row>
    <row r="1109" spans="1:33" ht="13.5" customHeight="1">
      <c r="A1109" s="29" t="s">
        <v>923</v>
      </c>
      <c r="B1109" s="37"/>
      <c r="C1109" s="37"/>
      <c r="D1109" s="37"/>
      <c r="E1109" s="97"/>
      <c r="F1109" s="150" t="s">
        <v>1175</v>
      </c>
      <c r="G1109" s="37"/>
      <c r="H1109" s="37"/>
      <c r="I1109" s="37"/>
      <c r="J1109" s="37"/>
      <c r="K1109" s="37"/>
      <c r="L1109" s="37"/>
      <c r="M1109" s="37"/>
      <c r="N1109" s="37"/>
      <c r="O1109" s="37"/>
      <c r="P1109" s="37"/>
      <c r="Q1109" s="37"/>
      <c r="R1109" s="37"/>
      <c r="S1109" s="37"/>
      <c r="T1109" s="37"/>
      <c r="U1109" s="37"/>
      <c r="V1109" s="37"/>
      <c r="W1109" s="37"/>
      <c r="X1109" s="37"/>
      <c r="Y1109" s="37"/>
      <c r="Z1109" s="37"/>
      <c r="AA1109" s="37"/>
      <c r="AB1109" s="37"/>
      <c r="AC1109" s="37"/>
      <c r="AD1109" s="37"/>
      <c r="AE1109" s="37"/>
      <c r="AF1109" s="1096"/>
      <c r="AG1109" s="1183" t="s">
        <v>629</v>
      </c>
    </row>
    <row r="1110" spans="1:33" ht="13.5" customHeight="1">
      <c r="A1110" s="19"/>
      <c r="B1110" s="31"/>
      <c r="C1110" s="31"/>
      <c r="D1110" s="31"/>
      <c r="E1110" s="91"/>
      <c r="F1110" s="123"/>
      <c r="G1110" s="31"/>
      <c r="H1110" s="31"/>
      <c r="I1110" s="31"/>
      <c r="J1110" s="31"/>
      <c r="K1110" s="31"/>
      <c r="L1110" s="31"/>
      <c r="M1110" s="31"/>
      <c r="N1110" s="31"/>
      <c r="O1110" s="31"/>
      <c r="P1110" s="31"/>
      <c r="Q1110" s="31"/>
      <c r="R1110" s="31"/>
      <c r="S1110" s="31"/>
      <c r="T1110" s="31"/>
      <c r="U1110" s="31"/>
      <c r="V1110" s="31"/>
      <c r="W1110" s="31"/>
      <c r="X1110" s="31"/>
      <c r="Y1110" s="31"/>
      <c r="Z1110" s="31"/>
      <c r="AA1110" s="31"/>
      <c r="AB1110" s="31"/>
      <c r="AC1110" s="31"/>
      <c r="AD1110" s="31"/>
      <c r="AE1110" s="31"/>
      <c r="AF1110" s="1093"/>
      <c r="AG1110" s="924" t="s">
        <v>231</v>
      </c>
    </row>
    <row r="1111" spans="1:33" ht="13.5" customHeight="1">
      <c r="A1111" s="19"/>
      <c r="B1111" s="31"/>
      <c r="C1111" s="31"/>
      <c r="D1111" s="31"/>
      <c r="E1111" s="91"/>
      <c r="F1111" s="123"/>
      <c r="G1111" s="31"/>
      <c r="H1111" s="31"/>
      <c r="I1111" s="31"/>
      <c r="J1111" s="31"/>
      <c r="K1111" s="31"/>
      <c r="L1111" s="31"/>
      <c r="M1111" s="31"/>
      <c r="N1111" s="31"/>
      <c r="O1111" s="31"/>
      <c r="P1111" s="31"/>
      <c r="Q1111" s="31"/>
      <c r="R1111" s="31"/>
      <c r="S1111" s="31"/>
      <c r="T1111" s="31"/>
      <c r="U1111" s="31"/>
      <c r="V1111" s="31"/>
      <c r="W1111" s="31"/>
      <c r="X1111" s="31"/>
      <c r="Y1111" s="31"/>
      <c r="Z1111" s="31"/>
      <c r="AA1111" s="31"/>
      <c r="AB1111" s="31"/>
      <c r="AC1111" s="31"/>
      <c r="AD1111" s="31"/>
      <c r="AE1111" s="31"/>
      <c r="AF1111" s="1093"/>
      <c r="AG1111" s="924"/>
    </row>
    <row r="1112" spans="1:33" ht="13.5" customHeight="1">
      <c r="A1112" s="19"/>
      <c r="B1112" s="31"/>
      <c r="C1112" s="31"/>
      <c r="D1112" s="31"/>
      <c r="E1112" s="91"/>
      <c r="F1112" s="123"/>
      <c r="G1112" s="31"/>
      <c r="H1112" s="31"/>
      <c r="I1112" s="31"/>
      <c r="J1112" s="31"/>
      <c r="K1112" s="31"/>
      <c r="L1112" s="31"/>
      <c r="M1112" s="31"/>
      <c r="N1112" s="31"/>
      <c r="O1112" s="31"/>
      <c r="P1112" s="31"/>
      <c r="Q1112" s="31"/>
      <c r="R1112" s="31"/>
      <c r="S1112" s="31"/>
      <c r="T1112" s="31"/>
      <c r="U1112" s="31"/>
      <c r="V1112" s="31"/>
      <c r="W1112" s="31"/>
      <c r="X1112" s="31"/>
      <c r="Y1112" s="31"/>
      <c r="Z1112" s="31"/>
      <c r="AA1112" s="31"/>
      <c r="AB1112" s="31"/>
      <c r="AC1112" s="31"/>
      <c r="AD1112" s="31"/>
      <c r="AE1112" s="31"/>
      <c r="AF1112" s="1093"/>
      <c r="AG1112" s="924" t="s">
        <v>914</v>
      </c>
    </row>
    <row r="1113" spans="1:33" ht="13.5" customHeight="1">
      <c r="A1113" s="19"/>
      <c r="B1113" s="31"/>
      <c r="C1113" s="31"/>
      <c r="D1113" s="31"/>
      <c r="E1113" s="91"/>
      <c r="F1113" s="123"/>
      <c r="G1113" s="31"/>
      <c r="H1113" s="31"/>
      <c r="I1113" s="31"/>
      <c r="J1113" s="31"/>
      <c r="K1113" s="31"/>
      <c r="L1113" s="31"/>
      <c r="M1113" s="31"/>
      <c r="N1113" s="31"/>
      <c r="O1113" s="31"/>
      <c r="P1113" s="31"/>
      <c r="Q1113" s="31"/>
      <c r="R1113" s="31"/>
      <c r="S1113" s="31"/>
      <c r="T1113" s="31"/>
      <c r="U1113" s="31"/>
      <c r="V1113" s="31"/>
      <c r="W1113" s="31"/>
      <c r="X1113" s="31"/>
      <c r="Y1113" s="31"/>
      <c r="Z1113" s="31"/>
      <c r="AA1113" s="31"/>
      <c r="AB1113" s="31"/>
      <c r="AC1113" s="31"/>
      <c r="AD1113" s="31"/>
      <c r="AE1113" s="31"/>
      <c r="AF1113" s="1093"/>
      <c r="AG1113" s="924"/>
    </row>
    <row r="1114" spans="1:33" ht="13.5" customHeight="1">
      <c r="A1114" s="26"/>
      <c r="B1114" s="27"/>
      <c r="C1114" s="27"/>
      <c r="D1114" s="27"/>
      <c r="E1114" s="96"/>
      <c r="F1114" s="131"/>
      <c r="G1114" s="142"/>
      <c r="H1114" s="142"/>
      <c r="I1114" s="142"/>
      <c r="J1114" s="142"/>
      <c r="K1114" s="142"/>
      <c r="L1114" s="142"/>
      <c r="M1114" s="142"/>
      <c r="N1114" s="142"/>
      <c r="O1114" s="142"/>
      <c r="P1114" s="142"/>
      <c r="Q1114" s="142"/>
      <c r="R1114" s="142"/>
      <c r="S1114" s="142"/>
      <c r="T1114" s="142"/>
      <c r="U1114" s="142"/>
      <c r="V1114" s="142"/>
      <c r="W1114" s="142"/>
      <c r="X1114" s="142"/>
      <c r="Y1114" s="142"/>
      <c r="Z1114" s="142"/>
      <c r="AA1114" s="142"/>
      <c r="AB1114" s="142"/>
      <c r="AC1114" s="142"/>
      <c r="AD1114" s="142"/>
      <c r="AE1114" s="142"/>
      <c r="AF1114" s="1098"/>
      <c r="AG1114" s="999"/>
    </row>
    <row r="1115" spans="1:33" s="6" customFormat="1" ht="5" customHeight="1">
      <c r="A1115" s="27"/>
      <c r="B1115" s="27"/>
      <c r="C1115" s="27"/>
      <c r="D1115" s="27"/>
      <c r="E1115" s="27"/>
      <c r="F1115" s="31"/>
      <c r="G1115" s="31"/>
      <c r="H1115" s="31"/>
      <c r="I1115" s="31"/>
      <c r="J1115" s="31"/>
      <c r="K1115" s="31"/>
      <c r="L1115" s="31"/>
      <c r="M1115" s="31"/>
      <c r="N1115" s="31"/>
      <c r="O1115" s="31"/>
      <c r="P1115" s="31"/>
      <c r="Q1115" s="31"/>
      <c r="R1115" s="31"/>
      <c r="S1115" s="31"/>
      <c r="T1115" s="31"/>
      <c r="U1115" s="31"/>
      <c r="V1115" s="31"/>
      <c r="W1115" s="31"/>
      <c r="X1115" s="31"/>
      <c r="Y1115" s="31"/>
      <c r="Z1115" s="31"/>
      <c r="AA1115" s="31"/>
      <c r="AB1115" s="31"/>
      <c r="AC1115" s="31"/>
      <c r="AD1115" s="31"/>
      <c r="AE1115" s="31"/>
      <c r="AF1115" s="261"/>
      <c r="AG1115" s="31"/>
    </row>
    <row r="1116" spans="1:33" s="6" customFormat="1" ht="5" customHeight="1">
      <c r="A1116" s="27"/>
      <c r="B1116" s="27"/>
      <c r="C1116" s="27"/>
      <c r="D1116" s="27"/>
      <c r="E1116" s="27"/>
      <c r="F1116" s="31"/>
      <c r="G1116" s="31"/>
      <c r="H1116" s="31"/>
      <c r="I1116" s="31"/>
      <c r="J1116" s="31"/>
      <c r="K1116" s="31"/>
      <c r="L1116" s="31"/>
      <c r="M1116" s="31"/>
      <c r="N1116" s="31"/>
      <c r="O1116" s="31"/>
      <c r="P1116" s="31"/>
      <c r="Q1116" s="31"/>
      <c r="R1116" s="31"/>
      <c r="S1116" s="31"/>
      <c r="T1116" s="31"/>
      <c r="U1116" s="31"/>
      <c r="V1116" s="31"/>
      <c r="W1116" s="31"/>
      <c r="X1116" s="31"/>
      <c r="Y1116" s="31"/>
      <c r="Z1116" s="31"/>
      <c r="AA1116" s="31"/>
      <c r="AB1116" s="31"/>
      <c r="AC1116" s="31"/>
      <c r="AD1116" s="31"/>
      <c r="AE1116" s="31"/>
      <c r="AF1116" s="261"/>
      <c r="AG1116" s="31"/>
    </row>
    <row r="1117" spans="1:33" ht="13.5" customHeight="1">
      <c r="A1117" s="42" t="s">
        <v>12</v>
      </c>
      <c r="B1117" s="76"/>
      <c r="C1117" s="76"/>
      <c r="D1117" s="76"/>
      <c r="E1117" s="76"/>
      <c r="F1117" s="76"/>
      <c r="G1117" s="76"/>
      <c r="H1117" s="76"/>
      <c r="I1117" s="76"/>
      <c r="J1117" s="76"/>
      <c r="K1117" s="76"/>
      <c r="L1117" s="76"/>
      <c r="M1117" s="76"/>
      <c r="N1117" s="76"/>
      <c r="O1117" s="76"/>
      <c r="P1117" s="76"/>
      <c r="Q1117" s="76"/>
      <c r="R1117" s="76"/>
      <c r="S1117" s="76"/>
      <c r="T1117" s="76"/>
      <c r="U1117" s="76"/>
      <c r="V1117" s="76"/>
      <c r="W1117" s="76"/>
      <c r="X1117" s="76"/>
      <c r="Y1117" s="76"/>
      <c r="Z1117" s="76"/>
      <c r="AA1117" s="76"/>
      <c r="AB1117" s="76"/>
      <c r="AC1117" s="76"/>
      <c r="AD1117" s="76"/>
      <c r="AE1117" s="1048"/>
      <c r="AF1117" s="1068" t="s">
        <v>272</v>
      </c>
      <c r="AG1117" s="44" t="s">
        <v>14</v>
      </c>
    </row>
    <row r="1118" spans="1:33" ht="13.5" customHeight="1">
      <c r="A1118" s="26"/>
      <c r="B1118" s="27"/>
      <c r="C1118" s="27"/>
      <c r="D1118" s="27"/>
      <c r="E1118" s="96"/>
      <c r="F1118" s="130" t="s">
        <v>1176</v>
      </c>
      <c r="G1118" s="154"/>
      <c r="H1118" s="154"/>
      <c r="I1118" s="154"/>
      <c r="J1118" s="154"/>
      <c r="K1118" s="154"/>
      <c r="L1118" s="154"/>
      <c r="M1118" s="154"/>
      <c r="N1118" s="154"/>
      <c r="O1118" s="154"/>
      <c r="P1118" s="154"/>
      <c r="Q1118" s="154"/>
      <c r="R1118" s="154"/>
      <c r="S1118" s="154"/>
      <c r="T1118" s="154"/>
      <c r="U1118" s="154"/>
      <c r="V1118" s="154"/>
      <c r="W1118" s="154"/>
      <c r="X1118" s="154"/>
      <c r="Y1118" s="154"/>
      <c r="Z1118" s="154"/>
      <c r="AA1118" s="154"/>
      <c r="AB1118" s="154"/>
      <c r="AC1118" s="154"/>
      <c r="AD1118" s="154"/>
      <c r="AE1118" s="154"/>
      <c r="AF1118" s="1093"/>
      <c r="AG1118" s="1182" t="s">
        <v>281</v>
      </c>
    </row>
    <row r="1119" spans="1:33" ht="7.5" customHeight="1">
      <c r="A1119" s="26"/>
      <c r="B1119" s="27"/>
      <c r="C1119" s="27"/>
      <c r="D1119" s="27"/>
      <c r="E1119" s="96"/>
      <c r="F1119" s="128"/>
      <c r="G1119" s="27"/>
      <c r="H1119" s="27"/>
      <c r="I1119" s="27"/>
      <c r="J1119" s="27"/>
      <c r="K1119" s="27"/>
      <c r="L1119" s="27"/>
      <c r="M1119" s="27"/>
      <c r="N1119" s="27"/>
      <c r="O1119" s="27"/>
      <c r="P1119" s="27"/>
      <c r="Q1119" s="27"/>
      <c r="R1119" s="27"/>
      <c r="S1119" s="27"/>
      <c r="T1119" s="27"/>
      <c r="U1119" s="27"/>
      <c r="V1119" s="27"/>
      <c r="W1119" s="27"/>
      <c r="X1119" s="27"/>
      <c r="Y1119" s="27"/>
      <c r="Z1119" s="27"/>
      <c r="AA1119" s="27"/>
      <c r="AB1119" s="27"/>
      <c r="AC1119" s="27"/>
      <c r="AD1119" s="27"/>
      <c r="AE1119" s="27"/>
      <c r="AF1119" s="1093"/>
      <c r="AG1119" s="924" t="s">
        <v>485</v>
      </c>
    </row>
    <row r="1120" spans="1:33" ht="13.5" customHeight="1">
      <c r="A1120" s="26"/>
      <c r="B1120" s="27"/>
      <c r="C1120" s="27"/>
      <c r="D1120" s="27"/>
      <c r="E1120" s="96"/>
      <c r="F1120" s="128"/>
      <c r="G1120" s="15" t="s">
        <v>437</v>
      </c>
      <c r="H1120" s="27"/>
      <c r="I1120" s="27"/>
      <c r="J1120" s="27"/>
      <c r="K1120" s="27"/>
      <c r="L1120" s="27"/>
      <c r="M1120" s="27"/>
      <c r="N1120" s="27"/>
      <c r="O1120" s="27"/>
      <c r="P1120" s="27"/>
      <c r="Q1120" s="27"/>
      <c r="R1120" s="27"/>
      <c r="S1120" s="27"/>
      <c r="T1120" s="27"/>
      <c r="U1120" s="27"/>
      <c r="V1120" s="27"/>
      <c r="W1120" s="27"/>
      <c r="X1120" s="27"/>
      <c r="Y1120" s="27"/>
      <c r="Z1120" s="27"/>
      <c r="AA1120" s="27"/>
      <c r="AB1120" s="27"/>
      <c r="AC1120" s="27"/>
      <c r="AD1120" s="27"/>
      <c r="AE1120" s="27"/>
      <c r="AF1120" s="1093"/>
      <c r="AG1120" s="924"/>
    </row>
    <row r="1121" spans="1:33" ht="13.5" customHeight="1">
      <c r="A1121" s="26"/>
      <c r="B1121" s="27"/>
      <c r="C1121" s="27"/>
      <c r="D1121" s="27"/>
      <c r="E1121" s="96"/>
      <c r="F1121" s="128"/>
      <c r="G1121" s="338" t="s">
        <v>557</v>
      </c>
      <c r="H1121" s="473"/>
      <c r="I1121" s="473"/>
      <c r="J1121" s="473"/>
      <c r="K1121" s="546"/>
      <c r="L1121" s="583" t="s">
        <v>559</v>
      </c>
      <c r="M1121" s="473"/>
      <c r="N1121" s="473"/>
      <c r="O1121" s="473"/>
      <c r="P1121" s="473"/>
      <c r="Q1121" s="473"/>
      <c r="R1121" s="473"/>
      <c r="S1121" s="473"/>
      <c r="T1121" s="473"/>
      <c r="U1121" s="473"/>
      <c r="V1121" s="550"/>
      <c r="W1121" s="432" t="s">
        <v>991</v>
      </c>
      <c r="X1121" s="432"/>
      <c r="Y1121" s="432"/>
      <c r="Z1121" s="432"/>
      <c r="AA1121" s="432"/>
      <c r="AB1121" s="475"/>
      <c r="AC1121" s="711" t="s">
        <v>48</v>
      </c>
      <c r="AD1121" s="957"/>
      <c r="AE1121" s="27"/>
      <c r="AF1121" s="1093"/>
      <c r="AG1121" s="924"/>
    </row>
    <row r="1122" spans="1:33" ht="13.5" customHeight="1">
      <c r="A1122" s="26"/>
      <c r="B1122" s="27"/>
      <c r="C1122" s="27"/>
      <c r="D1122" s="27"/>
      <c r="E1122" s="96"/>
      <c r="F1122" s="128"/>
      <c r="G1122" s="304"/>
      <c r="H1122" s="454"/>
      <c r="I1122" s="454"/>
      <c r="J1122" s="454"/>
      <c r="K1122" s="547"/>
      <c r="L1122" s="584"/>
      <c r="M1122" s="454"/>
      <c r="N1122" s="454"/>
      <c r="O1122" s="454"/>
      <c r="P1122" s="454"/>
      <c r="Q1122" s="454"/>
      <c r="R1122" s="454"/>
      <c r="S1122" s="454"/>
      <c r="T1122" s="454"/>
      <c r="U1122" s="454"/>
      <c r="V1122" s="551"/>
      <c r="W1122" s="655" t="s">
        <v>679</v>
      </c>
      <c r="X1122" s="668"/>
      <c r="Y1122" s="668" t="s">
        <v>264</v>
      </c>
      <c r="Z1122" s="668"/>
      <c r="AA1122" s="793" t="s">
        <v>443</v>
      </c>
      <c r="AB1122" s="869"/>
      <c r="AC1122" s="907"/>
      <c r="AD1122" s="958"/>
      <c r="AE1122" s="27"/>
      <c r="AF1122" s="1093"/>
      <c r="AG1122" s="924"/>
    </row>
    <row r="1123" spans="1:33" ht="18" customHeight="1">
      <c r="A1123" s="26"/>
      <c r="B1123" s="27"/>
      <c r="C1123" s="27"/>
      <c r="D1123" s="27"/>
      <c r="E1123" s="96"/>
      <c r="F1123" s="185" t="s">
        <v>546</v>
      </c>
      <c r="G1123" s="288" t="s">
        <v>429</v>
      </c>
      <c r="H1123" s="288"/>
      <c r="I1123" s="288"/>
      <c r="J1123" s="288"/>
      <c r="K1123" s="529"/>
      <c r="L1123" s="557" t="s">
        <v>630</v>
      </c>
      <c r="M1123" s="430"/>
      <c r="N1123" s="430"/>
      <c r="O1123" s="430"/>
      <c r="P1123" s="430"/>
      <c r="Q1123" s="430"/>
      <c r="R1123" s="430"/>
      <c r="S1123" s="430"/>
      <c r="T1123" s="430"/>
      <c r="U1123" s="430"/>
      <c r="V1123" s="554"/>
      <c r="W1123" s="656" t="s">
        <v>260</v>
      </c>
      <c r="X1123" s="669"/>
      <c r="Y1123" s="669" t="s">
        <v>260</v>
      </c>
      <c r="Z1123" s="669"/>
      <c r="AA1123" s="669" t="s">
        <v>260</v>
      </c>
      <c r="AB1123" s="870"/>
      <c r="AC1123" s="256" t="s">
        <v>260</v>
      </c>
      <c r="AD1123" s="554"/>
      <c r="AE1123" s="27"/>
      <c r="AF1123" s="1093"/>
      <c r="AG1123" s="924"/>
    </row>
    <row r="1124" spans="1:33" ht="18" customHeight="1">
      <c r="A1124" s="26"/>
      <c r="B1124" s="27"/>
      <c r="C1124" s="27"/>
      <c r="D1124" s="27"/>
      <c r="E1124" s="96"/>
      <c r="F1124" s="128"/>
      <c r="G1124" s="289"/>
      <c r="H1124" s="289"/>
      <c r="I1124" s="289"/>
      <c r="J1124" s="289"/>
      <c r="K1124" s="530"/>
      <c r="L1124" s="558"/>
      <c r="M1124" s="600"/>
      <c r="N1124" s="600"/>
      <c r="O1124" s="600"/>
      <c r="P1124" s="600"/>
      <c r="Q1124" s="600"/>
      <c r="R1124" s="600"/>
      <c r="S1124" s="600"/>
      <c r="T1124" s="600"/>
      <c r="U1124" s="600"/>
      <c r="V1124" s="689"/>
      <c r="W1124" s="698"/>
      <c r="X1124" s="707"/>
      <c r="Y1124" s="707"/>
      <c r="Z1124" s="707"/>
      <c r="AA1124" s="707"/>
      <c r="AB1124" s="871"/>
      <c r="AC1124" s="908"/>
      <c r="AD1124" s="689"/>
      <c r="AE1124" s="27"/>
      <c r="AF1124" s="1093"/>
      <c r="AG1124" s="924"/>
    </row>
    <row r="1125" spans="1:33" ht="18" customHeight="1">
      <c r="A1125" s="26"/>
      <c r="B1125" s="27"/>
      <c r="C1125" s="27"/>
      <c r="D1125" s="27"/>
      <c r="E1125" s="96"/>
      <c r="F1125" s="128"/>
      <c r="G1125" s="289"/>
      <c r="H1125" s="289"/>
      <c r="I1125" s="289"/>
      <c r="J1125" s="289"/>
      <c r="K1125" s="530"/>
      <c r="L1125" s="558"/>
      <c r="M1125" s="600"/>
      <c r="N1125" s="600"/>
      <c r="O1125" s="600"/>
      <c r="P1125" s="600"/>
      <c r="Q1125" s="600"/>
      <c r="R1125" s="600"/>
      <c r="S1125" s="600"/>
      <c r="T1125" s="600"/>
      <c r="U1125" s="600"/>
      <c r="V1125" s="689"/>
      <c r="W1125" s="698"/>
      <c r="X1125" s="707"/>
      <c r="Y1125" s="707"/>
      <c r="Z1125" s="707"/>
      <c r="AA1125" s="707"/>
      <c r="AB1125" s="871"/>
      <c r="AC1125" s="908"/>
      <c r="AD1125" s="689"/>
      <c r="AE1125" s="27"/>
      <c r="AF1125" s="1093"/>
      <c r="AG1125" s="924"/>
    </row>
    <row r="1126" spans="1:33" ht="18" customHeight="1">
      <c r="A1126" s="26"/>
      <c r="B1126" s="27"/>
      <c r="C1126" s="27"/>
      <c r="D1126" s="27"/>
      <c r="E1126" s="96"/>
      <c r="F1126" s="128"/>
      <c r="G1126" s="289"/>
      <c r="H1126" s="289"/>
      <c r="I1126" s="289"/>
      <c r="J1126" s="289"/>
      <c r="K1126" s="530"/>
      <c r="L1126" s="558"/>
      <c r="M1126" s="600"/>
      <c r="N1126" s="600"/>
      <c r="O1126" s="600"/>
      <c r="P1126" s="600"/>
      <c r="Q1126" s="600"/>
      <c r="R1126" s="600"/>
      <c r="S1126" s="600"/>
      <c r="T1126" s="600"/>
      <c r="U1126" s="600"/>
      <c r="V1126" s="689"/>
      <c r="W1126" s="698"/>
      <c r="X1126" s="707"/>
      <c r="Y1126" s="707"/>
      <c r="Z1126" s="707"/>
      <c r="AA1126" s="707"/>
      <c r="AB1126" s="871"/>
      <c r="AC1126" s="908"/>
      <c r="AD1126" s="689"/>
      <c r="AE1126" s="27"/>
      <c r="AF1126" s="1093"/>
      <c r="AG1126" s="996"/>
    </row>
    <row r="1127" spans="1:33" ht="18" customHeight="1">
      <c r="A1127" s="26"/>
      <c r="B1127" s="27"/>
      <c r="C1127" s="27"/>
      <c r="D1127" s="27"/>
      <c r="E1127" s="96"/>
      <c r="F1127" s="128"/>
      <c r="G1127" s="289"/>
      <c r="H1127" s="289"/>
      <c r="I1127" s="289"/>
      <c r="J1127" s="289"/>
      <c r="K1127" s="530"/>
      <c r="L1127" s="558"/>
      <c r="M1127" s="600"/>
      <c r="N1127" s="600"/>
      <c r="O1127" s="600"/>
      <c r="P1127" s="600"/>
      <c r="Q1127" s="600"/>
      <c r="R1127" s="600"/>
      <c r="S1127" s="600"/>
      <c r="T1127" s="600"/>
      <c r="U1127" s="600"/>
      <c r="V1127" s="689"/>
      <c r="W1127" s="698"/>
      <c r="X1127" s="707"/>
      <c r="Y1127" s="707"/>
      <c r="Z1127" s="707"/>
      <c r="AA1127" s="707"/>
      <c r="AB1127" s="871"/>
      <c r="AC1127" s="908"/>
      <c r="AD1127" s="689"/>
      <c r="AE1127" s="27"/>
      <c r="AF1127" s="1093"/>
      <c r="AG1127" s="996"/>
    </row>
    <row r="1128" spans="1:33" ht="18" customHeight="1">
      <c r="A1128" s="26"/>
      <c r="B1128" s="27"/>
      <c r="C1128" s="27"/>
      <c r="D1128" s="27"/>
      <c r="E1128" s="96"/>
      <c r="F1128" s="128"/>
      <c r="G1128" s="291"/>
      <c r="H1128" s="291"/>
      <c r="I1128" s="291"/>
      <c r="J1128" s="291"/>
      <c r="K1128" s="532"/>
      <c r="L1128" s="559"/>
      <c r="M1128" s="431"/>
      <c r="N1128" s="431"/>
      <c r="O1128" s="431"/>
      <c r="P1128" s="431"/>
      <c r="Q1128" s="431"/>
      <c r="R1128" s="431"/>
      <c r="S1128" s="431"/>
      <c r="T1128" s="431"/>
      <c r="U1128" s="431"/>
      <c r="V1128" s="555"/>
      <c r="W1128" s="657"/>
      <c r="X1128" s="670"/>
      <c r="Y1128" s="670"/>
      <c r="Z1128" s="670"/>
      <c r="AA1128" s="670"/>
      <c r="AB1128" s="872"/>
      <c r="AC1128" s="257"/>
      <c r="AD1128" s="555"/>
      <c r="AE1128" s="27"/>
      <c r="AF1128" s="1093"/>
      <c r="AG1128" s="996"/>
    </row>
    <row r="1129" spans="1:33" ht="13.5" customHeight="1">
      <c r="A1129" s="26"/>
      <c r="B1129" s="27"/>
      <c r="C1129" s="27"/>
      <c r="D1129" s="27"/>
      <c r="E1129" s="96"/>
      <c r="F1129" s="222"/>
      <c r="G1129" s="391" t="s">
        <v>649</v>
      </c>
      <c r="H1129" s="292"/>
      <c r="I1129" s="292"/>
      <c r="J1129" s="292"/>
      <c r="K1129" s="292"/>
      <c r="L1129" s="587"/>
      <c r="M1129" s="587"/>
      <c r="N1129" s="587"/>
      <c r="O1129" s="587"/>
      <c r="P1129" s="587"/>
      <c r="Q1129" s="587"/>
      <c r="R1129" s="587"/>
      <c r="S1129" s="587"/>
      <c r="T1129" s="587"/>
      <c r="U1129" s="587"/>
      <c r="V1129" s="587"/>
      <c r="W1129" s="587"/>
      <c r="X1129" s="587"/>
      <c r="Y1129" s="587"/>
      <c r="Z1129" s="587"/>
      <c r="AA1129" s="587"/>
      <c r="AB1129" s="587"/>
      <c r="AC1129" s="587"/>
      <c r="AD1129" s="587"/>
      <c r="AE1129" s="162"/>
      <c r="AF1129" s="1099"/>
      <c r="AG1129" s="1015"/>
    </row>
    <row r="1130" spans="1:33" ht="13.5" customHeight="1">
      <c r="A1130" s="26"/>
      <c r="B1130" s="27"/>
      <c r="C1130" s="27"/>
      <c r="D1130" s="27"/>
      <c r="E1130" s="96"/>
      <c r="F1130" s="123" t="s">
        <v>1177</v>
      </c>
      <c r="G1130" s="31"/>
      <c r="H1130" s="31"/>
      <c r="I1130" s="31"/>
      <c r="J1130" s="31"/>
      <c r="K1130" s="31"/>
      <c r="L1130" s="31"/>
      <c r="M1130" s="31"/>
      <c r="N1130" s="31"/>
      <c r="O1130" s="31"/>
      <c r="P1130" s="31"/>
      <c r="Q1130" s="31"/>
      <c r="R1130" s="31"/>
      <c r="S1130" s="31"/>
      <c r="T1130" s="31"/>
      <c r="U1130" s="31"/>
      <c r="V1130" s="31"/>
      <c r="W1130" s="31"/>
      <c r="X1130" s="31"/>
      <c r="Y1130" s="31"/>
      <c r="Z1130" s="31"/>
      <c r="AA1130" s="31"/>
      <c r="AB1130" s="31"/>
      <c r="AC1130" s="31"/>
      <c r="AD1130" s="31"/>
      <c r="AE1130" s="31"/>
      <c r="AF1130" s="1093"/>
      <c r="AG1130" s="996" t="s">
        <v>378</v>
      </c>
    </row>
    <row r="1131" spans="1:33" ht="13.5" customHeight="1">
      <c r="A1131" s="26"/>
      <c r="B1131" s="27"/>
      <c r="C1131" s="27"/>
      <c r="D1131" s="27"/>
      <c r="E1131" s="96"/>
      <c r="F1131" s="123"/>
      <c r="G1131" s="31"/>
      <c r="H1131" s="31"/>
      <c r="I1131" s="31"/>
      <c r="J1131" s="31"/>
      <c r="K1131" s="31"/>
      <c r="L1131" s="31"/>
      <c r="M1131" s="31"/>
      <c r="N1131" s="31"/>
      <c r="O1131" s="31"/>
      <c r="P1131" s="31"/>
      <c r="Q1131" s="31"/>
      <c r="R1131" s="31"/>
      <c r="S1131" s="31"/>
      <c r="T1131" s="31"/>
      <c r="U1131" s="31"/>
      <c r="V1131" s="31"/>
      <c r="W1131" s="31"/>
      <c r="X1131" s="31"/>
      <c r="Y1131" s="31"/>
      <c r="Z1131" s="31"/>
      <c r="AA1131" s="31"/>
      <c r="AB1131" s="31"/>
      <c r="AC1131" s="31"/>
      <c r="AD1131" s="31"/>
      <c r="AE1131" s="31"/>
      <c r="AF1131" s="1093"/>
      <c r="AG1131" s="924" t="s">
        <v>632</v>
      </c>
    </row>
    <row r="1132" spans="1:33" ht="13.5" customHeight="1">
      <c r="A1132" s="26"/>
      <c r="B1132" s="27"/>
      <c r="C1132" s="27"/>
      <c r="D1132" s="27"/>
      <c r="E1132" s="96"/>
      <c r="F1132" s="123"/>
      <c r="G1132" s="31"/>
      <c r="H1132" s="31"/>
      <c r="I1132" s="31"/>
      <c r="J1132" s="31"/>
      <c r="K1132" s="31"/>
      <c r="L1132" s="31"/>
      <c r="M1132" s="31"/>
      <c r="N1132" s="31"/>
      <c r="O1132" s="31"/>
      <c r="P1132" s="31"/>
      <c r="Q1132" s="31"/>
      <c r="R1132" s="31"/>
      <c r="S1132" s="31"/>
      <c r="T1132" s="31"/>
      <c r="U1132" s="31"/>
      <c r="V1132" s="31"/>
      <c r="W1132" s="31"/>
      <c r="X1132" s="31"/>
      <c r="Y1132" s="31"/>
      <c r="Z1132" s="31"/>
      <c r="AA1132" s="31"/>
      <c r="AB1132" s="31"/>
      <c r="AC1132" s="31"/>
      <c r="AD1132" s="31"/>
      <c r="AE1132" s="31"/>
      <c r="AF1132" s="1093"/>
      <c r="AG1132" s="924"/>
    </row>
    <row r="1133" spans="1:33" ht="13.5" customHeight="1">
      <c r="A1133" s="26"/>
      <c r="B1133" s="27"/>
      <c r="C1133" s="27"/>
      <c r="D1133" s="27"/>
      <c r="E1133" s="96"/>
      <c r="F1133" s="123"/>
      <c r="G1133" s="31"/>
      <c r="H1133" s="31"/>
      <c r="I1133" s="31"/>
      <c r="J1133" s="31"/>
      <c r="K1133" s="31"/>
      <c r="L1133" s="31"/>
      <c r="M1133" s="31"/>
      <c r="N1133" s="31"/>
      <c r="O1133" s="31"/>
      <c r="P1133" s="31"/>
      <c r="Q1133" s="31"/>
      <c r="R1133" s="31"/>
      <c r="S1133" s="31"/>
      <c r="T1133" s="31"/>
      <c r="U1133" s="31"/>
      <c r="V1133" s="31"/>
      <c r="W1133" s="31"/>
      <c r="X1133" s="31"/>
      <c r="Y1133" s="31"/>
      <c r="Z1133" s="31"/>
      <c r="AA1133" s="31"/>
      <c r="AB1133" s="31"/>
      <c r="AC1133" s="31"/>
      <c r="AD1133" s="31"/>
      <c r="AE1133" s="31"/>
      <c r="AF1133" s="1093"/>
      <c r="AG1133" s="924" t="s">
        <v>255</v>
      </c>
    </row>
    <row r="1134" spans="1:33" ht="13.5" customHeight="1">
      <c r="A1134" s="26"/>
      <c r="B1134" s="27"/>
      <c r="C1134" s="27"/>
      <c r="D1134" s="27"/>
      <c r="E1134" s="96"/>
      <c r="F1134" s="123"/>
      <c r="G1134" s="342" t="s">
        <v>319</v>
      </c>
      <c r="H1134" s="31"/>
      <c r="I1134" s="31"/>
      <c r="J1134" s="31"/>
      <c r="K1134" s="31"/>
      <c r="L1134" s="31"/>
      <c r="M1134" s="31"/>
      <c r="N1134" s="31"/>
      <c r="O1134" s="31"/>
      <c r="P1134" s="31"/>
      <c r="Q1134" s="31"/>
      <c r="R1134" s="31"/>
      <c r="S1134" s="31"/>
      <c r="T1134" s="31"/>
      <c r="U1134" s="31"/>
      <c r="V1134" s="31"/>
      <c r="W1134" s="31"/>
      <c r="X1134" s="31"/>
      <c r="Y1134" s="31"/>
      <c r="Z1134" s="31"/>
      <c r="AA1134" s="31"/>
      <c r="AB1134" s="31"/>
      <c r="AC1134" s="31"/>
      <c r="AD1134" s="31"/>
      <c r="AE1134" s="31"/>
      <c r="AF1134" s="1093"/>
      <c r="AG1134" s="924"/>
    </row>
    <row r="1135" spans="1:33" ht="13.5" customHeight="1">
      <c r="A1135" s="26"/>
      <c r="B1135" s="27"/>
      <c r="C1135" s="27"/>
      <c r="D1135" s="27"/>
      <c r="E1135" s="96"/>
      <c r="F1135" s="128" t="s">
        <v>484</v>
      </c>
      <c r="G1135" s="249" t="s">
        <v>274</v>
      </c>
      <c r="H1135" s="249"/>
      <c r="I1135" s="249"/>
      <c r="J1135" s="249"/>
      <c r="K1135" s="249"/>
      <c r="L1135" s="249"/>
      <c r="M1135" s="249"/>
      <c r="N1135" s="249"/>
      <c r="O1135" s="249"/>
      <c r="P1135" s="249"/>
      <c r="Q1135" s="249"/>
      <c r="R1135" s="249" t="s">
        <v>697</v>
      </c>
      <c r="S1135" s="249"/>
      <c r="T1135" s="249"/>
      <c r="U1135" s="249"/>
      <c r="V1135" s="249"/>
      <c r="W1135" s="249"/>
      <c r="X1135" s="249"/>
      <c r="Y1135" s="249"/>
      <c r="Z1135" s="249"/>
      <c r="AA1135" s="249"/>
      <c r="AB1135" s="249"/>
      <c r="AC1135" s="249"/>
      <c r="AD1135" s="249"/>
      <c r="AE1135" s="27"/>
      <c r="AF1135" s="1093"/>
      <c r="AG1135" s="924"/>
    </row>
    <row r="1136" spans="1:33" ht="18" customHeight="1">
      <c r="A1136" s="26"/>
      <c r="B1136" s="27"/>
      <c r="C1136" s="27"/>
      <c r="D1136" s="27"/>
      <c r="E1136" s="96"/>
      <c r="F1136" s="128"/>
      <c r="G1136" s="392"/>
      <c r="H1136" s="392"/>
      <c r="I1136" s="392"/>
      <c r="J1136" s="392"/>
      <c r="K1136" s="392"/>
      <c r="L1136" s="392"/>
      <c r="M1136" s="392"/>
      <c r="N1136" s="392"/>
      <c r="O1136" s="392"/>
      <c r="P1136" s="392"/>
      <c r="Q1136" s="392"/>
      <c r="R1136" s="392"/>
      <c r="S1136" s="392"/>
      <c r="T1136" s="392"/>
      <c r="U1136" s="392"/>
      <c r="V1136" s="392"/>
      <c r="W1136" s="392"/>
      <c r="X1136" s="392"/>
      <c r="Y1136" s="392"/>
      <c r="Z1136" s="392"/>
      <c r="AA1136" s="392"/>
      <c r="AB1136" s="392"/>
      <c r="AC1136" s="392"/>
      <c r="AD1136" s="392"/>
      <c r="AE1136" s="27"/>
      <c r="AF1136" s="1093"/>
      <c r="AG1136" s="924"/>
    </row>
    <row r="1137" spans="1:33" ht="3" customHeight="1">
      <c r="A1137" s="26"/>
      <c r="B1137" s="27"/>
      <c r="C1137" s="27"/>
      <c r="D1137" s="27"/>
      <c r="E1137" s="96"/>
      <c r="F1137" s="145"/>
      <c r="G1137" s="156"/>
      <c r="H1137" s="238"/>
      <c r="I1137" s="238"/>
      <c r="J1137" s="238"/>
      <c r="K1137" s="238"/>
      <c r="L1137" s="238"/>
      <c r="M1137" s="238"/>
      <c r="N1137" s="238"/>
      <c r="O1137" s="238"/>
      <c r="P1137" s="238"/>
      <c r="Q1137" s="238"/>
      <c r="R1137" s="238"/>
      <c r="S1137" s="238"/>
      <c r="T1137" s="238"/>
      <c r="U1137" s="238"/>
      <c r="V1137" s="238"/>
      <c r="W1137" s="238"/>
      <c r="X1137" s="238"/>
      <c r="Y1137" s="238"/>
      <c r="Z1137" s="238"/>
      <c r="AA1137" s="238"/>
      <c r="AB1137" s="238"/>
      <c r="AC1137" s="238"/>
      <c r="AD1137" s="238"/>
      <c r="AE1137" s="238"/>
      <c r="AF1137" s="1098"/>
      <c r="AG1137" s="997"/>
    </row>
    <row r="1138" spans="1:33" ht="13.5" customHeight="1">
      <c r="A1138" s="26"/>
      <c r="B1138" s="27"/>
      <c r="C1138" s="27"/>
      <c r="D1138" s="27"/>
      <c r="E1138" s="96"/>
      <c r="F1138" s="130" t="s">
        <v>477</v>
      </c>
      <c r="G1138" s="154"/>
      <c r="H1138" s="154"/>
      <c r="I1138" s="154"/>
      <c r="J1138" s="154"/>
      <c r="K1138" s="154"/>
      <c r="L1138" s="154"/>
      <c r="M1138" s="154"/>
      <c r="N1138" s="154"/>
      <c r="O1138" s="154"/>
      <c r="P1138" s="154"/>
      <c r="Q1138" s="154"/>
      <c r="R1138" s="154"/>
      <c r="S1138" s="154"/>
      <c r="T1138" s="154"/>
      <c r="U1138" s="154"/>
      <c r="V1138" s="154"/>
      <c r="W1138" s="154"/>
      <c r="X1138" s="154"/>
      <c r="Y1138" s="154"/>
      <c r="Z1138" s="154"/>
      <c r="AA1138" s="154"/>
      <c r="AB1138" s="154"/>
      <c r="AC1138" s="154"/>
      <c r="AD1138" s="154"/>
      <c r="AE1138" s="154"/>
      <c r="AF1138" s="1092"/>
      <c r="AG1138" s="998" t="s">
        <v>917</v>
      </c>
    </row>
    <row r="1139" spans="1:33" ht="13.5" customHeight="1">
      <c r="A1139" s="35"/>
      <c r="B1139" s="73"/>
      <c r="C1139" s="73"/>
      <c r="D1139" s="73"/>
      <c r="E1139" s="104"/>
      <c r="F1139" s="217"/>
      <c r="G1139" s="380"/>
      <c r="H1139" s="380"/>
      <c r="I1139" s="380"/>
      <c r="J1139" s="380"/>
      <c r="K1139" s="380"/>
      <c r="L1139" s="380"/>
      <c r="M1139" s="380"/>
      <c r="N1139" s="380"/>
      <c r="O1139" s="380"/>
      <c r="P1139" s="380"/>
      <c r="Q1139" s="380"/>
      <c r="R1139" s="380"/>
      <c r="S1139" s="380"/>
      <c r="T1139" s="380"/>
      <c r="U1139" s="380"/>
      <c r="V1139" s="380"/>
      <c r="W1139" s="380"/>
      <c r="X1139" s="380"/>
      <c r="Y1139" s="380"/>
      <c r="Z1139" s="380"/>
      <c r="AA1139" s="380"/>
      <c r="AB1139" s="380"/>
      <c r="AC1139" s="380"/>
      <c r="AD1139" s="380"/>
      <c r="AE1139" s="380"/>
      <c r="AF1139" s="1106"/>
      <c r="AG1139" s="1257"/>
    </row>
    <row r="1140" spans="1:33" s="5" customFormat="1" ht="13.5" customHeight="1">
      <c r="A1140" s="43" t="s">
        <v>925</v>
      </c>
      <c r="B1140" s="77"/>
      <c r="C1140" s="77"/>
      <c r="D1140" s="77"/>
      <c r="E1140" s="110"/>
      <c r="F1140" s="223" t="s">
        <v>112</v>
      </c>
      <c r="G1140" s="393"/>
      <c r="H1140" s="393"/>
      <c r="I1140" s="393"/>
      <c r="J1140" s="393"/>
      <c r="K1140" s="393"/>
      <c r="L1140" s="393"/>
      <c r="M1140" s="393"/>
      <c r="N1140" s="393"/>
      <c r="O1140" s="393"/>
      <c r="P1140" s="393"/>
      <c r="Q1140" s="393"/>
      <c r="R1140" s="393"/>
      <c r="S1140" s="393"/>
      <c r="T1140" s="393"/>
      <c r="U1140" s="393"/>
      <c r="V1140" s="393"/>
      <c r="W1140" s="393"/>
      <c r="X1140" s="393"/>
      <c r="Y1140" s="393"/>
      <c r="Z1140" s="393"/>
      <c r="AA1140" s="393"/>
      <c r="AB1140" s="393"/>
      <c r="AC1140" s="393"/>
      <c r="AD1140" s="393"/>
      <c r="AE1140" s="393"/>
      <c r="AF1140" s="1134"/>
      <c r="AG1140" s="1223" t="s">
        <v>829</v>
      </c>
    </row>
    <row r="1141" spans="1:33" s="5" customFormat="1" ht="5.25" customHeight="1">
      <c r="A1141" s="39"/>
      <c r="B1141" s="41"/>
      <c r="C1141" s="41"/>
      <c r="D1141" s="41"/>
      <c r="E1141" s="111"/>
      <c r="F1141" s="224"/>
      <c r="G1141" s="41"/>
      <c r="H1141" s="41"/>
      <c r="I1141" s="41"/>
      <c r="J1141" s="41"/>
      <c r="K1141" s="41"/>
      <c r="L1141" s="41"/>
      <c r="M1141" s="41"/>
      <c r="N1141" s="41"/>
      <c r="O1141" s="41"/>
      <c r="P1141" s="41"/>
      <c r="Q1141" s="41"/>
      <c r="R1141" s="41"/>
      <c r="S1141" s="41"/>
      <c r="T1141" s="41"/>
      <c r="U1141" s="41"/>
      <c r="V1141" s="41"/>
      <c r="W1141" s="41"/>
      <c r="X1141" s="41"/>
      <c r="Y1141" s="41"/>
      <c r="Z1141" s="41"/>
      <c r="AA1141" s="41"/>
      <c r="AB1141" s="41"/>
      <c r="AC1141" s="41"/>
      <c r="AD1141" s="41"/>
      <c r="AE1141" s="41"/>
      <c r="AF1141" s="1134"/>
      <c r="AG1141" s="1235" t="s">
        <v>900</v>
      </c>
    </row>
    <row r="1142" spans="1:33" s="5" customFormat="1" ht="13.5" customHeight="1">
      <c r="A1142" s="39"/>
      <c r="B1142" s="41"/>
      <c r="C1142" s="41"/>
      <c r="D1142" s="41"/>
      <c r="E1142" s="111"/>
      <c r="F1142" s="140"/>
      <c r="G1142" s="263" t="s">
        <v>172</v>
      </c>
      <c r="H1142" s="433"/>
      <c r="I1142" s="433"/>
      <c r="J1142" s="433"/>
      <c r="K1142" s="433"/>
      <c r="L1142" s="433"/>
      <c r="M1142" s="433"/>
      <c r="N1142" s="433"/>
      <c r="O1142" s="433"/>
      <c r="P1142" s="433"/>
      <c r="Q1142" s="433"/>
      <c r="R1142" s="433"/>
      <c r="S1142" s="433"/>
      <c r="T1142" s="433"/>
      <c r="U1142" s="433"/>
      <c r="V1142" s="433"/>
      <c r="W1142" s="433"/>
      <c r="X1142" s="433"/>
      <c r="Y1142" s="433"/>
      <c r="Z1142" s="433"/>
      <c r="AA1142" s="737"/>
      <c r="AB1142" s="573" t="s">
        <v>890</v>
      </c>
      <c r="AC1142" s="513"/>
      <c r="AD1142" s="522"/>
      <c r="AE1142" s="397"/>
      <c r="AF1142" s="1134"/>
      <c r="AG1142" s="1235"/>
    </row>
    <row r="1143" spans="1:33" s="5" customFormat="1" ht="27" customHeight="1">
      <c r="A1143" s="39"/>
      <c r="B1143" s="41"/>
      <c r="C1143" s="41"/>
      <c r="D1143" s="41"/>
      <c r="E1143" s="111"/>
      <c r="F1143" s="140"/>
      <c r="G1143" s="394" t="s">
        <v>312</v>
      </c>
      <c r="H1143" s="494"/>
      <c r="I1143" s="494"/>
      <c r="J1143" s="494"/>
      <c r="K1143" s="494"/>
      <c r="L1143" s="494"/>
      <c r="M1143" s="494"/>
      <c r="N1143" s="494"/>
      <c r="O1143" s="494"/>
      <c r="P1143" s="494"/>
      <c r="Q1143" s="494"/>
      <c r="R1143" s="494"/>
      <c r="S1143" s="494"/>
      <c r="T1143" s="494"/>
      <c r="U1143" s="494"/>
      <c r="V1143" s="494"/>
      <c r="W1143" s="494"/>
      <c r="X1143" s="494"/>
      <c r="Y1143" s="494"/>
      <c r="Z1143" s="494"/>
      <c r="AA1143" s="794"/>
      <c r="AB1143" s="873"/>
      <c r="AC1143" s="910"/>
      <c r="AD1143" s="963"/>
      <c r="AE1143" s="1049"/>
      <c r="AF1143" s="1134"/>
      <c r="AG1143" s="1204" t="s">
        <v>448</v>
      </c>
    </row>
    <row r="1144" spans="1:33" s="5" customFormat="1" ht="27" customHeight="1">
      <c r="A1144" s="39"/>
      <c r="B1144" s="41"/>
      <c r="C1144" s="41"/>
      <c r="D1144" s="41"/>
      <c r="E1144" s="111"/>
      <c r="F1144" s="140"/>
      <c r="G1144" s="395"/>
      <c r="H1144" s="192"/>
      <c r="I1144" s="192"/>
      <c r="J1144" s="192"/>
      <c r="K1144" s="192"/>
      <c r="L1144" s="192"/>
      <c r="M1144" s="192"/>
      <c r="N1144" s="192"/>
      <c r="O1144" s="192"/>
      <c r="P1144" s="192"/>
      <c r="Q1144" s="192"/>
      <c r="R1144" s="192"/>
      <c r="S1144" s="192"/>
      <c r="T1144" s="192"/>
      <c r="U1144" s="192"/>
      <c r="V1144" s="192"/>
      <c r="W1144" s="192"/>
      <c r="X1144" s="192"/>
      <c r="Y1144" s="192"/>
      <c r="Z1144" s="192"/>
      <c r="AA1144" s="795"/>
      <c r="AB1144" s="874"/>
      <c r="AC1144" s="878"/>
      <c r="AD1144" s="964"/>
      <c r="AE1144" s="1049"/>
      <c r="AF1144" s="1134"/>
      <c r="AG1144" s="1258"/>
    </row>
    <row r="1145" spans="1:33" s="5" customFormat="1" ht="27" customHeight="1">
      <c r="A1145" s="39"/>
      <c r="B1145" s="41"/>
      <c r="C1145" s="41"/>
      <c r="D1145" s="41"/>
      <c r="E1145" s="111"/>
      <c r="F1145" s="140"/>
      <c r="G1145" s="395"/>
      <c r="H1145" s="192"/>
      <c r="I1145" s="192"/>
      <c r="J1145" s="192"/>
      <c r="K1145" s="192"/>
      <c r="L1145" s="192"/>
      <c r="M1145" s="192"/>
      <c r="N1145" s="192"/>
      <c r="O1145" s="192"/>
      <c r="P1145" s="192"/>
      <c r="Q1145" s="192"/>
      <c r="R1145" s="192"/>
      <c r="S1145" s="192"/>
      <c r="T1145" s="192"/>
      <c r="U1145" s="192"/>
      <c r="V1145" s="192"/>
      <c r="W1145" s="192"/>
      <c r="X1145" s="192"/>
      <c r="Y1145" s="192"/>
      <c r="Z1145" s="192"/>
      <c r="AA1145" s="795"/>
      <c r="AB1145" s="874"/>
      <c r="AC1145" s="878"/>
      <c r="AD1145" s="964"/>
      <c r="AE1145" s="1049"/>
      <c r="AF1145" s="1134"/>
      <c r="AG1145" s="1235"/>
    </row>
    <row r="1146" spans="1:33" s="5" customFormat="1" ht="27" customHeight="1">
      <c r="A1146" s="39"/>
      <c r="B1146" s="41"/>
      <c r="C1146" s="41"/>
      <c r="D1146" s="41"/>
      <c r="E1146" s="111"/>
      <c r="F1146" s="140"/>
      <c r="G1146" s="395"/>
      <c r="H1146" s="192"/>
      <c r="I1146" s="192"/>
      <c r="J1146" s="192"/>
      <c r="K1146" s="192"/>
      <c r="L1146" s="192"/>
      <c r="M1146" s="192"/>
      <c r="N1146" s="192"/>
      <c r="O1146" s="192"/>
      <c r="P1146" s="192"/>
      <c r="Q1146" s="192"/>
      <c r="R1146" s="192"/>
      <c r="S1146" s="192"/>
      <c r="T1146" s="192"/>
      <c r="U1146" s="192"/>
      <c r="V1146" s="192"/>
      <c r="W1146" s="192"/>
      <c r="X1146" s="192"/>
      <c r="Y1146" s="192"/>
      <c r="Z1146" s="192"/>
      <c r="AA1146" s="795"/>
      <c r="AB1146" s="874"/>
      <c r="AC1146" s="878"/>
      <c r="AD1146" s="964"/>
      <c r="AE1146" s="1049"/>
      <c r="AF1146" s="1134"/>
      <c r="AG1146" s="1235"/>
    </row>
    <row r="1147" spans="1:33" s="5" customFormat="1" ht="27" customHeight="1">
      <c r="A1147" s="39"/>
      <c r="B1147" s="41"/>
      <c r="C1147" s="41"/>
      <c r="D1147" s="41"/>
      <c r="E1147" s="111"/>
      <c r="F1147" s="140"/>
      <c r="G1147" s="395"/>
      <c r="H1147" s="192"/>
      <c r="I1147" s="192"/>
      <c r="J1147" s="192"/>
      <c r="K1147" s="192"/>
      <c r="L1147" s="192"/>
      <c r="M1147" s="192"/>
      <c r="N1147" s="192"/>
      <c r="O1147" s="192"/>
      <c r="P1147" s="192"/>
      <c r="Q1147" s="192"/>
      <c r="R1147" s="192"/>
      <c r="S1147" s="192"/>
      <c r="T1147" s="192"/>
      <c r="U1147" s="192"/>
      <c r="V1147" s="192"/>
      <c r="W1147" s="192"/>
      <c r="X1147" s="192"/>
      <c r="Y1147" s="192"/>
      <c r="Z1147" s="192"/>
      <c r="AA1147" s="795"/>
      <c r="AB1147" s="874"/>
      <c r="AC1147" s="878"/>
      <c r="AD1147" s="964"/>
      <c r="AE1147" s="1049"/>
      <c r="AF1147" s="1134"/>
      <c r="AG1147" s="1235"/>
    </row>
    <row r="1148" spans="1:33" s="5" customFormat="1" ht="5.25" customHeight="1">
      <c r="A1148" s="39"/>
      <c r="B1148" s="41"/>
      <c r="C1148" s="41"/>
      <c r="D1148" s="41"/>
      <c r="E1148" s="111"/>
      <c r="F1148" s="225"/>
      <c r="G1148" s="395"/>
      <c r="H1148" s="192"/>
      <c r="I1148" s="192"/>
      <c r="J1148" s="192"/>
      <c r="K1148" s="192"/>
      <c r="L1148" s="192"/>
      <c r="M1148" s="192"/>
      <c r="N1148" s="192"/>
      <c r="O1148" s="192"/>
      <c r="P1148" s="192"/>
      <c r="Q1148" s="192"/>
      <c r="R1148" s="192"/>
      <c r="S1148" s="192"/>
      <c r="T1148" s="192"/>
      <c r="U1148" s="192"/>
      <c r="V1148" s="192"/>
      <c r="W1148" s="192"/>
      <c r="X1148" s="192"/>
      <c r="Y1148" s="192"/>
      <c r="Z1148" s="192"/>
      <c r="AA1148" s="795"/>
      <c r="AB1148" s="874"/>
      <c r="AC1148" s="878"/>
      <c r="AD1148" s="964"/>
      <c r="AE1148" s="1049"/>
      <c r="AF1148" s="1134"/>
      <c r="AG1148" s="1235"/>
    </row>
    <row r="1149" spans="1:33" ht="13.5" customHeight="1">
      <c r="A1149" s="39"/>
      <c r="B1149" s="41"/>
      <c r="C1149" s="41"/>
      <c r="D1149" s="41"/>
      <c r="E1149" s="111"/>
      <c r="F1149" s="226"/>
      <c r="G1149" s="396"/>
      <c r="H1149" s="396" t="s">
        <v>823</v>
      </c>
      <c r="I1149" s="137"/>
      <c r="J1149" s="137"/>
      <c r="K1149" s="137"/>
      <c r="L1149" s="137"/>
      <c r="M1149" s="137"/>
      <c r="N1149" s="137"/>
      <c r="O1149" s="137"/>
      <c r="P1149" s="137"/>
      <c r="Q1149" s="137"/>
      <c r="R1149" s="137"/>
      <c r="S1149" s="137"/>
      <c r="T1149" s="137"/>
      <c r="U1149" s="137"/>
      <c r="V1149" s="137"/>
      <c r="W1149" s="137"/>
      <c r="X1149" s="137"/>
      <c r="Y1149" s="137"/>
      <c r="Z1149" s="137"/>
      <c r="AA1149" s="796"/>
      <c r="AB1149" s="874"/>
      <c r="AC1149" s="878"/>
      <c r="AD1149" s="964"/>
      <c r="AE1149" s="1039"/>
      <c r="AF1149" s="1134"/>
      <c r="AG1149" s="1238"/>
    </row>
    <row r="1150" spans="1:33" ht="13.5" customHeight="1">
      <c r="A1150" s="39"/>
      <c r="B1150" s="41"/>
      <c r="C1150" s="41"/>
      <c r="D1150" s="41"/>
      <c r="E1150" s="111"/>
      <c r="F1150" s="226"/>
      <c r="G1150" s="397"/>
      <c r="H1150" s="424" t="s">
        <v>569</v>
      </c>
      <c r="I1150" s="513"/>
      <c r="J1150" s="513"/>
      <c r="K1150" s="513"/>
      <c r="L1150" s="590"/>
      <c r="M1150" s="627" t="s">
        <v>938</v>
      </c>
      <c r="N1150" s="645"/>
      <c r="O1150" s="645"/>
      <c r="P1150" s="645"/>
      <c r="Q1150" s="645"/>
      <c r="R1150" s="645"/>
      <c r="S1150" s="645"/>
      <c r="T1150" s="645"/>
      <c r="U1150" s="645"/>
      <c r="V1150" s="645"/>
      <c r="W1150" s="645"/>
      <c r="X1150" s="645"/>
      <c r="Y1150" s="645"/>
      <c r="Z1150" s="732"/>
      <c r="AA1150" s="797"/>
      <c r="AB1150" s="874"/>
      <c r="AC1150" s="878"/>
      <c r="AD1150" s="964"/>
      <c r="AE1150" s="1039"/>
      <c r="AF1150" s="1134"/>
      <c r="AG1150" s="1238"/>
    </row>
    <row r="1151" spans="1:33" ht="17.25" customHeight="1">
      <c r="A1151" s="39"/>
      <c r="B1151" s="41"/>
      <c r="C1151" s="41"/>
      <c r="D1151" s="41"/>
      <c r="E1151" s="111"/>
      <c r="F1151" s="227"/>
      <c r="G1151" s="398" t="s">
        <v>546</v>
      </c>
      <c r="H1151" s="495" t="s">
        <v>429</v>
      </c>
      <c r="I1151" s="518"/>
      <c r="J1151" s="518"/>
      <c r="K1151" s="518"/>
      <c r="L1151" s="591"/>
      <c r="M1151" s="574" t="s">
        <v>840</v>
      </c>
      <c r="N1151" s="613"/>
      <c r="O1151" s="613"/>
      <c r="P1151" s="613"/>
      <c r="Q1151" s="613"/>
      <c r="R1151" s="613"/>
      <c r="S1151" s="613"/>
      <c r="T1151" s="613"/>
      <c r="U1151" s="613"/>
      <c r="V1151" s="613"/>
      <c r="W1151" s="613"/>
      <c r="X1151" s="613"/>
      <c r="Y1151" s="613"/>
      <c r="Z1151" s="733"/>
      <c r="AA1151" s="797"/>
      <c r="AB1151" s="874"/>
      <c r="AC1151" s="878"/>
      <c r="AD1151" s="964"/>
      <c r="AE1151" s="1039"/>
      <c r="AF1151" s="1134"/>
      <c r="AG1151" s="1238"/>
    </row>
    <row r="1152" spans="1:33" ht="17.25" customHeight="1">
      <c r="A1152" s="39"/>
      <c r="B1152" s="41"/>
      <c r="C1152" s="41"/>
      <c r="D1152" s="41"/>
      <c r="E1152" s="111"/>
      <c r="F1152" s="226"/>
      <c r="G1152" s="399"/>
      <c r="H1152" s="356"/>
      <c r="I1152" s="483"/>
      <c r="J1152" s="483"/>
      <c r="K1152" s="483"/>
      <c r="L1152" s="542"/>
      <c r="M1152" s="575"/>
      <c r="N1152" s="614"/>
      <c r="O1152" s="614"/>
      <c r="P1152" s="614"/>
      <c r="Q1152" s="614"/>
      <c r="R1152" s="614"/>
      <c r="S1152" s="614"/>
      <c r="T1152" s="614"/>
      <c r="U1152" s="614"/>
      <c r="V1152" s="614"/>
      <c r="W1152" s="614"/>
      <c r="X1152" s="614"/>
      <c r="Y1152" s="614"/>
      <c r="Z1152" s="696"/>
      <c r="AA1152" s="798"/>
      <c r="AB1152" s="874"/>
      <c r="AC1152" s="878"/>
      <c r="AD1152" s="964"/>
      <c r="AE1152" s="1039"/>
      <c r="AF1152" s="1134"/>
      <c r="AG1152" s="1122"/>
    </row>
    <row r="1153" spans="1:33" ht="17.25" customHeight="1">
      <c r="A1153" s="39"/>
      <c r="B1153" s="41"/>
      <c r="C1153" s="41"/>
      <c r="D1153" s="41"/>
      <c r="E1153" s="111"/>
      <c r="F1153" s="226"/>
      <c r="G1153" s="399"/>
      <c r="H1153" s="496"/>
      <c r="I1153" s="519"/>
      <c r="J1153" s="519"/>
      <c r="K1153" s="519"/>
      <c r="L1153" s="592"/>
      <c r="M1153" s="628"/>
      <c r="N1153" s="646"/>
      <c r="O1153" s="646"/>
      <c r="P1153" s="646"/>
      <c r="Q1153" s="646"/>
      <c r="R1153" s="646"/>
      <c r="S1153" s="646"/>
      <c r="T1153" s="646"/>
      <c r="U1153" s="646"/>
      <c r="V1153" s="646"/>
      <c r="W1153" s="646"/>
      <c r="X1153" s="646"/>
      <c r="Y1153" s="646"/>
      <c r="Z1153" s="734"/>
      <c r="AA1153" s="798"/>
      <c r="AB1153" s="874"/>
      <c r="AC1153" s="878"/>
      <c r="AD1153" s="964"/>
      <c r="AE1153" s="1039"/>
      <c r="AF1153" s="1134"/>
      <c r="AG1153" s="1239"/>
    </row>
    <row r="1154" spans="1:33" ht="4.5" customHeight="1">
      <c r="A1154" s="39"/>
      <c r="B1154" s="41"/>
      <c r="C1154" s="41"/>
      <c r="D1154" s="41"/>
      <c r="E1154" s="111"/>
      <c r="F1154" s="228"/>
      <c r="G1154" s="207"/>
      <c r="H1154" s="207"/>
      <c r="I1154" s="207"/>
      <c r="J1154" s="207"/>
      <c r="K1154" s="207"/>
      <c r="L1154" s="207"/>
      <c r="M1154" s="207"/>
      <c r="N1154" s="207"/>
      <c r="O1154" s="207"/>
      <c r="P1154" s="207"/>
      <c r="Q1154" s="207"/>
      <c r="R1154" s="207"/>
      <c r="S1154" s="207"/>
      <c r="T1154" s="207"/>
      <c r="U1154" s="207"/>
      <c r="V1154" s="207"/>
      <c r="W1154" s="207"/>
      <c r="X1154" s="207"/>
      <c r="Y1154" s="207"/>
      <c r="Z1154" s="207"/>
      <c r="AA1154" s="799"/>
      <c r="AB1154" s="875"/>
      <c r="AC1154" s="879"/>
      <c r="AD1154" s="965"/>
      <c r="AE1154" s="208"/>
      <c r="AF1154" s="1134"/>
      <c r="AG1154" s="1239"/>
    </row>
    <row r="1155" spans="1:33" s="5" customFormat="1" ht="25" customHeight="1">
      <c r="A1155" s="39"/>
      <c r="B1155" s="41"/>
      <c r="C1155" s="41"/>
      <c r="D1155" s="41"/>
      <c r="E1155" s="111"/>
      <c r="F1155" s="140"/>
      <c r="G1155" s="400" t="s">
        <v>1178</v>
      </c>
      <c r="H1155" s="497"/>
      <c r="I1155" s="497"/>
      <c r="J1155" s="497"/>
      <c r="K1155" s="497"/>
      <c r="L1155" s="497"/>
      <c r="M1155" s="497"/>
      <c r="N1155" s="497"/>
      <c r="O1155" s="497"/>
      <c r="P1155" s="497"/>
      <c r="Q1155" s="497"/>
      <c r="R1155" s="497"/>
      <c r="S1155" s="497"/>
      <c r="T1155" s="497"/>
      <c r="U1155" s="497"/>
      <c r="V1155" s="497"/>
      <c r="W1155" s="497"/>
      <c r="X1155" s="497"/>
      <c r="Y1155" s="497"/>
      <c r="Z1155" s="497"/>
      <c r="AA1155" s="800"/>
      <c r="AB1155" s="876"/>
      <c r="AC1155" s="877"/>
      <c r="AD1155" s="966"/>
      <c r="AE1155" s="1049"/>
      <c r="AF1155" s="1134"/>
      <c r="AG1155" s="1259"/>
    </row>
    <row r="1156" spans="1:33" s="5" customFormat="1" ht="25" customHeight="1">
      <c r="A1156" s="39"/>
      <c r="B1156" s="41"/>
      <c r="C1156" s="41"/>
      <c r="D1156" s="41"/>
      <c r="E1156" s="111"/>
      <c r="F1156" s="140"/>
      <c r="G1156" s="395"/>
      <c r="H1156" s="192"/>
      <c r="I1156" s="192"/>
      <c r="J1156" s="192"/>
      <c r="K1156" s="192"/>
      <c r="L1156" s="192"/>
      <c r="M1156" s="192"/>
      <c r="N1156" s="192"/>
      <c r="O1156" s="192"/>
      <c r="P1156" s="192"/>
      <c r="Q1156" s="192"/>
      <c r="R1156" s="192"/>
      <c r="S1156" s="192"/>
      <c r="T1156" s="192"/>
      <c r="U1156" s="192"/>
      <c r="V1156" s="192"/>
      <c r="W1156" s="192"/>
      <c r="X1156" s="192"/>
      <c r="Y1156" s="192"/>
      <c r="Z1156" s="192"/>
      <c r="AA1156" s="795"/>
      <c r="AB1156" s="874"/>
      <c r="AC1156" s="878"/>
      <c r="AD1156" s="964"/>
      <c r="AE1156" s="1049"/>
      <c r="AF1156" s="1134"/>
      <c r="AG1156" s="1235"/>
    </row>
    <row r="1157" spans="1:33" s="5" customFormat="1" ht="25" customHeight="1">
      <c r="A1157" s="39"/>
      <c r="B1157" s="41"/>
      <c r="C1157" s="41"/>
      <c r="D1157" s="41"/>
      <c r="E1157" s="111"/>
      <c r="F1157" s="140"/>
      <c r="G1157" s="395"/>
      <c r="H1157" s="192"/>
      <c r="I1157" s="192"/>
      <c r="J1157" s="192"/>
      <c r="K1157" s="192"/>
      <c r="L1157" s="192"/>
      <c r="M1157" s="192"/>
      <c r="N1157" s="192"/>
      <c r="O1157" s="192"/>
      <c r="P1157" s="192"/>
      <c r="Q1157" s="192"/>
      <c r="R1157" s="192"/>
      <c r="S1157" s="192"/>
      <c r="T1157" s="192"/>
      <c r="U1157" s="192"/>
      <c r="V1157" s="192"/>
      <c r="W1157" s="192"/>
      <c r="X1157" s="192"/>
      <c r="Y1157" s="192"/>
      <c r="Z1157" s="192"/>
      <c r="AA1157" s="795"/>
      <c r="AB1157" s="874"/>
      <c r="AC1157" s="878"/>
      <c r="AD1157" s="964"/>
      <c r="AE1157" s="1049"/>
      <c r="AF1157" s="1134"/>
      <c r="AG1157" s="1235"/>
    </row>
    <row r="1158" spans="1:33" s="5" customFormat="1" ht="25" customHeight="1">
      <c r="A1158" s="39"/>
      <c r="B1158" s="41"/>
      <c r="C1158" s="41"/>
      <c r="D1158" s="41"/>
      <c r="E1158" s="111"/>
      <c r="F1158" s="140"/>
      <c r="G1158" s="395"/>
      <c r="H1158" s="192"/>
      <c r="I1158" s="192"/>
      <c r="J1158" s="192"/>
      <c r="K1158" s="192"/>
      <c r="L1158" s="192"/>
      <c r="M1158" s="192"/>
      <c r="N1158" s="192"/>
      <c r="O1158" s="192"/>
      <c r="P1158" s="192"/>
      <c r="Q1158" s="192"/>
      <c r="R1158" s="192"/>
      <c r="S1158" s="192"/>
      <c r="T1158" s="192"/>
      <c r="U1158" s="192"/>
      <c r="V1158" s="192"/>
      <c r="W1158" s="192"/>
      <c r="X1158" s="192"/>
      <c r="Y1158" s="192"/>
      <c r="Z1158" s="192"/>
      <c r="AA1158" s="795"/>
      <c r="AB1158" s="874"/>
      <c r="AC1158" s="878"/>
      <c r="AD1158" s="964"/>
      <c r="AE1158" s="1049"/>
      <c r="AF1158" s="1134"/>
      <c r="AG1158" s="1235"/>
    </row>
    <row r="1159" spans="1:33" s="5" customFormat="1" ht="17" customHeight="1">
      <c r="A1159" s="39"/>
      <c r="B1159" s="41"/>
      <c r="C1159" s="41"/>
      <c r="D1159" s="41"/>
      <c r="E1159" s="111"/>
      <c r="F1159" s="140"/>
      <c r="G1159" s="401"/>
      <c r="H1159" s="498"/>
      <c r="I1159" s="498"/>
      <c r="J1159" s="498"/>
      <c r="K1159" s="498"/>
      <c r="L1159" s="498"/>
      <c r="M1159" s="498"/>
      <c r="N1159" s="498"/>
      <c r="O1159" s="498"/>
      <c r="P1159" s="498"/>
      <c r="Q1159" s="498"/>
      <c r="R1159" s="498"/>
      <c r="S1159" s="498"/>
      <c r="T1159" s="498"/>
      <c r="U1159" s="498"/>
      <c r="V1159" s="498"/>
      <c r="W1159" s="498"/>
      <c r="X1159" s="498"/>
      <c r="Y1159" s="498"/>
      <c r="Z1159" s="498"/>
      <c r="AA1159" s="801"/>
      <c r="AB1159" s="875"/>
      <c r="AC1159" s="879"/>
      <c r="AD1159" s="965"/>
      <c r="AE1159" s="1049"/>
      <c r="AF1159" s="1134"/>
      <c r="AG1159" s="1235"/>
    </row>
    <row r="1160" spans="1:33" s="5" customFormat="1" ht="27.75" customHeight="1">
      <c r="A1160" s="39"/>
      <c r="B1160" s="41"/>
      <c r="C1160" s="41"/>
      <c r="D1160" s="41"/>
      <c r="E1160" s="111"/>
      <c r="F1160" s="225"/>
      <c r="G1160" s="400" t="s">
        <v>1179</v>
      </c>
      <c r="H1160" s="497"/>
      <c r="I1160" s="497"/>
      <c r="J1160" s="497"/>
      <c r="K1160" s="497"/>
      <c r="L1160" s="497"/>
      <c r="M1160" s="497"/>
      <c r="N1160" s="497"/>
      <c r="O1160" s="497"/>
      <c r="P1160" s="497"/>
      <c r="Q1160" s="497"/>
      <c r="R1160" s="497"/>
      <c r="S1160" s="497"/>
      <c r="T1160" s="497"/>
      <c r="U1160" s="497"/>
      <c r="V1160" s="497"/>
      <c r="W1160" s="497"/>
      <c r="X1160" s="497"/>
      <c r="Y1160" s="497"/>
      <c r="Z1160" s="497"/>
      <c r="AA1160" s="800"/>
      <c r="AB1160" s="877"/>
      <c r="AC1160" s="877"/>
      <c r="AD1160" s="966"/>
      <c r="AE1160" s="1050"/>
      <c r="AF1160" s="1134"/>
      <c r="AG1160" s="1235"/>
    </row>
    <row r="1161" spans="1:33" ht="13.5" customHeight="1">
      <c r="A1161" s="39"/>
      <c r="B1161" s="41"/>
      <c r="C1161" s="41"/>
      <c r="D1161" s="41"/>
      <c r="E1161" s="111"/>
      <c r="F1161" s="229"/>
      <c r="G1161" s="402"/>
      <c r="H1161" s="242" t="s">
        <v>957</v>
      </c>
      <c r="I1161" s="172"/>
      <c r="J1161" s="172"/>
      <c r="K1161" s="172"/>
      <c r="L1161" s="172"/>
      <c r="M1161" s="172"/>
      <c r="N1161" s="172"/>
      <c r="O1161" s="172"/>
      <c r="P1161" s="172"/>
      <c r="Q1161" s="172"/>
      <c r="R1161" s="172"/>
      <c r="S1161" s="172"/>
      <c r="T1161" s="172"/>
      <c r="U1161" s="172"/>
      <c r="V1161" s="172"/>
      <c r="W1161" s="172"/>
      <c r="X1161" s="172"/>
      <c r="Y1161" s="172"/>
      <c r="Z1161" s="172"/>
      <c r="AA1161" s="802"/>
      <c r="AB1161" s="878"/>
      <c r="AC1161" s="878"/>
      <c r="AD1161" s="964"/>
      <c r="AE1161" s="1051"/>
      <c r="AF1161" s="1134"/>
      <c r="AG1161" s="1237"/>
    </row>
    <row r="1162" spans="1:33" ht="13.5" customHeight="1">
      <c r="A1162" s="39"/>
      <c r="B1162" s="41"/>
      <c r="C1162" s="41"/>
      <c r="D1162" s="41"/>
      <c r="E1162" s="111"/>
      <c r="F1162" s="229"/>
      <c r="G1162" s="403"/>
      <c r="H1162" s="293" t="s">
        <v>181</v>
      </c>
      <c r="I1162" s="448"/>
      <c r="J1162" s="448"/>
      <c r="K1162" s="448"/>
      <c r="L1162" s="593"/>
      <c r="M1162" s="577" t="s">
        <v>529</v>
      </c>
      <c r="N1162" s="448"/>
      <c r="O1162" s="448"/>
      <c r="P1162" s="448"/>
      <c r="Q1162" s="448"/>
      <c r="R1162" s="448"/>
      <c r="S1162" s="448"/>
      <c r="T1162" s="448"/>
      <c r="U1162" s="448"/>
      <c r="V1162" s="448"/>
      <c r="W1162" s="650"/>
      <c r="X1162" s="708" t="s">
        <v>134</v>
      </c>
      <c r="Y1162" s="608"/>
      <c r="Z1162" s="636"/>
      <c r="AA1162" s="797"/>
      <c r="AB1162" s="878"/>
      <c r="AC1162" s="878"/>
      <c r="AD1162" s="964"/>
      <c r="AE1162" s="1051"/>
      <c r="AF1162" s="1134"/>
      <c r="AG1162" s="1237"/>
    </row>
    <row r="1163" spans="1:33" ht="15.75" customHeight="1">
      <c r="A1163" s="39"/>
      <c r="B1163" s="41"/>
      <c r="C1163" s="41"/>
      <c r="D1163" s="41"/>
      <c r="E1163" s="111"/>
      <c r="F1163" s="227"/>
      <c r="G1163" s="404" t="s">
        <v>546</v>
      </c>
      <c r="H1163" s="499" t="s">
        <v>429</v>
      </c>
      <c r="I1163" s="520"/>
      <c r="J1163" s="520"/>
      <c r="K1163" s="520"/>
      <c r="L1163" s="594"/>
      <c r="M1163" s="578" t="s">
        <v>961</v>
      </c>
      <c r="N1163" s="618"/>
      <c r="O1163" s="618"/>
      <c r="P1163" s="618"/>
      <c r="Q1163" s="618"/>
      <c r="R1163" s="618"/>
      <c r="S1163" s="618"/>
      <c r="T1163" s="618"/>
      <c r="U1163" s="618"/>
      <c r="V1163" s="618"/>
      <c r="W1163" s="695"/>
      <c r="X1163" s="709" t="s">
        <v>260</v>
      </c>
      <c r="Y1163" s="618"/>
      <c r="Z1163" s="695"/>
      <c r="AA1163" s="798"/>
      <c r="AB1163" s="878"/>
      <c r="AC1163" s="878"/>
      <c r="AD1163" s="964"/>
      <c r="AE1163" s="1051"/>
      <c r="AF1163" s="1134"/>
      <c r="AG1163" s="1237"/>
    </row>
    <row r="1164" spans="1:33" ht="18" customHeight="1">
      <c r="A1164" s="39"/>
      <c r="B1164" s="41"/>
      <c r="C1164" s="41"/>
      <c r="D1164" s="41"/>
      <c r="E1164" s="111"/>
      <c r="F1164" s="230"/>
      <c r="G1164" s="405"/>
      <c r="H1164" s="356"/>
      <c r="I1164" s="483"/>
      <c r="J1164" s="483"/>
      <c r="K1164" s="483"/>
      <c r="L1164" s="542"/>
      <c r="M1164" s="614"/>
      <c r="N1164" s="614"/>
      <c r="O1164" s="614"/>
      <c r="P1164" s="614"/>
      <c r="Q1164" s="614"/>
      <c r="R1164" s="614"/>
      <c r="S1164" s="614"/>
      <c r="T1164" s="614"/>
      <c r="U1164" s="614"/>
      <c r="V1164" s="614"/>
      <c r="W1164" s="696"/>
      <c r="X1164" s="710"/>
      <c r="Y1164" s="614"/>
      <c r="Z1164" s="696"/>
      <c r="AA1164" s="798"/>
      <c r="AB1164" s="878"/>
      <c r="AC1164" s="878"/>
      <c r="AD1164" s="964"/>
      <c r="AE1164" s="1051"/>
      <c r="AF1164" s="1134"/>
      <c r="AG1164" s="1237"/>
    </row>
    <row r="1165" spans="1:33" ht="18" customHeight="1">
      <c r="A1165" s="39"/>
      <c r="B1165" s="41"/>
      <c r="C1165" s="41"/>
      <c r="D1165" s="41"/>
      <c r="E1165" s="111"/>
      <c r="F1165" s="229"/>
      <c r="G1165" s="405"/>
      <c r="H1165" s="496"/>
      <c r="I1165" s="519"/>
      <c r="J1165" s="519"/>
      <c r="K1165" s="519"/>
      <c r="L1165" s="592"/>
      <c r="M1165" s="615"/>
      <c r="N1165" s="615"/>
      <c r="O1165" s="615"/>
      <c r="P1165" s="615"/>
      <c r="Q1165" s="615"/>
      <c r="R1165" s="615"/>
      <c r="S1165" s="615"/>
      <c r="T1165" s="615"/>
      <c r="U1165" s="615"/>
      <c r="V1165" s="615"/>
      <c r="W1165" s="697"/>
      <c r="X1165" s="705"/>
      <c r="Y1165" s="615"/>
      <c r="Z1165" s="697"/>
      <c r="AA1165" s="798"/>
      <c r="AB1165" s="878"/>
      <c r="AC1165" s="878"/>
      <c r="AD1165" s="964"/>
      <c r="AE1165" s="1051"/>
      <c r="AF1165" s="1134"/>
      <c r="AG1165" s="1237"/>
    </row>
    <row r="1166" spans="1:33" ht="4.5" customHeight="1">
      <c r="A1166" s="39"/>
      <c r="B1166" s="41"/>
      <c r="C1166" s="41"/>
      <c r="D1166" s="41"/>
      <c r="E1166" s="111"/>
      <c r="F1166" s="229"/>
      <c r="G1166" s="406"/>
      <c r="H1166" s="365"/>
      <c r="I1166" s="365"/>
      <c r="J1166" s="365"/>
      <c r="K1166" s="365"/>
      <c r="L1166" s="579"/>
      <c r="M1166" s="579"/>
      <c r="N1166" s="579"/>
      <c r="O1166" s="579"/>
      <c r="P1166" s="579"/>
      <c r="Q1166" s="579"/>
      <c r="R1166" s="579"/>
      <c r="S1166" s="579"/>
      <c r="T1166" s="579"/>
      <c r="U1166" s="579"/>
      <c r="V1166" s="579"/>
      <c r="W1166" s="579"/>
      <c r="X1166" s="579"/>
      <c r="Y1166" s="579"/>
      <c r="Z1166" s="579"/>
      <c r="AA1166" s="803"/>
      <c r="AB1166" s="878"/>
      <c r="AC1166" s="878"/>
      <c r="AD1166" s="964"/>
      <c r="AE1166" s="1051"/>
      <c r="AF1166" s="1134"/>
      <c r="AG1166" s="1237"/>
    </row>
    <row r="1167" spans="1:33" ht="13.5" customHeight="1">
      <c r="A1167" s="39"/>
      <c r="B1167" s="41"/>
      <c r="C1167" s="41"/>
      <c r="D1167" s="41"/>
      <c r="E1167" s="111"/>
      <c r="F1167" s="229"/>
      <c r="G1167" s="402"/>
      <c r="H1167" s="366" t="s">
        <v>567</v>
      </c>
      <c r="I1167" s="172"/>
      <c r="J1167" s="172"/>
      <c r="K1167" s="172"/>
      <c r="L1167" s="172"/>
      <c r="M1167" s="172"/>
      <c r="N1167" s="172"/>
      <c r="O1167" s="172"/>
      <c r="P1167" s="172"/>
      <c r="Q1167" s="172"/>
      <c r="R1167" s="172"/>
      <c r="S1167" s="172"/>
      <c r="T1167" s="172"/>
      <c r="U1167" s="172"/>
      <c r="V1167" s="172"/>
      <c r="W1167" s="172"/>
      <c r="X1167" s="172"/>
      <c r="Y1167" s="172"/>
      <c r="Z1167" s="172"/>
      <c r="AA1167" s="802"/>
      <c r="AB1167" s="878"/>
      <c r="AC1167" s="878"/>
      <c r="AD1167" s="964"/>
      <c r="AE1167" s="1051"/>
      <c r="AF1167" s="1134"/>
      <c r="AG1167" s="1237"/>
    </row>
    <row r="1168" spans="1:33" ht="13.5" customHeight="1">
      <c r="A1168" s="39"/>
      <c r="B1168" s="41"/>
      <c r="C1168" s="41"/>
      <c r="D1168" s="41"/>
      <c r="E1168" s="111"/>
      <c r="F1168" s="229"/>
      <c r="G1168" s="403"/>
      <c r="H1168" s="293" t="s">
        <v>181</v>
      </c>
      <c r="I1168" s="448"/>
      <c r="J1168" s="448"/>
      <c r="K1168" s="448"/>
      <c r="L1168" s="593"/>
      <c r="M1168" s="577" t="s">
        <v>529</v>
      </c>
      <c r="N1168" s="448"/>
      <c r="O1168" s="448"/>
      <c r="P1168" s="448"/>
      <c r="Q1168" s="448"/>
      <c r="R1168" s="448"/>
      <c r="S1168" s="448"/>
      <c r="T1168" s="448"/>
      <c r="U1168" s="448"/>
      <c r="V1168" s="448"/>
      <c r="W1168" s="650"/>
      <c r="X1168" s="708" t="s">
        <v>134</v>
      </c>
      <c r="Y1168" s="608"/>
      <c r="Z1168" s="636"/>
      <c r="AA1168" s="797"/>
      <c r="AB1168" s="878"/>
      <c r="AC1168" s="878"/>
      <c r="AD1168" s="964"/>
      <c r="AE1168" s="1051"/>
      <c r="AF1168" s="1134"/>
      <c r="AG1168" s="1237"/>
    </row>
    <row r="1169" spans="1:33" ht="15.75" customHeight="1">
      <c r="A1169" s="39"/>
      <c r="B1169" s="41"/>
      <c r="C1169" s="41"/>
      <c r="D1169" s="41"/>
      <c r="E1169" s="111"/>
      <c r="F1169" s="227"/>
      <c r="G1169" s="404" t="s">
        <v>546</v>
      </c>
      <c r="H1169" s="499" t="s">
        <v>429</v>
      </c>
      <c r="I1169" s="520"/>
      <c r="J1169" s="520"/>
      <c r="K1169" s="520"/>
      <c r="L1169" s="594"/>
      <c r="M1169" s="578" t="s">
        <v>404</v>
      </c>
      <c r="N1169" s="618"/>
      <c r="O1169" s="618"/>
      <c r="P1169" s="618"/>
      <c r="Q1169" s="618"/>
      <c r="R1169" s="618"/>
      <c r="S1169" s="618"/>
      <c r="T1169" s="618"/>
      <c r="U1169" s="618"/>
      <c r="V1169" s="618"/>
      <c r="W1169" s="695"/>
      <c r="X1169" s="709" t="s">
        <v>260</v>
      </c>
      <c r="Y1169" s="618"/>
      <c r="Z1169" s="695"/>
      <c r="AA1169" s="798"/>
      <c r="AB1169" s="878"/>
      <c r="AC1169" s="878"/>
      <c r="AD1169" s="964"/>
      <c r="AE1169" s="1051"/>
      <c r="AF1169" s="1134"/>
      <c r="AG1169" s="1237"/>
    </row>
    <row r="1170" spans="1:33" ht="18" customHeight="1">
      <c r="A1170" s="39"/>
      <c r="B1170" s="41"/>
      <c r="C1170" s="41"/>
      <c r="D1170" s="41"/>
      <c r="E1170" s="111"/>
      <c r="F1170" s="230"/>
      <c r="G1170" s="405"/>
      <c r="H1170" s="356"/>
      <c r="I1170" s="483"/>
      <c r="J1170" s="483"/>
      <c r="K1170" s="483"/>
      <c r="L1170" s="542"/>
      <c r="M1170" s="614"/>
      <c r="N1170" s="614"/>
      <c r="O1170" s="614"/>
      <c r="P1170" s="614"/>
      <c r="Q1170" s="614"/>
      <c r="R1170" s="614"/>
      <c r="S1170" s="614"/>
      <c r="T1170" s="614"/>
      <c r="U1170" s="614"/>
      <c r="V1170" s="614"/>
      <c r="W1170" s="696"/>
      <c r="X1170" s="710"/>
      <c r="Y1170" s="614"/>
      <c r="Z1170" s="696"/>
      <c r="AA1170" s="798"/>
      <c r="AB1170" s="878"/>
      <c r="AC1170" s="878"/>
      <c r="AD1170" s="964"/>
      <c r="AE1170" s="1051"/>
      <c r="AF1170" s="1134"/>
      <c r="AG1170" s="1237"/>
    </row>
    <row r="1171" spans="1:33" ht="18" customHeight="1">
      <c r="A1171" s="39"/>
      <c r="B1171" s="41"/>
      <c r="C1171" s="41"/>
      <c r="D1171" s="41"/>
      <c r="E1171" s="111"/>
      <c r="F1171" s="229"/>
      <c r="G1171" s="405"/>
      <c r="H1171" s="496"/>
      <c r="I1171" s="519"/>
      <c r="J1171" s="519"/>
      <c r="K1171" s="519"/>
      <c r="L1171" s="592"/>
      <c r="M1171" s="615"/>
      <c r="N1171" s="615"/>
      <c r="O1171" s="615"/>
      <c r="P1171" s="615"/>
      <c r="Q1171" s="615"/>
      <c r="R1171" s="615"/>
      <c r="S1171" s="615"/>
      <c r="T1171" s="615"/>
      <c r="U1171" s="615"/>
      <c r="V1171" s="615"/>
      <c r="W1171" s="697"/>
      <c r="X1171" s="705"/>
      <c r="Y1171" s="615"/>
      <c r="Z1171" s="697"/>
      <c r="AA1171" s="798"/>
      <c r="AB1171" s="878"/>
      <c r="AC1171" s="878"/>
      <c r="AD1171" s="964"/>
      <c r="AE1171" s="1051"/>
      <c r="AF1171" s="1134"/>
      <c r="AG1171" s="1237"/>
    </row>
    <row r="1172" spans="1:33" ht="4.5" customHeight="1">
      <c r="A1172" s="39"/>
      <c r="B1172" s="41"/>
      <c r="C1172" s="41"/>
      <c r="D1172" s="41"/>
      <c r="E1172" s="111"/>
      <c r="F1172" s="229"/>
      <c r="G1172" s="407"/>
      <c r="H1172" s="500"/>
      <c r="I1172" s="500"/>
      <c r="J1172" s="500"/>
      <c r="K1172" s="500"/>
      <c r="L1172" s="500"/>
      <c r="M1172" s="500"/>
      <c r="N1172" s="500"/>
      <c r="O1172" s="500"/>
      <c r="P1172" s="500"/>
      <c r="Q1172" s="500"/>
      <c r="R1172" s="500"/>
      <c r="S1172" s="500"/>
      <c r="T1172" s="500"/>
      <c r="U1172" s="500"/>
      <c r="V1172" s="500"/>
      <c r="W1172" s="500"/>
      <c r="X1172" s="500"/>
      <c r="Y1172" s="500"/>
      <c r="Z1172" s="500"/>
      <c r="AA1172" s="804"/>
      <c r="AB1172" s="879"/>
      <c r="AC1172" s="879"/>
      <c r="AD1172" s="965"/>
      <c r="AE1172" s="1051"/>
      <c r="AF1172" s="1134"/>
      <c r="AG1172" s="1237"/>
    </row>
    <row r="1173" spans="1:33" s="5" customFormat="1" ht="20.25" customHeight="1">
      <c r="A1173" s="39"/>
      <c r="B1173" s="41"/>
      <c r="C1173" s="41"/>
      <c r="D1173" s="41"/>
      <c r="E1173" s="111"/>
      <c r="F1173" s="225"/>
      <c r="G1173" s="400" t="s">
        <v>1127</v>
      </c>
      <c r="H1173" s="497"/>
      <c r="I1173" s="497"/>
      <c r="J1173" s="497"/>
      <c r="K1173" s="497"/>
      <c r="L1173" s="497"/>
      <c r="M1173" s="497"/>
      <c r="N1173" s="497"/>
      <c r="O1173" s="497"/>
      <c r="P1173" s="497"/>
      <c r="Q1173" s="497"/>
      <c r="R1173" s="497"/>
      <c r="S1173" s="497"/>
      <c r="T1173" s="497"/>
      <c r="U1173" s="497"/>
      <c r="V1173" s="497"/>
      <c r="W1173" s="497"/>
      <c r="X1173" s="497"/>
      <c r="Y1173" s="497"/>
      <c r="Z1173" s="497"/>
      <c r="AA1173" s="800"/>
      <c r="AB1173" s="877"/>
      <c r="AC1173" s="877"/>
      <c r="AD1173" s="966"/>
      <c r="AE1173" s="1050"/>
      <c r="AF1173" s="1134"/>
      <c r="AG1173" s="1259"/>
    </row>
    <row r="1174" spans="1:33" s="5" customFormat="1" ht="18" customHeight="1">
      <c r="A1174" s="39"/>
      <c r="B1174" s="41"/>
      <c r="C1174" s="41"/>
      <c r="D1174" s="41"/>
      <c r="E1174" s="111"/>
      <c r="F1174" s="140"/>
      <c r="G1174" s="408"/>
      <c r="H1174" s="263" t="s">
        <v>962</v>
      </c>
      <c r="I1174" s="433"/>
      <c r="J1174" s="433"/>
      <c r="K1174" s="433"/>
      <c r="L1174" s="433"/>
      <c r="M1174" s="433"/>
      <c r="N1174" s="433"/>
      <c r="O1174" s="433"/>
      <c r="P1174" s="433"/>
      <c r="Q1174" s="658"/>
      <c r="R1174" s="672"/>
      <c r="S1174" s="672"/>
      <c r="T1174" s="672"/>
      <c r="U1174" s="672"/>
      <c r="V1174" s="672"/>
      <c r="W1174" s="672"/>
      <c r="X1174" s="672"/>
      <c r="Y1174" s="672"/>
      <c r="Z1174" s="735"/>
      <c r="AA1174" s="805"/>
      <c r="AB1174" s="874"/>
      <c r="AC1174" s="878"/>
      <c r="AD1174" s="964"/>
      <c r="AE1174" s="878"/>
      <c r="AF1174" s="1134"/>
      <c r="AG1174" s="1259"/>
    </row>
    <row r="1175" spans="1:33" s="5" customFormat="1" ht="4.5" customHeight="1">
      <c r="A1175" s="39"/>
      <c r="B1175" s="41"/>
      <c r="C1175" s="41"/>
      <c r="D1175" s="41"/>
      <c r="E1175" s="111"/>
      <c r="F1175" s="140"/>
      <c r="G1175" s="409"/>
      <c r="H1175" s="501"/>
      <c r="I1175" s="501"/>
      <c r="J1175" s="501"/>
      <c r="K1175" s="501"/>
      <c r="L1175" s="501"/>
      <c r="M1175" s="501"/>
      <c r="N1175" s="501"/>
      <c r="O1175" s="501"/>
      <c r="P1175" s="501"/>
      <c r="Q1175" s="501"/>
      <c r="R1175" s="501"/>
      <c r="S1175" s="501"/>
      <c r="T1175" s="501"/>
      <c r="U1175" s="501"/>
      <c r="V1175" s="501"/>
      <c r="W1175" s="501"/>
      <c r="X1175" s="501"/>
      <c r="Y1175" s="501"/>
      <c r="Z1175" s="501"/>
      <c r="AA1175" s="806"/>
      <c r="AB1175" s="880"/>
      <c r="AC1175" s="911"/>
      <c r="AD1175" s="967"/>
      <c r="AE1175" s="878"/>
      <c r="AF1175" s="1134"/>
      <c r="AG1175" s="1259"/>
    </row>
    <row r="1176" spans="1:33" s="5" customFormat="1" ht="6" customHeight="1">
      <c r="A1176" s="40"/>
      <c r="B1176" s="75"/>
      <c r="C1176" s="75"/>
      <c r="D1176" s="75"/>
      <c r="E1176" s="112"/>
      <c r="F1176" s="190"/>
      <c r="G1176" s="327"/>
      <c r="H1176" s="327"/>
      <c r="I1176" s="327"/>
      <c r="J1176" s="327"/>
      <c r="K1176" s="327"/>
      <c r="L1176" s="327"/>
      <c r="M1176" s="327"/>
      <c r="N1176" s="327"/>
      <c r="O1176" s="327"/>
      <c r="P1176" s="327"/>
      <c r="Q1176" s="327"/>
      <c r="R1176" s="327"/>
      <c r="S1176" s="327"/>
      <c r="T1176" s="327"/>
      <c r="U1176" s="327"/>
      <c r="V1176" s="327"/>
      <c r="W1176" s="327"/>
      <c r="X1176" s="327"/>
      <c r="Y1176" s="327"/>
      <c r="Z1176" s="327"/>
      <c r="AA1176" s="327"/>
      <c r="AB1176" s="327"/>
      <c r="AC1176" s="327"/>
      <c r="AD1176" s="327"/>
      <c r="AE1176" s="327"/>
      <c r="AF1176" s="1135"/>
      <c r="AG1176" s="1260"/>
    </row>
    <row r="1177" spans="1:33" s="5" customFormat="1" ht="5" customHeight="1">
      <c r="A1177" s="41"/>
      <c r="B1177" s="41"/>
      <c r="C1177" s="41"/>
      <c r="D1177" s="41"/>
      <c r="E1177" s="41"/>
      <c r="F1177" s="189"/>
      <c r="G1177" s="189"/>
      <c r="H1177" s="189"/>
      <c r="I1177" s="189"/>
      <c r="J1177" s="189"/>
      <c r="K1177" s="189"/>
      <c r="L1177" s="189"/>
      <c r="M1177" s="189"/>
      <c r="N1177" s="189"/>
      <c r="O1177" s="189"/>
      <c r="P1177" s="189"/>
      <c r="Q1177" s="189"/>
      <c r="R1177" s="189"/>
      <c r="S1177" s="189"/>
      <c r="T1177" s="189"/>
      <c r="U1177" s="189"/>
      <c r="V1177" s="189"/>
      <c r="W1177" s="189"/>
      <c r="X1177" s="189"/>
      <c r="Y1177" s="189"/>
      <c r="Z1177" s="189"/>
      <c r="AA1177" s="189"/>
      <c r="AB1177" s="189"/>
      <c r="AC1177" s="189"/>
      <c r="AD1177" s="189"/>
      <c r="AE1177" s="189"/>
      <c r="AF1177" s="1115"/>
      <c r="AG1177" s="1261"/>
    </row>
    <row r="1178" spans="1:33" s="5" customFormat="1" ht="5" customHeight="1">
      <c r="A1178" s="41"/>
      <c r="B1178" s="41"/>
      <c r="C1178" s="41"/>
      <c r="D1178" s="41"/>
      <c r="E1178" s="41"/>
      <c r="F1178" s="189"/>
      <c r="G1178" s="189"/>
      <c r="H1178" s="189"/>
      <c r="I1178" s="189"/>
      <c r="J1178" s="189"/>
      <c r="K1178" s="189"/>
      <c r="L1178" s="189"/>
      <c r="M1178" s="189"/>
      <c r="N1178" s="189"/>
      <c r="O1178" s="189"/>
      <c r="P1178" s="189"/>
      <c r="Q1178" s="189"/>
      <c r="R1178" s="189"/>
      <c r="S1178" s="189"/>
      <c r="T1178" s="189"/>
      <c r="U1178" s="189"/>
      <c r="V1178" s="189"/>
      <c r="W1178" s="189"/>
      <c r="X1178" s="189"/>
      <c r="Y1178" s="189"/>
      <c r="Z1178" s="189"/>
      <c r="AA1178" s="189"/>
      <c r="AB1178" s="189"/>
      <c r="AC1178" s="189"/>
      <c r="AD1178" s="189"/>
      <c r="AE1178" s="189"/>
      <c r="AF1178" s="1115"/>
      <c r="AG1178" s="1261"/>
    </row>
    <row r="1179" spans="1:33" s="5" customFormat="1" ht="13.5" customHeight="1">
      <c r="A1179" s="44" t="s">
        <v>12</v>
      </c>
      <c r="B1179" s="44"/>
      <c r="C1179" s="44"/>
      <c r="D1179" s="44"/>
      <c r="E1179" s="44"/>
      <c r="F1179" s="44"/>
      <c r="G1179" s="44"/>
      <c r="H1179" s="44"/>
      <c r="I1179" s="44"/>
      <c r="J1179" s="44"/>
      <c r="K1179" s="44"/>
      <c r="L1179" s="44"/>
      <c r="M1179" s="44"/>
      <c r="N1179" s="44"/>
      <c r="O1179" s="44"/>
      <c r="P1179" s="44"/>
      <c r="Q1179" s="44"/>
      <c r="R1179" s="44"/>
      <c r="S1179" s="44"/>
      <c r="T1179" s="44"/>
      <c r="U1179" s="44"/>
      <c r="V1179" s="44"/>
      <c r="W1179" s="44"/>
      <c r="X1179" s="44"/>
      <c r="Y1179" s="44"/>
      <c r="Z1179" s="44"/>
      <c r="AA1179" s="44"/>
      <c r="AB1179" s="44"/>
      <c r="AC1179" s="44"/>
      <c r="AD1179" s="44"/>
      <c r="AE1179" s="44"/>
      <c r="AF1179" s="1068" t="s">
        <v>272</v>
      </c>
      <c r="AG1179" s="44" t="s">
        <v>14</v>
      </c>
    </row>
    <row r="1180" spans="1:33" ht="13.5" customHeight="1">
      <c r="A1180" s="29" t="s">
        <v>926</v>
      </c>
      <c r="B1180" s="37"/>
      <c r="C1180" s="37"/>
      <c r="D1180" s="37"/>
      <c r="E1180" s="97"/>
      <c r="F1180" s="150" t="s">
        <v>595</v>
      </c>
      <c r="G1180" s="37"/>
      <c r="H1180" s="37"/>
      <c r="I1180" s="37"/>
      <c r="J1180" s="37"/>
      <c r="K1180" s="37"/>
      <c r="L1180" s="37"/>
      <c r="M1180" s="37"/>
      <c r="N1180" s="37"/>
      <c r="O1180" s="37"/>
      <c r="P1180" s="37"/>
      <c r="Q1180" s="37"/>
      <c r="R1180" s="37"/>
      <c r="S1180" s="37"/>
      <c r="T1180" s="37"/>
      <c r="U1180" s="37"/>
      <c r="V1180" s="37"/>
      <c r="W1180" s="37"/>
      <c r="X1180" s="37"/>
      <c r="Y1180" s="37"/>
      <c r="Z1180" s="37"/>
      <c r="AA1180" s="37"/>
      <c r="AB1180" s="37"/>
      <c r="AC1180" s="37"/>
      <c r="AD1180" s="37"/>
      <c r="AE1180" s="988"/>
      <c r="AF1180" s="1096"/>
      <c r="AG1180" s="1180" t="s">
        <v>224</v>
      </c>
    </row>
    <row r="1181" spans="1:33" ht="13.5" customHeight="1">
      <c r="A1181" s="19"/>
      <c r="B1181" s="31"/>
      <c r="C1181" s="31"/>
      <c r="D1181" s="31"/>
      <c r="E1181" s="91"/>
      <c r="F1181" s="123"/>
      <c r="G1181" s="31"/>
      <c r="H1181" s="31"/>
      <c r="I1181" s="31"/>
      <c r="J1181" s="31"/>
      <c r="K1181" s="31"/>
      <c r="L1181" s="31"/>
      <c r="M1181" s="31"/>
      <c r="N1181" s="31"/>
      <c r="O1181" s="31"/>
      <c r="P1181" s="31"/>
      <c r="Q1181" s="31"/>
      <c r="R1181" s="31"/>
      <c r="S1181" s="31"/>
      <c r="T1181" s="31"/>
      <c r="U1181" s="31"/>
      <c r="V1181" s="31"/>
      <c r="W1181" s="31"/>
      <c r="X1181" s="31"/>
      <c r="Y1181" s="31"/>
      <c r="Z1181" s="31"/>
      <c r="AA1181" s="31"/>
      <c r="AB1181" s="31"/>
      <c r="AC1181" s="31"/>
      <c r="AD1181" s="31"/>
      <c r="AE1181" s="971"/>
      <c r="AF1181" s="1093"/>
      <c r="AG1181" s="996" t="s">
        <v>633</v>
      </c>
    </row>
    <row r="1182" spans="1:33" ht="13.5" customHeight="1">
      <c r="A1182" s="19"/>
      <c r="B1182" s="31"/>
      <c r="C1182" s="31"/>
      <c r="D1182" s="31"/>
      <c r="E1182" s="91"/>
      <c r="F1182" s="123"/>
      <c r="G1182" s="31"/>
      <c r="H1182" s="31"/>
      <c r="I1182" s="31"/>
      <c r="J1182" s="31"/>
      <c r="K1182" s="31"/>
      <c r="L1182" s="31"/>
      <c r="M1182" s="31"/>
      <c r="N1182" s="31"/>
      <c r="O1182" s="31"/>
      <c r="P1182" s="31"/>
      <c r="Q1182" s="31"/>
      <c r="R1182" s="31"/>
      <c r="S1182" s="31"/>
      <c r="T1182" s="31"/>
      <c r="U1182" s="31"/>
      <c r="V1182" s="31"/>
      <c r="W1182" s="31"/>
      <c r="X1182" s="31"/>
      <c r="Y1182" s="31"/>
      <c r="Z1182" s="31"/>
      <c r="AA1182" s="31"/>
      <c r="AB1182" s="31"/>
      <c r="AC1182" s="31"/>
      <c r="AD1182" s="31"/>
      <c r="AE1182" s="971"/>
      <c r="AF1182" s="1093"/>
      <c r="AG1182" s="1177" t="s">
        <v>9</v>
      </c>
    </row>
    <row r="1183" spans="1:33" ht="13.5" customHeight="1">
      <c r="A1183" s="30"/>
      <c r="B1183" s="70"/>
      <c r="C1183" s="70"/>
      <c r="D1183" s="70"/>
      <c r="E1183" s="98"/>
      <c r="F1183" s="151"/>
      <c r="G1183" s="70"/>
      <c r="H1183" s="70"/>
      <c r="I1183" s="70"/>
      <c r="J1183" s="70"/>
      <c r="K1183" s="70"/>
      <c r="L1183" s="70"/>
      <c r="M1183" s="70"/>
      <c r="N1183" s="70"/>
      <c r="O1183" s="70"/>
      <c r="P1183" s="70"/>
      <c r="Q1183" s="70"/>
      <c r="R1183" s="70"/>
      <c r="S1183" s="70"/>
      <c r="T1183" s="70"/>
      <c r="U1183" s="70"/>
      <c r="V1183" s="70"/>
      <c r="W1183" s="70"/>
      <c r="X1183" s="70"/>
      <c r="Y1183" s="70"/>
      <c r="Z1183" s="70"/>
      <c r="AA1183" s="70"/>
      <c r="AB1183" s="70"/>
      <c r="AC1183" s="70"/>
      <c r="AD1183" s="70"/>
      <c r="AE1183" s="987"/>
      <c r="AF1183" s="1097"/>
      <c r="AG1183" s="1209"/>
    </row>
    <row r="1184" spans="1:33" ht="13.5" customHeight="1">
      <c r="A1184" s="29" t="s">
        <v>777</v>
      </c>
      <c r="B1184" s="37"/>
      <c r="C1184" s="37"/>
      <c r="D1184" s="37"/>
      <c r="E1184" s="97"/>
      <c r="F1184" s="150" t="s">
        <v>1180</v>
      </c>
      <c r="G1184" s="37"/>
      <c r="H1184" s="37"/>
      <c r="I1184" s="37"/>
      <c r="J1184" s="37"/>
      <c r="K1184" s="37"/>
      <c r="L1184" s="37"/>
      <c r="M1184" s="37"/>
      <c r="N1184" s="37"/>
      <c r="O1184" s="37"/>
      <c r="P1184" s="37"/>
      <c r="Q1184" s="37"/>
      <c r="R1184" s="37"/>
      <c r="S1184" s="37"/>
      <c r="T1184" s="37"/>
      <c r="U1184" s="37"/>
      <c r="V1184" s="37"/>
      <c r="W1184" s="37"/>
      <c r="X1184" s="37"/>
      <c r="Y1184" s="37"/>
      <c r="Z1184" s="37"/>
      <c r="AA1184" s="37"/>
      <c r="AB1184" s="37"/>
      <c r="AC1184" s="37"/>
      <c r="AD1184" s="37"/>
      <c r="AE1184" s="988"/>
      <c r="AF1184" s="1096"/>
      <c r="AG1184" s="1262" t="s">
        <v>1113</v>
      </c>
    </row>
    <row r="1185" spans="1:34" ht="13.5" customHeight="1">
      <c r="A1185" s="19"/>
      <c r="B1185" s="31"/>
      <c r="C1185" s="31"/>
      <c r="D1185" s="31"/>
      <c r="E1185" s="91"/>
      <c r="F1185" s="123"/>
      <c r="G1185" s="31"/>
      <c r="H1185" s="31"/>
      <c r="I1185" s="31"/>
      <c r="J1185" s="31"/>
      <c r="K1185" s="31"/>
      <c r="L1185" s="31"/>
      <c r="M1185" s="31"/>
      <c r="N1185" s="31"/>
      <c r="O1185" s="31"/>
      <c r="P1185" s="31"/>
      <c r="Q1185" s="31"/>
      <c r="R1185" s="31"/>
      <c r="S1185" s="31"/>
      <c r="T1185" s="31"/>
      <c r="U1185" s="31"/>
      <c r="V1185" s="31"/>
      <c r="W1185" s="31"/>
      <c r="X1185" s="31"/>
      <c r="Y1185" s="31"/>
      <c r="Z1185" s="31"/>
      <c r="AA1185" s="31"/>
      <c r="AB1185" s="31"/>
      <c r="AC1185" s="31"/>
      <c r="AD1185" s="31"/>
      <c r="AE1185" s="971"/>
      <c r="AF1185" s="1093"/>
      <c r="AG1185" s="1188" t="s">
        <v>234</v>
      </c>
    </row>
    <row r="1186" spans="1:34" ht="13.5" customHeight="1">
      <c r="A1186" s="19"/>
      <c r="B1186" s="31"/>
      <c r="C1186" s="31"/>
      <c r="D1186" s="31"/>
      <c r="E1186" s="91"/>
      <c r="F1186" s="123"/>
      <c r="G1186" s="31"/>
      <c r="H1186" s="31"/>
      <c r="I1186" s="31"/>
      <c r="J1186" s="31"/>
      <c r="K1186" s="31"/>
      <c r="L1186" s="31"/>
      <c r="M1186" s="31"/>
      <c r="N1186" s="31"/>
      <c r="O1186" s="31"/>
      <c r="P1186" s="31"/>
      <c r="Q1186" s="31"/>
      <c r="R1186" s="31"/>
      <c r="S1186" s="31"/>
      <c r="T1186" s="31"/>
      <c r="U1186" s="31"/>
      <c r="V1186" s="31"/>
      <c r="W1186" s="31"/>
      <c r="X1186" s="31"/>
      <c r="Y1186" s="31"/>
      <c r="Z1186" s="31"/>
      <c r="AA1186" s="31"/>
      <c r="AB1186" s="31"/>
      <c r="AC1186" s="31"/>
      <c r="AD1186" s="31"/>
      <c r="AE1186" s="971"/>
      <c r="AF1186" s="1093"/>
      <c r="AG1186" s="1177" t="s">
        <v>1114</v>
      </c>
    </row>
    <row r="1187" spans="1:34" ht="13.5" customHeight="1">
      <c r="A1187" s="19"/>
      <c r="B1187" s="31"/>
      <c r="C1187" s="31"/>
      <c r="D1187" s="31"/>
      <c r="E1187" s="91"/>
      <c r="F1187" s="123"/>
      <c r="G1187" s="31"/>
      <c r="H1187" s="31"/>
      <c r="I1187" s="31"/>
      <c r="J1187" s="31"/>
      <c r="K1187" s="31"/>
      <c r="L1187" s="31"/>
      <c r="M1187" s="31"/>
      <c r="N1187" s="31"/>
      <c r="O1187" s="31"/>
      <c r="P1187" s="31"/>
      <c r="Q1187" s="31"/>
      <c r="R1187" s="31"/>
      <c r="S1187" s="31"/>
      <c r="T1187" s="31"/>
      <c r="U1187" s="31"/>
      <c r="V1187" s="31"/>
      <c r="W1187" s="31"/>
      <c r="X1187" s="31"/>
      <c r="Y1187" s="31"/>
      <c r="Z1187" s="31"/>
      <c r="AA1187" s="31"/>
      <c r="AB1187" s="31"/>
      <c r="AC1187" s="31"/>
      <c r="AD1187" s="31"/>
      <c r="AE1187" s="971"/>
      <c r="AF1187" s="1093"/>
      <c r="AG1187" s="1177"/>
      <c r="AH1187" s="5" t="s">
        <v>1122</v>
      </c>
    </row>
    <row r="1188" spans="1:34" ht="13.5" customHeight="1">
      <c r="A1188" s="19"/>
      <c r="B1188" s="31"/>
      <c r="C1188" s="31"/>
      <c r="D1188" s="31"/>
      <c r="E1188" s="91"/>
      <c r="F1188" s="123"/>
      <c r="G1188" s="31"/>
      <c r="H1188" s="31"/>
      <c r="I1188" s="31"/>
      <c r="J1188" s="31"/>
      <c r="K1188" s="31"/>
      <c r="L1188" s="31"/>
      <c r="M1188" s="31"/>
      <c r="N1188" s="31"/>
      <c r="O1188" s="31"/>
      <c r="P1188" s="31"/>
      <c r="Q1188" s="31"/>
      <c r="R1188" s="31"/>
      <c r="S1188" s="31"/>
      <c r="T1188" s="31"/>
      <c r="U1188" s="31"/>
      <c r="V1188" s="31"/>
      <c r="W1188" s="31"/>
      <c r="X1188" s="31"/>
      <c r="Y1188" s="31"/>
      <c r="Z1188" s="31"/>
      <c r="AA1188" s="31"/>
      <c r="AB1188" s="31"/>
      <c r="AC1188" s="31"/>
      <c r="AD1188" s="31"/>
      <c r="AE1188" s="971"/>
      <c r="AF1188" s="1093"/>
      <c r="AG1188" s="1177" t="s">
        <v>1115</v>
      </c>
    </row>
    <row r="1189" spans="1:34" ht="13.5" customHeight="1">
      <c r="A1189" s="30"/>
      <c r="B1189" s="70"/>
      <c r="C1189" s="70"/>
      <c r="D1189" s="70"/>
      <c r="E1189" s="98"/>
      <c r="F1189" s="151"/>
      <c r="G1189" s="70"/>
      <c r="H1189" s="70"/>
      <c r="I1189" s="70"/>
      <c r="J1189" s="70"/>
      <c r="K1189" s="70"/>
      <c r="L1189" s="70"/>
      <c r="M1189" s="70"/>
      <c r="N1189" s="70"/>
      <c r="O1189" s="70"/>
      <c r="P1189" s="70"/>
      <c r="Q1189" s="70"/>
      <c r="R1189" s="70"/>
      <c r="S1189" s="70"/>
      <c r="T1189" s="70"/>
      <c r="U1189" s="70"/>
      <c r="V1189" s="70"/>
      <c r="W1189" s="70"/>
      <c r="X1189" s="70"/>
      <c r="Y1189" s="70"/>
      <c r="Z1189" s="70"/>
      <c r="AA1189" s="70"/>
      <c r="AB1189" s="70"/>
      <c r="AC1189" s="70"/>
      <c r="AD1189" s="70"/>
      <c r="AE1189" s="987"/>
      <c r="AF1189" s="1097"/>
      <c r="AG1189" s="1209"/>
    </row>
    <row r="1190" spans="1:34" ht="13.5" customHeight="1">
      <c r="A1190" s="29" t="s">
        <v>779</v>
      </c>
      <c r="B1190" s="37"/>
      <c r="C1190" s="37"/>
      <c r="D1190" s="37"/>
      <c r="E1190" s="97"/>
      <c r="F1190" s="150" t="s">
        <v>634</v>
      </c>
      <c r="G1190" s="37"/>
      <c r="H1190" s="37"/>
      <c r="I1190" s="37"/>
      <c r="J1190" s="37"/>
      <c r="K1190" s="37"/>
      <c r="L1190" s="37"/>
      <c r="M1190" s="37"/>
      <c r="N1190" s="37"/>
      <c r="O1190" s="37"/>
      <c r="P1190" s="37"/>
      <c r="Q1190" s="37"/>
      <c r="R1190" s="37"/>
      <c r="S1190" s="37"/>
      <c r="T1190" s="37"/>
      <c r="U1190" s="37"/>
      <c r="V1190" s="37"/>
      <c r="W1190" s="37"/>
      <c r="X1190" s="37"/>
      <c r="Y1190" s="37"/>
      <c r="Z1190" s="37"/>
      <c r="AA1190" s="37"/>
      <c r="AB1190" s="37"/>
      <c r="AC1190" s="37"/>
      <c r="AD1190" s="37"/>
      <c r="AE1190" s="37"/>
      <c r="AF1190" s="1096"/>
      <c r="AG1190" s="1180" t="s">
        <v>639</v>
      </c>
    </row>
    <row r="1191" spans="1:34" ht="13.5" customHeight="1">
      <c r="A1191" s="19"/>
      <c r="B1191" s="31"/>
      <c r="C1191" s="31"/>
      <c r="D1191" s="31"/>
      <c r="E1191" s="91"/>
      <c r="F1191" s="131"/>
      <c r="G1191" s="142"/>
      <c r="H1191" s="142"/>
      <c r="I1191" s="142"/>
      <c r="J1191" s="142"/>
      <c r="K1191" s="142"/>
      <c r="L1191" s="142"/>
      <c r="M1191" s="142"/>
      <c r="N1191" s="142"/>
      <c r="O1191" s="142"/>
      <c r="P1191" s="142"/>
      <c r="Q1191" s="142"/>
      <c r="R1191" s="142"/>
      <c r="S1191" s="142"/>
      <c r="T1191" s="142"/>
      <c r="U1191" s="142"/>
      <c r="V1191" s="142"/>
      <c r="W1191" s="142"/>
      <c r="X1191" s="142"/>
      <c r="Y1191" s="142"/>
      <c r="Z1191" s="142"/>
      <c r="AA1191" s="142"/>
      <c r="AB1191" s="142"/>
      <c r="AC1191" s="142"/>
      <c r="AD1191" s="142"/>
      <c r="AE1191" s="142"/>
      <c r="AF1191" s="1098"/>
      <c r="AG1191" s="999" t="s">
        <v>640</v>
      </c>
    </row>
    <row r="1192" spans="1:34" ht="13.5" customHeight="1">
      <c r="A1192" s="19"/>
      <c r="B1192" s="31"/>
      <c r="C1192" s="31"/>
      <c r="D1192" s="31"/>
      <c r="E1192" s="91"/>
      <c r="F1192" s="130" t="s">
        <v>641</v>
      </c>
      <c r="G1192" s="154"/>
      <c r="H1192" s="154"/>
      <c r="I1192" s="154"/>
      <c r="J1192" s="154"/>
      <c r="K1192" s="154"/>
      <c r="L1192" s="154"/>
      <c r="M1192" s="154"/>
      <c r="N1192" s="154"/>
      <c r="O1192" s="154"/>
      <c r="P1192" s="154"/>
      <c r="Q1192" s="154"/>
      <c r="R1192" s="154"/>
      <c r="S1192" s="154"/>
      <c r="T1192" s="154"/>
      <c r="U1192" s="154"/>
      <c r="V1192" s="154"/>
      <c r="W1192" s="154"/>
      <c r="X1192" s="154"/>
      <c r="Y1192" s="154"/>
      <c r="Z1192" s="154"/>
      <c r="AA1192" s="154"/>
      <c r="AB1192" s="154"/>
      <c r="AC1192" s="154"/>
      <c r="AD1192" s="154"/>
      <c r="AE1192" s="154"/>
      <c r="AF1192" s="1092"/>
      <c r="AG1192" s="924" t="s">
        <v>642</v>
      </c>
    </row>
    <row r="1193" spans="1:34" ht="13.5" customHeight="1">
      <c r="A1193" s="19"/>
      <c r="B1193" s="31"/>
      <c r="C1193" s="31"/>
      <c r="D1193" s="31"/>
      <c r="E1193" s="91"/>
      <c r="F1193" s="123"/>
      <c r="G1193" s="31"/>
      <c r="H1193" s="31"/>
      <c r="I1193" s="31"/>
      <c r="J1193" s="31"/>
      <c r="K1193" s="31"/>
      <c r="L1193" s="31"/>
      <c r="M1193" s="31"/>
      <c r="N1193" s="31"/>
      <c r="O1193" s="31"/>
      <c r="P1193" s="31"/>
      <c r="Q1193" s="31"/>
      <c r="R1193" s="31"/>
      <c r="S1193" s="31"/>
      <c r="T1193" s="31"/>
      <c r="U1193" s="31"/>
      <c r="V1193" s="31"/>
      <c r="W1193" s="31"/>
      <c r="X1193" s="31"/>
      <c r="Y1193" s="31"/>
      <c r="Z1193" s="31"/>
      <c r="AA1193" s="31"/>
      <c r="AB1193" s="31"/>
      <c r="AC1193" s="31"/>
      <c r="AD1193" s="31"/>
      <c r="AE1193" s="31"/>
      <c r="AF1193" s="1093"/>
      <c r="AG1193" s="924" t="s">
        <v>643</v>
      </c>
    </row>
    <row r="1194" spans="1:34" ht="13.5" customHeight="1">
      <c r="A1194" s="19"/>
      <c r="B1194" s="31"/>
      <c r="C1194" s="31"/>
      <c r="D1194" s="31"/>
      <c r="E1194" s="91"/>
      <c r="F1194" s="123"/>
      <c r="G1194" s="31"/>
      <c r="H1194" s="31"/>
      <c r="I1194" s="31"/>
      <c r="J1194" s="31"/>
      <c r="K1194" s="31"/>
      <c r="L1194" s="31"/>
      <c r="M1194" s="31"/>
      <c r="N1194" s="31"/>
      <c r="O1194" s="31"/>
      <c r="P1194" s="31"/>
      <c r="Q1194" s="31"/>
      <c r="R1194" s="31"/>
      <c r="S1194" s="31"/>
      <c r="T1194" s="31"/>
      <c r="U1194" s="31"/>
      <c r="V1194" s="31"/>
      <c r="W1194" s="31"/>
      <c r="X1194" s="31"/>
      <c r="Y1194" s="31"/>
      <c r="Z1194" s="31"/>
      <c r="AA1194" s="31"/>
      <c r="AB1194" s="31"/>
      <c r="AC1194" s="31"/>
      <c r="AD1194" s="31"/>
      <c r="AE1194" s="31"/>
      <c r="AF1194" s="1093"/>
      <c r="AG1194" s="924"/>
    </row>
    <row r="1195" spans="1:34" ht="13.5" customHeight="1">
      <c r="A1195" s="19"/>
      <c r="B1195" s="31"/>
      <c r="C1195" s="31"/>
      <c r="D1195" s="31"/>
      <c r="E1195" s="91"/>
      <c r="F1195" s="123"/>
      <c r="G1195" s="246" t="s">
        <v>172</v>
      </c>
      <c r="H1195" s="426"/>
      <c r="I1195" s="426"/>
      <c r="J1195" s="426"/>
      <c r="K1195" s="426"/>
      <c r="L1195" s="426"/>
      <c r="M1195" s="426"/>
      <c r="N1195" s="426"/>
      <c r="O1195" s="426"/>
      <c r="P1195" s="426"/>
      <c r="Q1195" s="426"/>
      <c r="R1195" s="426"/>
      <c r="S1195" s="426"/>
      <c r="T1195" s="426"/>
      <c r="U1195" s="426"/>
      <c r="V1195" s="426"/>
      <c r="W1195" s="426"/>
      <c r="X1195" s="426"/>
      <c r="Y1195" s="426"/>
      <c r="Z1195" s="426"/>
      <c r="AA1195" s="807"/>
      <c r="AB1195" s="825" t="s">
        <v>992</v>
      </c>
      <c r="AC1195" s="479"/>
      <c r="AD1195" s="521"/>
      <c r="AE1195" s="1001"/>
      <c r="AF1195" s="1093"/>
      <c r="AG1195" s="924"/>
    </row>
    <row r="1196" spans="1:34" ht="15" customHeight="1">
      <c r="A1196" s="19"/>
      <c r="B1196" s="31"/>
      <c r="C1196" s="31"/>
      <c r="D1196" s="31"/>
      <c r="E1196" s="91"/>
      <c r="F1196" s="123"/>
      <c r="G1196" s="410" t="s">
        <v>723</v>
      </c>
      <c r="H1196" s="502"/>
      <c r="I1196" s="502"/>
      <c r="J1196" s="502"/>
      <c r="K1196" s="502"/>
      <c r="L1196" s="502"/>
      <c r="M1196" s="502"/>
      <c r="N1196" s="502"/>
      <c r="O1196" s="502"/>
      <c r="P1196" s="502"/>
      <c r="Q1196" s="502"/>
      <c r="R1196" s="502"/>
      <c r="S1196" s="502"/>
      <c r="T1196" s="502"/>
      <c r="U1196" s="502"/>
      <c r="V1196" s="502"/>
      <c r="W1196" s="502"/>
      <c r="X1196" s="502"/>
      <c r="Y1196" s="502"/>
      <c r="Z1196" s="502"/>
      <c r="AA1196" s="808"/>
      <c r="AB1196" s="822"/>
      <c r="AC1196" s="883"/>
      <c r="AD1196" s="913"/>
      <c r="AE1196" s="990"/>
      <c r="AF1196" s="1093"/>
      <c r="AG1196" s="924"/>
    </row>
    <row r="1197" spans="1:34" ht="15" customHeight="1">
      <c r="A1197" s="19"/>
      <c r="B1197" s="31"/>
      <c r="C1197" s="31"/>
      <c r="D1197" s="31"/>
      <c r="E1197" s="91"/>
      <c r="F1197" s="123"/>
      <c r="G1197" s="411" t="s">
        <v>724</v>
      </c>
      <c r="H1197" s="503"/>
      <c r="I1197" s="503"/>
      <c r="J1197" s="503"/>
      <c r="K1197" s="503"/>
      <c r="L1197" s="503"/>
      <c r="M1197" s="503"/>
      <c r="N1197" s="503"/>
      <c r="O1197" s="503"/>
      <c r="P1197" s="503"/>
      <c r="Q1197" s="503"/>
      <c r="R1197" s="503"/>
      <c r="S1197" s="503"/>
      <c r="T1197" s="503"/>
      <c r="U1197" s="503"/>
      <c r="V1197" s="503"/>
      <c r="W1197" s="503"/>
      <c r="X1197" s="503"/>
      <c r="Y1197" s="503"/>
      <c r="Z1197" s="503"/>
      <c r="AA1197" s="809"/>
      <c r="AB1197" s="823"/>
      <c r="AC1197" s="884"/>
      <c r="AD1197" s="914"/>
      <c r="AE1197" s="990"/>
      <c r="AF1197" s="1093"/>
      <c r="AG1197" s="924"/>
    </row>
    <row r="1198" spans="1:34" ht="27" customHeight="1">
      <c r="A1198" s="19"/>
      <c r="B1198" s="31"/>
      <c r="C1198" s="31"/>
      <c r="D1198" s="31"/>
      <c r="E1198" s="91"/>
      <c r="F1198" s="123"/>
      <c r="G1198" s="412" t="s">
        <v>703</v>
      </c>
      <c r="H1198" s="504"/>
      <c r="I1198" s="504"/>
      <c r="J1198" s="504"/>
      <c r="K1198" s="504"/>
      <c r="L1198" s="504"/>
      <c r="M1198" s="504"/>
      <c r="N1198" s="504"/>
      <c r="O1198" s="504"/>
      <c r="P1198" s="504"/>
      <c r="Q1198" s="504"/>
      <c r="R1198" s="504"/>
      <c r="S1198" s="504"/>
      <c r="T1198" s="504"/>
      <c r="U1198" s="504"/>
      <c r="V1198" s="504"/>
      <c r="W1198" s="504"/>
      <c r="X1198" s="504"/>
      <c r="Y1198" s="504"/>
      <c r="Z1198" s="504"/>
      <c r="AA1198" s="810"/>
      <c r="AB1198" s="851"/>
      <c r="AC1198" s="900"/>
      <c r="AD1198" s="934"/>
      <c r="AE1198" s="1052"/>
      <c r="AF1198" s="1093"/>
      <c r="AG1198" s="924"/>
    </row>
    <row r="1199" spans="1:34" ht="15" customHeight="1">
      <c r="A1199" s="19"/>
      <c r="B1199" s="31"/>
      <c r="C1199" s="31"/>
      <c r="D1199" s="31"/>
      <c r="E1199" s="91"/>
      <c r="F1199" s="123"/>
      <c r="G1199" s="411" t="s">
        <v>725</v>
      </c>
      <c r="H1199" s="503"/>
      <c r="I1199" s="503"/>
      <c r="J1199" s="503"/>
      <c r="K1199" s="503"/>
      <c r="L1199" s="503"/>
      <c r="M1199" s="503"/>
      <c r="N1199" s="503"/>
      <c r="O1199" s="503"/>
      <c r="P1199" s="503"/>
      <c r="Q1199" s="503"/>
      <c r="R1199" s="503"/>
      <c r="S1199" s="503"/>
      <c r="T1199" s="503"/>
      <c r="U1199" s="503"/>
      <c r="V1199" s="503"/>
      <c r="W1199" s="503"/>
      <c r="X1199" s="503"/>
      <c r="Y1199" s="503"/>
      <c r="Z1199" s="503"/>
      <c r="AA1199" s="809"/>
      <c r="AB1199" s="823"/>
      <c r="AC1199" s="884"/>
      <c r="AD1199" s="914"/>
      <c r="AE1199" s="990"/>
      <c r="AF1199" s="1093"/>
      <c r="AG1199" s="924"/>
    </row>
    <row r="1200" spans="1:34" ht="15" customHeight="1">
      <c r="A1200" s="19"/>
      <c r="B1200" s="31"/>
      <c r="C1200" s="31"/>
      <c r="D1200" s="31"/>
      <c r="E1200" s="91"/>
      <c r="F1200" s="123"/>
      <c r="G1200" s="411" t="s">
        <v>652</v>
      </c>
      <c r="H1200" s="503"/>
      <c r="I1200" s="503"/>
      <c r="J1200" s="503"/>
      <c r="K1200" s="503"/>
      <c r="L1200" s="503"/>
      <c r="M1200" s="503"/>
      <c r="N1200" s="503"/>
      <c r="O1200" s="503"/>
      <c r="P1200" s="503"/>
      <c r="Q1200" s="503"/>
      <c r="R1200" s="503"/>
      <c r="S1200" s="503"/>
      <c r="T1200" s="503"/>
      <c r="U1200" s="503"/>
      <c r="V1200" s="503"/>
      <c r="W1200" s="503"/>
      <c r="X1200" s="503"/>
      <c r="Y1200" s="503"/>
      <c r="Z1200" s="503"/>
      <c r="AA1200" s="809"/>
      <c r="AB1200" s="823"/>
      <c r="AC1200" s="884"/>
      <c r="AD1200" s="914"/>
      <c r="AE1200" s="990"/>
      <c r="AF1200" s="1093"/>
      <c r="AG1200" s="924"/>
    </row>
    <row r="1201" spans="1:33" ht="27" customHeight="1">
      <c r="A1201" s="19"/>
      <c r="B1201" s="31"/>
      <c r="C1201" s="31"/>
      <c r="D1201" s="31"/>
      <c r="E1201" s="91"/>
      <c r="F1201" s="123"/>
      <c r="G1201" s="411" t="s">
        <v>600</v>
      </c>
      <c r="H1201" s="503"/>
      <c r="I1201" s="503"/>
      <c r="J1201" s="503"/>
      <c r="K1201" s="503"/>
      <c r="L1201" s="503"/>
      <c r="M1201" s="503"/>
      <c r="N1201" s="503"/>
      <c r="O1201" s="503"/>
      <c r="P1201" s="503"/>
      <c r="Q1201" s="503"/>
      <c r="R1201" s="503"/>
      <c r="S1201" s="503"/>
      <c r="T1201" s="503"/>
      <c r="U1201" s="503"/>
      <c r="V1201" s="503"/>
      <c r="W1201" s="503"/>
      <c r="X1201" s="503"/>
      <c r="Y1201" s="503"/>
      <c r="Z1201" s="503"/>
      <c r="AA1201" s="809"/>
      <c r="AB1201" s="823"/>
      <c r="AC1201" s="884"/>
      <c r="AD1201" s="914"/>
      <c r="AE1201" s="990"/>
      <c r="AF1201" s="1093"/>
      <c r="AG1201" s="924"/>
    </row>
    <row r="1202" spans="1:33" ht="15" customHeight="1">
      <c r="A1202" s="19"/>
      <c r="B1202" s="31"/>
      <c r="C1202" s="31"/>
      <c r="D1202" s="31"/>
      <c r="E1202" s="91"/>
      <c r="F1202" s="123"/>
      <c r="G1202" s="413" t="s">
        <v>935</v>
      </c>
      <c r="H1202" s="505"/>
      <c r="I1202" s="505"/>
      <c r="J1202" s="505"/>
      <c r="K1202" s="505"/>
      <c r="L1202" s="505"/>
      <c r="M1202" s="505"/>
      <c r="N1202" s="505"/>
      <c r="O1202" s="505"/>
      <c r="P1202" s="505"/>
      <c r="Q1202" s="505"/>
      <c r="R1202" s="505"/>
      <c r="S1202" s="505"/>
      <c r="T1202" s="505"/>
      <c r="U1202" s="505"/>
      <c r="V1202" s="505"/>
      <c r="W1202" s="505"/>
      <c r="X1202" s="505"/>
      <c r="Y1202" s="505"/>
      <c r="Z1202" s="505"/>
      <c r="AA1202" s="811"/>
      <c r="AB1202" s="824"/>
      <c r="AC1202" s="885"/>
      <c r="AD1202" s="915"/>
      <c r="AE1202" s="990"/>
      <c r="AF1202" s="1093"/>
      <c r="AG1202" s="924"/>
    </row>
    <row r="1203" spans="1:33" ht="6" customHeight="1">
      <c r="A1203" s="30"/>
      <c r="B1203" s="70"/>
      <c r="C1203" s="70"/>
      <c r="D1203" s="70"/>
      <c r="E1203" s="98"/>
      <c r="F1203" s="231"/>
      <c r="G1203" s="414"/>
      <c r="H1203" s="414"/>
      <c r="I1203" s="414"/>
      <c r="J1203" s="414"/>
      <c r="K1203" s="414"/>
      <c r="L1203" s="414"/>
      <c r="M1203" s="414"/>
      <c r="N1203" s="414"/>
      <c r="O1203" s="414"/>
      <c r="P1203" s="414"/>
      <c r="Q1203" s="414"/>
      <c r="R1203" s="414"/>
      <c r="S1203" s="414"/>
      <c r="T1203" s="414"/>
      <c r="U1203" s="414"/>
      <c r="V1203" s="414"/>
      <c r="W1203" s="414"/>
      <c r="X1203" s="414"/>
      <c r="Y1203" s="414"/>
      <c r="Z1203" s="414"/>
      <c r="AA1203" s="414"/>
      <c r="AB1203" s="414"/>
      <c r="AC1203" s="414"/>
      <c r="AD1203" s="414"/>
      <c r="AE1203" s="1053"/>
      <c r="AF1203" s="1097"/>
      <c r="AG1203" s="1184"/>
    </row>
    <row r="1204" spans="1:33" ht="13.5" customHeight="1">
      <c r="A1204" s="45" t="s">
        <v>78</v>
      </c>
      <c r="B1204" s="78"/>
      <c r="C1204" s="78"/>
      <c r="D1204" s="78"/>
      <c r="E1204" s="113"/>
      <c r="F1204" s="232" t="s">
        <v>15</v>
      </c>
      <c r="G1204" s="78"/>
      <c r="H1204" s="78"/>
      <c r="I1204" s="78"/>
      <c r="J1204" s="78"/>
      <c r="K1204" s="78"/>
      <c r="L1204" s="78"/>
      <c r="M1204" s="78"/>
      <c r="N1204" s="78"/>
      <c r="O1204" s="78"/>
      <c r="P1204" s="78"/>
      <c r="Q1204" s="78"/>
      <c r="R1204" s="78"/>
      <c r="S1204" s="78"/>
      <c r="T1204" s="78"/>
      <c r="U1204" s="78"/>
      <c r="V1204" s="78"/>
      <c r="W1204" s="78"/>
      <c r="X1204" s="78"/>
      <c r="Y1204" s="78"/>
      <c r="Z1204" s="78"/>
      <c r="AA1204" s="78"/>
      <c r="AB1204" s="78"/>
      <c r="AC1204" s="78"/>
      <c r="AD1204" s="78"/>
      <c r="AE1204" s="78"/>
      <c r="AF1204" s="1136"/>
      <c r="AG1204" s="1263"/>
    </row>
    <row r="1205" spans="1:33" ht="13.5" customHeight="1">
      <c r="A1205" s="38"/>
      <c r="B1205" s="47"/>
      <c r="C1205" s="47"/>
      <c r="D1205" s="47"/>
      <c r="E1205" s="107"/>
      <c r="F1205" s="164"/>
      <c r="G1205" s="47"/>
      <c r="H1205" s="47"/>
      <c r="I1205" s="47"/>
      <c r="J1205" s="47"/>
      <c r="K1205" s="47"/>
      <c r="L1205" s="47"/>
      <c r="M1205" s="47"/>
      <c r="N1205" s="47"/>
      <c r="O1205" s="47"/>
      <c r="P1205" s="47"/>
      <c r="Q1205" s="47"/>
      <c r="R1205" s="47"/>
      <c r="S1205" s="47"/>
      <c r="T1205" s="47"/>
      <c r="U1205" s="47"/>
      <c r="V1205" s="47"/>
      <c r="W1205" s="47"/>
      <c r="X1205" s="47"/>
      <c r="Y1205" s="47"/>
      <c r="Z1205" s="47"/>
      <c r="AA1205" s="47"/>
      <c r="AB1205" s="47"/>
      <c r="AC1205" s="47"/>
      <c r="AD1205" s="47"/>
      <c r="AE1205" s="47"/>
      <c r="AF1205" s="1137"/>
      <c r="AG1205" s="995"/>
    </row>
    <row r="1206" spans="1:33" ht="16.5" customHeight="1">
      <c r="A1206" s="46"/>
      <c r="B1206" s="79"/>
      <c r="C1206" s="79"/>
      <c r="D1206" s="79"/>
      <c r="E1206" s="114"/>
      <c r="F1206" s="233"/>
      <c r="G1206" s="79"/>
      <c r="H1206" s="79"/>
      <c r="I1206" s="79"/>
      <c r="J1206" s="79"/>
      <c r="K1206" s="79"/>
      <c r="L1206" s="79"/>
      <c r="M1206" s="79"/>
      <c r="N1206" s="79"/>
      <c r="O1206" s="79"/>
      <c r="P1206" s="79"/>
      <c r="Q1206" s="79"/>
      <c r="R1206" s="79"/>
      <c r="S1206" s="79"/>
      <c r="T1206" s="79"/>
      <c r="U1206" s="79"/>
      <c r="V1206" s="79"/>
      <c r="W1206" s="79"/>
      <c r="X1206" s="79"/>
      <c r="Y1206" s="79"/>
      <c r="Z1206" s="79"/>
      <c r="AA1206" s="79"/>
      <c r="AB1206" s="79"/>
      <c r="AC1206" s="79"/>
      <c r="AD1206" s="79"/>
      <c r="AE1206" s="79"/>
      <c r="AF1206" s="1138"/>
      <c r="AG1206" s="1264"/>
    </row>
    <row r="1207" spans="1:33" ht="5" customHeight="1">
      <c r="A1207" s="47"/>
      <c r="B1207" s="47"/>
      <c r="C1207" s="47"/>
      <c r="D1207" s="47"/>
      <c r="E1207" s="47"/>
      <c r="F1207" s="47"/>
      <c r="G1207" s="47"/>
      <c r="H1207" s="47"/>
      <c r="I1207" s="47"/>
      <c r="J1207" s="47"/>
      <c r="K1207" s="47"/>
      <c r="L1207" s="47"/>
      <c r="M1207" s="47"/>
      <c r="N1207" s="47"/>
      <c r="O1207" s="47"/>
      <c r="P1207" s="47"/>
      <c r="Q1207" s="47"/>
      <c r="R1207" s="47"/>
      <c r="S1207" s="47"/>
      <c r="T1207" s="47"/>
      <c r="U1207" s="47"/>
      <c r="V1207" s="47"/>
      <c r="W1207" s="47"/>
      <c r="X1207" s="47"/>
      <c r="Y1207" s="47"/>
      <c r="Z1207" s="47"/>
      <c r="AA1207" s="47"/>
      <c r="AB1207" s="47"/>
      <c r="AC1207" s="47"/>
      <c r="AD1207" s="47"/>
      <c r="AE1207" s="47"/>
      <c r="AF1207" s="1121"/>
      <c r="AG1207" s="47"/>
    </row>
    <row r="1208" spans="1:33" ht="5" customHeight="1">
      <c r="A1208" s="48"/>
      <c r="B1208" s="48"/>
      <c r="C1208" s="48"/>
      <c r="D1208" s="48"/>
      <c r="E1208" s="48"/>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1139"/>
      <c r="AG1208" s="48"/>
    </row>
    <row r="1209" spans="1:33" s="5" customFormat="1" ht="13.5" customHeight="1">
      <c r="A1209" s="49" t="s">
        <v>519</v>
      </c>
      <c r="B1209" s="49"/>
      <c r="C1209" s="49"/>
      <c r="D1209" s="49"/>
      <c r="E1209" s="49"/>
      <c r="F1209" s="49"/>
      <c r="G1209" s="49"/>
      <c r="H1209" s="49"/>
      <c r="I1209" s="49"/>
      <c r="J1209" s="49"/>
      <c r="K1209" s="49"/>
      <c r="L1209" s="49"/>
      <c r="M1209" s="49"/>
      <c r="N1209" s="49"/>
      <c r="O1209" s="49"/>
      <c r="P1209" s="49"/>
      <c r="Q1209" s="49"/>
      <c r="R1209" s="49"/>
      <c r="S1209" s="49"/>
      <c r="T1209" s="49"/>
      <c r="U1209" s="49"/>
      <c r="V1209" s="49"/>
      <c r="W1209" s="49"/>
      <c r="X1209" s="49"/>
      <c r="Y1209" s="49"/>
      <c r="Z1209" s="49"/>
      <c r="AA1209" s="49"/>
      <c r="AB1209" s="49"/>
      <c r="AC1209" s="49"/>
      <c r="AD1209" s="49"/>
      <c r="AE1209" s="49"/>
      <c r="AF1209" s="1121"/>
      <c r="AG1209" s="47"/>
    </row>
    <row r="1210" spans="1:33" s="5" customFormat="1" ht="13.5" customHeight="1">
      <c r="A1210" s="50" t="s">
        <v>12</v>
      </c>
      <c r="B1210" s="80"/>
      <c r="C1210" s="80"/>
      <c r="D1210" s="80"/>
      <c r="E1210" s="80"/>
      <c r="F1210" s="80"/>
      <c r="G1210" s="80"/>
      <c r="H1210" s="80"/>
      <c r="I1210" s="80"/>
      <c r="J1210" s="80"/>
      <c r="K1210" s="80"/>
      <c r="L1210" s="80"/>
      <c r="M1210" s="80"/>
      <c r="N1210" s="80"/>
      <c r="O1210" s="80"/>
      <c r="P1210" s="80"/>
      <c r="Q1210" s="80"/>
      <c r="R1210" s="80"/>
      <c r="S1210" s="80"/>
      <c r="T1210" s="80"/>
      <c r="U1210" s="80"/>
      <c r="V1210" s="80"/>
      <c r="W1210" s="80"/>
      <c r="X1210" s="80"/>
      <c r="Y1210" s="80"/>
      <c r="Z1210" s="80"/>
      <c r="AA1210" s="80"/>
      <c r="AB1210" s="80"/>
      <c r="AC1210" s="80"/>
      <c r="AD1210" s="80"/>
      <c r="AE1210" s="1054"/>
      <c r="AF1210" s="1140" t="s">
        <v>272</v>
      </c>
      <c r="AG1210" s="1265" t="s">
        <v>14</v>
      </c>
    </row>
    <row r="1211" spans="1:33" s="5" customFormat="1" ht="13.5" customHeight="1">
      <c r="A1211" s="51" t="s">
        <v>211</v>
      </c>
      <c r="B1211" s="81"/>
      <c r="C1211" s="81"/>
      <c r="D1211" s="81"/>
      <c r="E1211" s="115"/>
      <c r="F1211" s="81" t="s">
        <v>806</v>
      </c>
      <c r="G1211" s="81"/>
      <c r="H1211" s="81"/>
      <c r="I1211" s="81"/>
      <c r="J1211" s="81"/>
      <c r="K1211" s="81"/>
      <c r="L1211" s="81"/>
      <c r="M1211" s="81"/>
      <c r="N1211" s="81"/>
      <c r="O1211" s="81"/>
      <c r="P1211" s="81"/>
      <c r="Q1211" s="81"/>
      <c r="R1211" s="81"/>
      <c r="S1211" s="81"/>
      <c r="T1211" s="81"/>
      <c r="U1211" s="81"/>
      <c r="V1211" s="81"/>
      <c r="W1211" s="81"/>
      <c r="X1211" s="81"/>
      <c r="Y1211" s="81"/>
      <c r="Z1211" s="81"/>
      <c r="AA1211" s="81"/>
      <c r="AB1211" s="81"/>
      <c r="AC1211" s="81"/>
      <c r="AD1211" s="81"/>
      <c r="AE1211" s="1055"/>
      <c r="AF1211" s="1141"/>
      <c r="AG1211" s="1266" t="s">
        <v>644</v>
      </c>
    </row>
    <row r="1212" spans="1:33" s="5" customFormat="1" ht="13.5" customHeight="1">
      <c r="A1212" s="38"/>
      <c r="B1212" s="47"/>
      <c r="C1212" s="47"/>
      <c r="D1212" s="47"/>
      <c r="E1212" s="107"/>
      <c r="F1212" s="47"/>
      <c r="G1212" s="47"/>
      <c r="H1212" s="47"/>
      <c r="I1212" s="47"/>
      <c r="J1212" s="47"/>
      <c r="K1212" s="47"/>
      <c r="L1212" s="47"/>
      <c r="M1212" s="47"/>
      <c r="N1212" s="47"/>
      <c r="O1212" s="47"/>
      <c r="P1212" s="47"/>
      <c r="Q1212" s="47"/>
      <c r="R1212" s="47"/>
      <c r="S1212" s="47"/>
      <c r="T1212" s="47"/>
      <c r="U1212" s="47"/>
      <c r="V1212" s="47"/>
      <c r="W1212" s="47"/>
      <c r="X1212" s="47"/>
      <c r="Y1212" s="47"/>
      <c r="Z1212" s="47"/>
      <c r="AA1212" s="47"/>
      <c r="AB1212" s="47"/>
      <c r="AC1212" s="47"/>
      <c r="AD1212" s="47"/>
      <c r="AE1212" s="977"/>
      <c r="AF1212" s="1142"/>
      <c r="AG1212" s="1267"/>
    </row>
    <row r="1213" spans="1:33" s="5" customFormat="1" ht="6.75" customHeight="1">
      <c r="A1213" s="38"/>
      <c r="B1213" s="47"/>
      <c r="C1213" s="47"/>
      <c r="D1213" s="47"/>
      <c r="E1213" s="107"/>
      <c r="F1213" s="199"/>
      <c r="G1213" s="301"/>
      <c r="H1213" s="506"/>
      <c r="I1213" s="506"/>
      <c r="J1213" s="506"/>
      <c r="K1213" s="506"/>
      <c r="L1213" s="506"/>
      <c r="M1213" s="506"/>
      <c r="N1213" s="506"/>
      <c r="O1213" s="506"/>
      <c r="P1213" s="506"/>
      <c r="Q1213" s="506"/>
      <c r="R1213" s="506"/>
      <c r="S1213" s="506"/>
      <c r="T1213" s="506"/>
      <c r="U1213" s="506"/>
      <c r="V1213" s="506"/>
      <c r="W1213" s="506"/>
      <c r="X1213" s="506"/>
      <c r="Y1213" s="506"/>
      <c r="Z1213" s="506"/>
      <c r="AA1213" s="506"/>
      <c r="AB1213" s="506"/>
      <c r="AC1213" s="506"/>
      <c r="AD1213" s="506"/>
      <c r="AE1213" s="1056"/>
      <c r="AF1213" s="1142"/>
      <c r="AG1213" s="1267" t="s">
        <v>360</v>
      </c>
    </row>
    <row r="1214" spans="1:33" s="5" customFormat="1" ht="13.5" customHeight="1">
      <c r="A1214" s="38"/>
      <c r="B1214" s="47"/>
      <c r="C1214" s="47"/>
      <c r="D1214" s="47"/>
      <c r="E1214" s="107"/>
      <c r="F1214" s="47"/>
      <c r="G1214" s="246" t="s">
        <v>172</v>
      </c>
      <c r="H1214" s="426"/>
      <c r="I1214" s="426"/>
      <c r="J1214" s="426"/>
      <c r="K1214" s="426"/>
      <c r="L1214" s="426"/>
      <c r="M1214" s="426"/>
      <c r="N1214" s="426"/>
      <c r="O1214" s="426"/>
      <c r="P1214" s="426"/>
      <c r="Q1214" s="426"/>
      <c r="R1214" s="426"/>
      <c r="S1214" s="426"/>
      <c r="T1214" s="426"/>
      <c r="U1214" s="426"/>
      <c r="V1214" s="426"/>
      <c r="W1214" s="426"/>
      <c r="X1214" s="426"/>
      <c r="Y1214" s="426"/>
      <c r="Z1214" s="426"/>
      <c r="AA1214" s="807"/>
      <c r="AB1214" s="825" t="s">
        <v>992</v>
      </c>
      <c r="AC1214" s="479"/>
      <c r="AD1214" s="521"/>
      <c r="AE1214" s="1001"/>
      <c r="AF1214" s="1142"/>
      <c r="AG1214" s="1267"/>
    </row>
    <row r="1215" spans="1:33" s="5" customFormat="1" ht="15" customHeight="1">
      <c r="A1215" s="38"/>
      <c r="B1215" s="47"/>
      <c r="C1215" s="47"/>
      <c r="D1215" s="47"/>
      <c r="E1215" s="107"/>
      <c r="F1215" s="157"/>
      <c r="G1215" s="415" t="s">
        <v>635</v>
      </c>
      <c r="H1215" s="507"/>
      <c r="I1215" s="507"/>
      <c r="J1215" s="507"/>
      <c r="K1215" s="507"/>
      <c r="L1215" s="507"/>
      <c r="M1215" s="507"/>
      <c r="N1215" s="507"/>
      <c r="O1215" s="507"/>
      <c r="P1215" s="507"/>
      <c r="Q1215" s="507"/>
      <c r="R1215" s="507"/>
      <c r="S1215" s="507"/>
      <c r="T1215" s="507"/>
      <c r="U1215" s="507"/>
      <c r="V1215" s="507"/>
      <c r="W1215" s="507"/>
      <c r="X1215" s="507"/>
      <c r="Y1215" s="507"/>
      <c r="Z1215" s="507"/>
      <c r="AA1215" s="812"/>
      <c r="AB1215" s="822"/>
      <c r="AC1215" s="883"/>
      <c r="AD1215" s="913"/>
      <c r="AE1215" s="990"/>
      <c r="AF1215" s="1142"/>
      <c r="AG1215" s="1267"/>
    </row>
    <row r="1216" spans="1:33" s="5" customFormat="1" ht="15" customHeight="1">
      <c r="A1216" s="38"/>
      <c r="B1216" s="47"/>
      <c r="C1216" s="47"/>
      <c r="D1216" s="47"/>
      <c r="E1216" s="107"/>
      <c r="F1216" s="157"/>
      <c r="G1216" s="416" t="s">
        <v>143</v>
      </c>
      <c r="H1216" s="508"/>
      <c r="I1216" s="508"/>
      <c r="J1216" s="508"/>
      <c r="K1216" s="508"/>
      <c r="L1216" s="508"/>
      <c r="M1216" s="508"/>
      <c r="N1216" s="508"/>
      <c r="O1216" s="508"/>
      <c r="P1216" s="508"/>
      <c r="Q1216" s="508"/>
      <c r="R1216" s="508"/>
      <c r="S1216" s="508"/>
      <c r="T1216" s="508"/>
      <c r="U1216" s="508"/>
      <c r="V1216" s="508"/>
      <c r="W1216" s="508"/>
      <c r="X1216" s="508"/>
      <c r="Y1216" s="508"/>
      <c r="Z1216" s="508"/>
      <c r="AA1216" s="813"/>
      <c r="AB1216" s="823"/>
      <c r="AC1216" s="884"/>
      <c r="AD1216" s="914"/>
      <c r="AE1216" s="990"/>
      <c r="AF1216" s="1142"/>
      <c r="AG1216" s="1268"/>
    </row>
    <row r="1217" spans="1:33" s="5" customFormat="1" ht="15" customHeight="1">
      <c r="A1217" s="38"/>
      <c r="B1217" s="47"/>
      <c r="C1217" s="47"/>
      <c r="D1217" s="47"/>
      <c r="E1217" s="107"/>
      <c r="F1217" s="157"/>
      <c r="G1217" s="416" t="s">
        <v>285</v>
      </c>
      <c r="H1217" s="508"/>
      <c r="I1217" s="508"/>
      <c r="J1217" s="508"/>
      <c r="K1217" s="508"/>
      <c r="L1217" s="508"/>
      <c r="M1217" s="508"/>
      <c r="N1217" s="508"/>
      <c r="O1217" s="508"/>
      <c r="P1217" s="508"/>
      <c r="Q1217" s="508"/>
      <c r="R1217" s="508"/>
      <c r="S1217" s="508"/>
      <c r="T1217" s="508"/>
      <c r="U1217" s="508"/>
      <c r="V1217" s="508"/>
      <c r="W1217" s="508"/>
      <c r="X1217" s="508"/>
      <c r="Y1217" s="508"/>
      <c r="Z1217" s="508"/>
      <c r="AA1217" s="813"/>
      <c r="AB1217" s="823"/>
      <c r="AC1217" s="884"/>
      <c r="AD1217" s="914"/>
      <c r="AE1217" s="990"/>
      <c r="AF1217" s="1142"/>
      <c r="AG1217" s="1228"/>
    </row>
    <row r="1218" spans="1:33" s="5" customFormat="1" ht="13.5" customHeight="1">
      <c r="A1218" s="38"/>
      <c r="B1218" s="47"/>
      <c r="C1218" s="47"/>
      <c r="D1218" s="47"/>
      <c r="E1218" s="107"/>
      <c r="F1218" s="157"/>
      <c r="G1218" s="417" t="s">
        <v>845</v>
      </c>
      <c r="H1218" s="509"/>
      <c r="I1218" s="509"/>
      <c r="J1218" s="509"/>
      <c r="K1218" s="509"/>
      <c r="L1218" s="509"/>
      <c r="M1218" s="509"/>
      <c r="N1218" s="509"/>
      <c r="O1218" s="509"/>
      <c r="P1218" s="509"/>
      <c r="Q1218" s="509"/>
      <c r="R1218" s="509"/>
      <c r="S1218" s="509"/>
      <c r="T1218" s="509"/>
      <c r="U1218" s="509"/>
      <c r="V1218" s="509"/>
      <c r="W1218" s="509"/>
      <c r="X1218" s="509"/>
      <c r="Y1218" s="509"/>
      <c r="Z1218" s="509"/>
      <c r="AA1218" s="814"/>
      <c r="AB1218" s="850"/>
      <c r="AC1218" s="901"/>
      <c r="AD1218" s="935"/>
      <c r="AE1218" s="990"/>
      <c r="AF1218" s="1142"/>
      <c r="AG1218" s="1166"/>
    </row>
    <row r="1219" spans="1:33" s="5" customFormat="1" ht="13.5" customHeight="1">
      <c r="A1219" s="38"/>
      <c r="B1219" s="47"/>
      <c r="C1219" s="47"/>
      <c r="D1219" s="47"/>
      <c r="E1219" s="107"/>
      <c r="F1219" s="157"/>
      <c r="G1219" s="418"/>
      <c r="H1219" s="510"/>
      <c r="I1219" s="510"/>
      <c r="J1219" s="510"/>
      <c r="K1219" s="510"/>
      <c r="L1219" s="510"/>
      <c r="M1219" s="510"/>
      <c r="N1219" s="510"/>
      <c r="O1219" s="510"/>
      <c r="P1219" s="510"/>
      <c r="Q1219" s="510"/>
      <c r="R1219" s="510"/>
      <c r="S1219" s="510"/>
      <c r="T1219" s="510"/>
      <c r="U1219" s="510"/>
      <c r="V1219" s="510"/>
      <c r="W1219" s="510"/>
      <c r="X1219" s="510"/>
      <c r="Y1219" s="510"/>
      <c r="Z1219" s="510"/>
      <c r="AA1219" s="815"/>
      <c r="AB1219" s="851"/>
      <c r="AC1219" s="900"/>
      <c r="AD1219" s="934"/>
      <c r="AE1219" s="990"/>
      <c r="AF1219" s="1142"/>
      <c r="AG1219" s="1166"/>
    </row>
    <row r="1220" spans="1:33" s="5" customFormat="1" ht="15" customHeight="1">
      <c r="A1220" s="38"/>
      <c r="B1220" s="47"/>
      <c r="C1220" s="47"/>
      <c r="D1220" s="47"/>
      <c r="E1220" s="107"/>
      <c r="F1220" s="157"/>
      <c r="G1220" s="416" t="s">
        <v>684</v>
      </c>
      <c r="H1220" s="508"/>
      <c r="I1220" s="508"/>
      <c r="J1220" s="508"/>
      <c r="K1220" s="508"/>
      <c r="L1220" s="508"/>
      <c r="M1220" s="508"/>
      <c r="N1220" s="508"/>
      <c r="O1220" s="508"/>
      <c r="P1220" s="508"/>
      <c r="Q1220" s="508"/>
      <c r="R1220" s="508"/>
      <c r="S1220" s="508"/>
      <c r="T1220" s="508"/>
      <c r="U1220" s="508"/>
      <c r="V1220" s="508"/>
      <c r="W1220" s="508"/>
      <c r="X1220" s="508"/>
      <c r="Y1220" s="508"/>
      <c r="Z1220" s="508"/>
      <c r="AA1220" s="813"/>
      <c r="AB1220" s="823"/>
      <c r="AC1220" s="884"/>
      <c r="AD1220" s="914"/>
      <c r="AE1220" s="990"/>
      <c r="AF1220" s="1142"/>
      <c r="AG1220" s="1166"/>
    </row>
    <row r="1221" spans="1:33" s="5" customFormat="1" ht="15" customHeight="1">
      <c r="A1221" s="38"/>
      <c r="B1221" s="47"/>
      <c r="C1221" s="47"/>
      <c r="D1221" s="47"/>
      <c r="E1221" s="107"/>
      <c r="F1221" s="157"/>
      <c r="G1221" s="416" t="s">
        <v>685</v>
      </c>
      <c r="H1221" s="508"/>
      <c r="I1221" s="508"/>
      <c r="J1221" s="508"/>
      <c r="K1221" s="508"/>
      <c r="L1221" s="508"/>
      <c r="M1221" s="508"/>
      <c r="N1221" s="508"/>
      <c r="O1221" s="508"/>
      <c r="P1221" s="508"/>
      <c r="Q1221" s="508"/>
      <c r="R1221" s="508"/>
      <c r="S1221" s="508"/>
      <c r="T1221" s="508"/>
      <c r="U1221" s="508"/>
      <c r="V1221" s="508"/>
      <c r="W1221" s="508"/>
      <c r="X1221" s="508"/>
      <c r="Y1221" s="508"/>
      <c r="Z1221" s="508"/>
      <c r="AA1221" s="813"/>
      <c r="AB1221" s="823"/>
      <c r="AC1221" s="884"/>
      <c r="AD1221" s="914"/>
      <c r="AE1221" s="990"/>
      <c r="AF1221" s="1142"/>
      <c r="AG1221" s="1166"/>
    </row>
    <row r="1222" spans="1:33" s="5" customFormat="1" ht="15" customHeight="1">
      <c r="A1222" s="38"/>
      <c r="B1222" s="47"/>
      <c r="C1222" s="47"/>
      <c r="D1222" s="47"/>
      <c r="E1222" s="107"/>
      <c r="F1222" s="157"/>
      <c r="G1222" s="416" t="s">
        <v>262</v>
      </c>
      <c r="H1222" s="508"/>
      <c r="I1222" s="508"/>
      <c r="J1222" s="508"/>
      <c r="K1222" s="508"/>
      <c r="L1222" s="508"/>
      <c r="M1222" s="508"/>
      <c r="N1222" s="508"/>
      <c r="O1222" s="508"/>
      <c r="P1222" s="508"/>
      <c r="Q1222" s="508"/>
      <c r="R1222" s="508"/>
      <c r="S1222" s="508"/>
      <c r="T1222" s="508"/>
      <c r="U1222" s="508"/>
      <c r="V1222" s="508"/>
      <c r="W1222" s="508"/>
      <c r="X1222" s="508"/>
      <c r="Y1222" s="508"/>
      <c r="Z1222" s="508"/>
      <c r="AA1222" s="813"/>
      <c r="AB1222" s="823"/>
      <c r="AC1222" s="884"/>
      <c r="AD1222" s="914"/>
      <c r="AE1222" s="990"/>
      <c r="AF1222" s="1142"/>
      <c r="AG1222" s="1166"/>
    </row>
    <row r="1223" spans="1:33" s="5" customFormat="1" ht="13.5" customHeight="1">
      <c r="A1223" s="38"/>
      <c r="B1223" s="47"/>
      <c r="C1223" s="47"/>
      <c r="D1223" s="47"/>
      <c r="E1223" s="107"/>
      <c r="F1223" s="157"/>
      <c r="G1223" s="417" t="s">
        <v>728</v>
      </c>
      <c r="H1223" s="509"/>
      <c r="I1223" s="509"/>
      <c r="J1223" s="509"/>
      <c r="K1223" s="509"/>
      <c r="L1223" s="509"/>
      <c r="M1223" s="509"/>
      <c r="N1223" s="509"/>
      <c r="O1223" s="509"/>
      <c r="P1223" s="509"/>
      <c r="Q1223" s="509"/>
      <c r="R1223" s="509"/>
      <c r="S1223" s="509"/>
      <c r="T1223" s="509"/>
      <c r="U1223" s="509"/>
      <c r="V1223" s="509"/>
      <c r="W1223" s="509"/>
      <c r="X1223" s="509"/>
      <c r="Y1223" s="509"/>
      <c r="Z1223" s="509"/>
      <c r="AA1223" s="814"/>
      <c r="AB1223" s="850"/>
      <c r="AC1223" s="901"/>
      <c r="AD1223" s="935"/>
      <c r="AE1223" s="990"/>
      <c r="AF1223" s="1142"/>
      <c r="AG1223" s="1166"/>
    </row>
    <row r="1224" spans="1:33" s="5" customFormat="1" ht="13.5" customHeight="1">
      <c r="A1224" s="38"/>
      <c r="B1224" s="47"/>
      <c r="C1224" s="47"/>
      <c r="D1224" s="47"/>
      <c r="E1224" s="107"/>
      <c r="F1224" s="157"/>
      <c r="G1224" s="419"/>
      <c r="H1224" s="511"/>
      <c r="I1224" s="511"/>
      <c r="J1224" s="511"/>
      <c r="K1224" s="511"/>
      <c r="L1224" s="511"/>
      <c r="M1224" s="511"/>
      <c r="N1224" s="511"/>
      <c r="O1224" s="511"/>
      <c r="P1224" s="511"/>
      <c r="Q1224" s="511"/>
      <c r="R1224" s="511"/>
      <c r="S1224" s="511"/>
      <c r="T1224" s="511"/>
      <c r="U1224" s="511"/>
      <c r="V1224" s="511"/>
      <c r="W1224" s="511"/>
      <c r="X1224" s="511"/>
      <c r="Y1224" s="511"/>
      <c r="Z1224" s="511"/>
      <c r="AA1224" s="816"/>
      <c r="AB1224" s="881"/>
      <c r="AC1224" s="261"/>
      <c r="AD1224" s="918"/>
      <c r="AE1224" s="990"/>
      <c r="AF1224" s="1142"/>
      <c r="AG1224" s="1166"/>
    </row>
    <row r="1225" spans="1:33" s="5" customFormat="1" ht="13.5" customHeight="1">
      <c r="A1225" s="38"/>
      <c r="B1225" s="47"/>
      <c r="C1225" s="47"/>
      <c r="D1225" s="47"/>
      <c r="E1225" s="107"/>
      <c r="F1225" s="157"/>
      <c r="G1225" s="418"/>
      <c r="H1225" s="510"/>
      <c r="I1225" s="510"/>
      <c r="J1225" s="510"/>
      <c r="K1225" s="510"/>
      <c r="L1225" s="510"/>
      <c r="M1225" s="510"/>
      <c r="N1225" s="510"/>
      <c r="O1225" s="510"/>
      <c r="P1225" s="510"/>
      <c r="Q1225" s="510"/>
      <c r="R1225" s="510"/>
      <c r="S1225" s="510"/>
      <c r="T1225" s="510"/>
      <c r="U1225" s="510"/>
      <c r="V1225" s="510"/>
      <c r="W1225" s="510"/>
      <c r="X1225" s="510"/>
      <c r="Y1225" s="510"/>
      <c r="Z1225" s="510"/>
      <c r="AA1225" s="815"/>
      <c r="AB1225" s="851"/>
      <c r="AC1225" s="900"/>
      <c r="AD1225" s="934"/>
      <c r="AE1225" s="990"/>
      <c r="AF1225" s="1142"/>
      <c r="AG1225" s="1166"/>
    </row>
    <row r="1226" spans="1:33" s="5" customFormat="1" ht="13.5" customHeight="1">
      <c r="A1226" s="38"/>
      <c r="B1226" s="47"/>
      <c r="C1226" s="47"/>
      <c r="D1226" s="47"/>
      <c r="E1226" s="107"/>
      <c r="F1226" s="157"/>
      <c r="G1226" s="417" t="s">
        <v>729</v>
      </c>
      <c r="H1226" s="509"/>
      <c r="I1226" s="509"/>
      <c r="J1226" s="509"/>
      <c r="K1226" s="509"/>
      <c r="L1226" s="509"/>
      <c r="M1226" s="509"/>
      <c r="N1226" s="509"/>
      <c r="O1226" s="509"/>
      <c r="P1226" s="509"/>
      <c r="Q1226" s="509"/>
      <c r="R1226" s="509"/>
      <c r="S1226" s="509"/>
      <c r="T1226" s="509"/>
      <c r="U1226" s="509"/>
      <c r="V1226" s="509"/>
      <c r="W1226" s="509"/>
      <c r="X1226" s="509"/>
      <c r="Y1226" s="509"/>
      <c r="Z1226" s="509"/>
      <c r="AA1226" s="814"/>
      <c r="AB1226" s="850"/>
      <c r="AC1226" s="901"/>
      <c r="AD1226" s="935"/>
      <c r="AE1226" s="990"/>
      <c r="AF1226" s="1142"/>
      <c r="AG1226" s="1166"/>
    </row>
    <row r="1227" spans="1:33" s="5" customFormat="1" ht="13.5" customHeight="1">
      <c r="A1227" s="38"/>
      <c r="B1227" s="47"/>
      <c r="C1227" s="47"/>
      <c r="D1227" s="47"/>
      <c r="E1227" s="107"/>
      <c r="F1227" s="157"/>
      <c r="G1227" s="418"/>
      <c r="H1227" s="510"/>
      <c r="I1227" s="510"/>
      <c r="J1227" s="510"/>
      <c r="K1227" s="510"/>
      <c r="L1227" s="510"/>
      <c r="M1227" s="510"/>
      <c r="N1227" s="510"/>
      <c r="O1227" s="510"/>
      <c r="P1227" s="510"/>
      <c r="Q1227" s="510"/>
      <c r="R1227" s="510"/>
      <c r="S1227" s="510"/>
      <c r="T1227" s="510"/>
      <c r="U1227" s="510"/>
      <c r="V1227" s="510"/>
      <c r="W1227" s="510"/>
      <c r="X1227" s="510"/>
      <c r="Y1227" s="510"/>
      <c r="Z1227" s="510"/>
      <c r="AA1227" s="815"/>
      <c r="AB1227" s="851"/>
      <c r="AC1227" s="900"/>
      <c r="AD1227" s="934"/>
      <c r="AE1227" s="990"/>
      <c r="AF1227" s="1142"/>
      <c r="AG1227" s="1166"/>
    </row>
    <row r="1228" spans="1:33" s="5" customFormat="1" ht="15" customHeight="1">
      <c r="A1228" s="38"/>
      <c r="B1228" s="47"/>
      <c r="C1228" s="47"/>
      <c r="D1228" s="47"/>
      <c r="E1228" s="107"/>
      <c r="F1228" s="157"/>
      <c r="G1228" s="420" t="s">
        <v>847</v>
      </c>
      <c r="H1228" s="512"/>
      <c r="I1228" s="512"/>
      <c r="J1228" s="512"/>
      <c r="K1228" s="512"/>
      <c r="L1228" s="512"/>
      <c r="M1228" s="512"/>
      <c r="N1228" s="512"/>
      <c r="O1228" s="512"/>
      <c r="P1228" s="512"/>
      <c r="Q1228" s="512"/>
      <c r="R1228" s="512"/>
      <c r="S1228" s="512"/>
      <c r="T1228" s="512"/>
      <c r="U1228" s="512"/>
      <c r="V1228" s="512"/>
      <c r="W1228" s="512"/>
      <c r="X1228" s="512"/>
      <c r="Y1228" s="512"/>
      <c r="Z1228" s="512"/>
      <c r="AA1228" s="817"/>
      <c r="AB1228" s="824"/>
      <c r="AC1228" s="885"/>
      <c r="AD1228" s="915"/>
      <c r="AE1228" s="990"/>
      <c r="AF1228" s="1142"/>
      <c r="AG1228" s="1166"/>
    </row>
    <row r="1229" spans="1:33" s="5" customFormat="1" ht="6" customHeight="1">
      <c r="A1229" s="38"/>
      <c r="B1229" s="47"/>
      <c r="C1229" s="47"/>
      <c r="D1229" s="47"/>
      <c r="E1229" s="107"/>
      <c r="F1229" s="234"/>
      <c r="G1229" s="421"/>
      <c r="H1229" s="234"/>
      <c r="I1229" s="234"/>
      <c r="J1229" s="234"/>
      <c r="K1229" s="234"/>
      <c r="L1229" s="234"/>
      <c r="M1229" s="234"/>
      <c r="N1229" s="234"/>
      <c r="O1229" s="234"/>
      <c r="P1229" s="234"/>
      <c r="Q1229" s="234"/>
      <c r="R1229" s="234"/>
      <c r="S1229" s="234"/>
      <c r="T1229" s="234"/>
      <c r="U1229" s="234"/>
      <c r="V1229" s="234"/>
      <c r="W1229" s="234"/>
      <c r="X1229" s="234"/>
      <c r="Y1229" s="234"/>
      <c r="Z1229" s="234"/>
      <c r="AA1229" s="234"/>
      <c r="AB1229" s="234"/>
      <c r="AC1229" s="234"/>
      <c r="AD1229" s="234"/>
      <c r="AE1229" s="1057"/>
      <c r="AF1229" s="1143"/>
      <c r="AG1229" s="1269"/>
    </row>
    <row r="1230" spans="1:33" s="5" customFormat="1" ht="13.5" customHeight="1">
      <c r="A1230" s="38"/>
      <c r="B1230" s="47"/>
      <c r="C1230" s="47"/>
      <c r="D1230" s="47"/>
      <c r="E1230" s="107"/>
      <c r="F1230" s="47" t="s">
        <v>56</v>
      </c>
      <c r="G1230" s="47"/>
      <c r="H1230" s="47"/>
      <c r="I1230" s="47"/>
      <c r="J1230" s="47"/>
      <c r="K1230" s="47"/>
      <c r="L1230" s="47"/>
      <c r="M1230" s="47"/>
      <c r="N1230" s="47"/>
      <c r="O1230" s="47"/>
      <c r="P1230" s="47"/>
      <c r="Q1230" s="47"/>
      <c r="R1230" s="47"/>
      <c r="S1230" s="47"/>
      <c r="T1230" s="47"/>
      <c r="U1230" s="47"/>
      <c r="V1230" s="47"/>
      <c r="W1230" s="47"/>
      <c r="X1230" s="47"/>
      <c r="Y1230" s="47"/>
      <c r="Z1230" s="47"/>
      <c r="AA1230" s="47"/>
      <c r="AB1230" s="47"/>
      <c r="AC1230" s="47"/>
      <c r="AD1230" s="47"/>
      <c r="AE1230" s="977"/>
      <c r="AF1230" s="1116"/>
      <c r="AG1230" s="1270" t="s">
        <v>644</v>
      </c>
    </row>
    <row r="1231" spans="1:33" s="5" customFormat="1" ht="13.5" customHeight="1">
      <c r="A1231" s="38"/>
      <c r="B1231" s="47"/>
      <c r="C1231" s="47"/>
      <c r="D1231" s="47"/>
      <c r="E1231" s="107"/>
      <c r="F1231" s="47"/>
      <c r="G1231" s="47"/>
      <c r="H1231" s="47"/>
      <c r="I1231" s="47"/>
      <c r="J1231" s="47"/>
      <c r="K1231" s="47"/>
      <c r="L1231" s="47"/>
      <c r="M1231" s="47"/>
      <c r="N1231" s="47"/>
      <c r="O1231" s="47"/>
      <c r="P1231" s="47"/>
      <c r="Q1231" s="47"/>
      <c r="R1231" s="47"/>
      <c r="S1231" s="47"/>
      <c r="T1231" s="47"/>
      <c r="U1231" s="47"/>
      <c r="V1231" s="47"/>
      <c r="W1231" s="47"/>
      <c r="X1231" s="47"/>
      <c r="Y1231" s="47"/>
      <c r="Z1231" s="47"/>
      <c r="AA1231" s="47"/>
      <c r="AB1231" s="47"/>
      <c r="AC1231" s="47"/>
      <c r="AD1231" s="47"/>
      <c r="AE1231" s="977"/>
      <c r="AF1231" s="1109"/>
      <c r="AG1231" s="1267"/>
    </row>
    <row r="1232" spans="1:33" s="5" customFormat="1" ht="5.25" customHeight="1">
      <c r="A1232" s="52"/>
      <c r="B1232" s="82"/>
      <c r="C1232" s="82"/>
      <c r="D1232" s="82"/>
      <c r="E1232" s="116"/>
      <c r="F1232" s="82"/>
      <c r="G1232" s="82"/>
      <c r="H1232" s="82"/>
      <c r="I1232" s="82"/>
      <c r="J1232" s="82"/>
      <c r="K1232" s="82"/>
      <c r="L1232" s="82"/>
      <c r="M1232" s="82"/>
      <c r="N1232" s="82"/>
      <c r="O1232" s="82"/>
      <c r="P1232" s="82"/>
      <c r="Q1232" s="82"/>
      <c r="R1232" s="82"/>
      <c r="S1232" s="82"/>
      <c r="T1232" s="82"/>
      <c r="U1232" s="82"/>
      <c r="V1232" s="82"/>
      <c r="W1232" s="82"/>
      <c r="X1232" s="82"/>
      <c r="Y1232" s="82"/>
      <c r="Z1232" s="82"/>
      <c r="AA1232" s="82"/>
      <c r="AB1232" s="82"/>
      <c r="AC1232" s="82"/>
      <c r="AD1232" s="82"/>
      <c r="AE1232" s="1058"/>
      <c r="AF1232" s="1110"/>
      <c r="AG1232" s="1271"/>
    </row>
    <row r="1233" spans="1:33" s="5" customFormat="1" ht="13.5" customHeight="1">
      <c r="A1233" s="53" t="s">
        <v>280</v>
      </c>
      <c r="B1233" s="83"/>
      <c r="C1233" s="83"/>
      <c r="D1233" s="83"/>
      <c r="E1233" s="117"/>
      <c r="F1233" s="78" t="s">
        <v>816</v>
      </c>
      <c r="G1233" s="78"/>
      <c r="H1233" s="78"/>
      <c r="I1233" s="78"/>
      <c r="J1233" s="78"/>
      <c r="K1233" s="78"/>
      <c r="L1233" s="78"/>
      <c r="M1233" s="78"/>
      <c r="N1233" s="78"/>
      <c r="O1233" s="78"/>
      <c r="P1233" s="78"/>
      <c r="Q1233" s="78"/>
      <c r="R1233" s="78"/>
      <c r="S1233" s="78"/>
      <c r="T1233" s="78"/>
      <c r="U1233" s="78"/>
      <c r="V1233" s="78"/>
      <c r="W1233" s="78"/>
      <c r="X1233" s="78"/>
      <c r="Y1233" s="78"/>
      <c r="Z1233" s="78"/>
      <c r="AA1233" s="78"/>
      <c r="AB1233" s="78"/>
      <c r="AC1233" s="78"/>
      <c r="AD1233" s="78"/>
      <c r="AE1233" s="1059"/>
      <c r="AF1233" s="1144"/>
      <c r="AG1233" s="1272" t="s">
        <v>648</v>
      </c>
    </row>
    <row r="1234" spans="1:33" s="5" customFormat="1" ht="18" customHeight="1">
      <c r="A1234" s="53"/>
      <c r="B1234" s="83"/>
      <c r="C1234" s="83"/>
      <c r="D1234" s="83"/>
      <c r="E1234" s="117"/>
      <c r="F1234" s="235"/>
      <c r="G1234" s="235"/>
      <c r="H1234" s="235"/>
      <c r="I1234" s="235"/>
      <c r="J1234" s="235"/>
      <c r="K1234" s="235"/>
      <c r="L1234" s="235"/>
      <c r="M1234" s="235"/>
      <c r="N1234" s="235"/>
      <c r="O1234" s="235"/>
      <c r="P1234" s="235"/>
      <c r="Q1234" s="235"/>
      <c r="R1234" s="235"/>
      <c r="S1234" s="235"/>
      <c r="T1234" s="235"/>
      <c r="U1234" s="235"/>
      <c r="V1234" s="235"/>
      <c r="W1234" s="235"/>
      <c r="X1234" s="235"/>
      <c r="Y1234" s="235"/>
      <c r="Z1234" s="235"/>
      <c r="AA1234" s="235"/>
      <c r="AB1234" s="235"/>
      <c r="AC1234" s="235"/>
      <c r="AD1234" s="235"/>
      <c r="AE1234" s="1060"/>
      <c r="AF1234" s="1145"/>
      <c r="AG1234" s="1273"/>
    </row>
    <row r="1235" spans="1:33" s="5" customFormat="1" ht="13.5" customHeight="1">
      <c r="A1235" s="53" t="s">
        <v>651</v>
      </c>
      <c r="B1235" s="83"/>
      <c r="C1235" s="83"/>
      <c r="D1235" s="83"/>
      <c r="E1235" s="117"/>
      <c r="F1235" s="236" t="s">
        <v>223</v>
      </c>
      <c r="G1235" s="236"/>
      <c r="H1235" s="236"/>
      <c r="I1235" s="236"/>
      <c r="J1235" s="236"/>
      <c r="K1235" s="236"/>
      <c r="L1235" s="236"/>
      <c r="M1235" s="236"/>
      <c r="N1235" s="236"/>
      <c r="O1235" s="236"/>
      <c r="P1235" s="236"/>
      <c r="Q1235" s="236"/>
      <c r="R1235" s="236"/>
      <c r="S1235" s="236"/>
      <c r="T1235" s="236"/>
      <c r="U1235" s="236"/>
      <c r="V1235" s="236"/>
      <c r="W1235" s="236"/>
      <c r="X1235" s="236"/>
      <c r="Y1235" s="236"/>
      <c r="Z1235" s="236"/>
      <c r="AA1235" s="236"/>
      <c r="AB1235" s="236"/>
      <c r="AC1235" s="236"/>
      <c r="AD1235" s="236"/>
      <c r="AE1235" s="1061"/>
      <c r="AF1235" s="1146"/>
      <c r="AG1235" s="1274" t="s">
        <v>426</v>
      </c>
    </row>
    <row r="1236" spans="1:33" s="5" customFormat="1" ht="13.5" customHeight="1">
      <c r="A1236" s="53"/>
      <c r="B1236" s="83"/>
      <c r="C1236" s="83"/>
      <c r="D1236" s="83"/>
      <c r="E1236" s="117"/>
      <c r="F1236" s="47"/>
      <c r="G1236" s="47"/>
      <c r="H1236" s="47"/>
      <c r="I1236" s="47"/>
      <c r="J1236" s="47"/>
      <c r="K1236" s="47"/>
      <c r="L1236" s="47"/>
      <c r="M1236" s="47"/>
      <c r="N1236" s="47"/>
      <c r="O1236" s="47"/>
      <c r="P1236" s="47"/>
      <c r="Q1236" s="47"/>
      <c r="R1236" s="47"/>
      <c r="S1236" s="47"/>
      <c r="T1236" s="47"/>
      <c r="U1236" s="47"/>
      <c r="V1236" s="47"/>
      <c r="W1236" s="47"/>
      <c r="X1236" s="47"/>
      <c r="Y1236" s="47"/>
      <c r="Z1236" s="47"/>
      <c r="AA1236" s="47"/>
      <c r="AB1236" s="47"/>
      <c r="AC1236" s="47"/>
      <c r="AD1236" s="47"/>
      <c r="AE1236" s="977"/>
      <c r="AF1236" s="1109"/>
      <c r="AG1236" s="1166"/>
    </row>
    <row r="1237" spans="1:33" s="5" customFormat="1" ht="13.5" customHeight="1">
      <c r="A1237" s="53"/>
      <c r="B1237" s="83"/>
      <c r="C1237" s="83"/>
      <c r="D1237" s="83"/>
      <c r="E1237" s="117"/>
      <c r="F1237" s="237"/>
      <c r="G1237" s="237"/>
      <c r="H1237" s="237"/>
      <c r="I1237" s="237"/>
      <c r="J1237" s="237"/>
      <c r="K1237" s="237"/>
      <c r="L1237" s="237"/>
      <c r="M1237" s="237"/>
      <c r="N1237" s="237"/>
      <c r="O1237" s="237"/>
      <c r="P1237" s="237"/>
      <c r="Q1237" s="237"/>
      <c r="R1237" s="237"/>
      <c r="S1237" s="237"/>
      <c r="T1237" s="237"/>
      <c r="U1237" s="237"/>
      <c r="V1237" s="237"/>
      <c r="W1237" s="237"/>
      <c r="X1237" s="237"/>
      <c r="Y1237" s="237"/>
      <c r="Z1237" s="237"/>
      <c r="AA1237" s="237"/>
      <c r="AB1237" s="237"/>
      <c r="AC1237" s="237"/>
      <c r="AD1237" s="237"/>
      <c r="AE1237" s="978"/>
      <c r="AF1237" s="1147"/>
      <c r="AG1237" s="1275"/>
    </row>
    <row r="1238" spans="1:33" s="5" customFormat="1" ht="13.5" customHeight="1">
      <c r="A1238" s="53"/>
      <c r="B1238" s="83"/>
      <c r="C1238" s="83"/>
      <c r="D1238" s="83"/>
      <c r="E1238" s="117"/>
      <c r="F1238" s="201" t="s">
        <v>937</v>
      </c>
      <c r="G1238" s="201"/>
      <c r="H1238" s="201"/>
      <c r="I1238" s="201"/>
      <c r="J1238" s="201"/>
      <c r="K1238" s="201"/>
      <c r="L1238" s="201"/>
      <c r="M1238" s="201"/>
      <c r="N1238" s="201"/>
      <c r="O1238" s="201"/>
      <c r="P1238" s="201"/>
      <c r="Q1238" s="201"/>
      <c r="R1238" s="201"/>
      <c r="S1238" s="201"/>
      <c r="T1238" s="201"/>
      <c r="U1238" s="201"/>
      <c r="V1238" s="201"/>
      <c r="W1238" s="201"/>
      <c r="X1238" s="201"/>
      <c r="Y1238" s="201"/>
      <c r="Z1238" s="201"/>
      <c r="AA1238" s="201"/>
      <c r="AB1238" s="201"/>
      <c r="AC1238" s="201"/>
      <c r="AD1238" s="201"/>
      <c r="AE1238" s="984"/>
      <c r="AF1238" s="1116"/>
      <c r="AG1238" s="1166" t="s">
        <v>653</v>
      </c>
    </row>
    <row r="1239" spans="1:33" s="5" customFormat="1" ht="13.5" customHeight="1">
      <c r="A1239" s="53"/>
      <c r="B1239" s="83"/>
      <c r="C1239" s="83"/>
      <c r="D1239" s="83"/>
      <c r="E1239" s="117"/>
      <c r="F1239" s="47"/>
      <c r="G1239" s="47"/>
      <c r="H1239" s="47"/>
      <c r="I1239" s="47"/>
      <c r="J1239" s="47"/>
      <c r="K1239" s="47"/>
      <c r="L1239" s="47"/>
      <c r="M1239" s="47"/>
      <c r="N1239" s="47"/>
      <c r="O1239" s="47"/>
      <c r="P1239" s="47"/>
      <c r="Q1239" s="47"/>
      <c r="R1239" s="47"/>
      <c r="S1239" s="47"/>
      <c r="T1239" s="47"/>
      <c r="U1239" s="47"/>
      <c r="V1239" s="47"/>
      <c r="W1239" s="47"/>
      <c r="X1239" s="47"/>
      <c r="Y1239" s="47"/>
      <c r="Z1239" s="47"/>
      <c r="AA1239" s="47"/>
      <c r="AB1239" s="47"/>
      <c r="AC1239" s="47"/>
      <c r="AD1239" s="47"/>
      <c r="AE1239" s="977"/>
      <c r="AF1239" s="1109"/>
      <c r="AG1239" s="1166"/>
    </row>
    <row r="1240" spans="1:33" s="5" customFormat="1" ht="13.5" customHeight="1">
      <c r="A1240" s="53"/>
      <c r="B1240" s="83"/>
      <c r="C1240" s="83"/>
      <c r="D1240" s="83"/>
      <c r="E1240" s="117"/>
      <c r="F1240" s="47"/>
      <c r="G1240" s="47"/>
      <c r="H1240" s="47"/>
      <c r="I1240" s="47"/>
      <c r="J1240" s="47"/>
      <c r="K1240" s="47"/>
      <c r="L1240" s="47"/>
      <c r="M1240" s="47"/>
      <c r="N1240" s="47"/>
      <c r="O1240" s="47"/>
      <c r="P1240" s="47"/>
      <c r="Q1240" s="47"/>
      <c r="R1240" s="47"/>
      <c r="S1240" s="47"/>
      <c r="T1240" s="47"/>
      <c r="U1240" s="47"/>
      <c r="V1240" s="47"/>
      <c r="W1240" s="47"/>
      <c r="X1240" s="47"/>
      <c r="Y1240" s="47"/>
      <c r="Z1240" s="47"/>
      <c r="AA1240" s="47"/>
      <c r="AB1240" s="47"/>
      <c r="AC1240" s="47"/>
      <c r="AD1240" s="47"/>
      <c r="AE1240" s="977"/>
      <c r="AF1240" s="1109"/>
      <c r="AG1240" s="1166"/>
    </row>
    <row r="1241" spans="1:33" s="5" customFormat="1" ht="13.5" customHeight="1">
      <c r="A1241" s="53"/>
      <c r="B1241" s="83"/>
      <c r="C1241" s="83"/>
      <c r="D1241" s="83"/>
      <c r="E1241" s="117"/>
      <c r="F1241" s="47"/>
      <c r="G1241" s="47"/>
      <c r="H1241" s="47"/>
      <c r="I1241" s="47"/>
      <c r="J1241" s="47"/>
      <c r="K1241" s="47"/>
      <c r="L1241" s="47"/>
      <c r="M1241" s="47"/>
      <c r="N1241" s="47"/>
      <c r="O1241" s="47"/>
      <c r="P1241" s="47"/>
      <c r="Q1241" s="47"/>
      <c r="R1241" s="47"/>
      <c r="S1241" s="47"/>
      <c r="T1241" s="47"/>
      <c r="U1241" s="47"/>
      <c r="V1241" s="47"/>
      <c r="W1241" s="47"/>
      <c r="X1241" s="47"/>
      <c r="Y1241" s="47"/>
      <c r="Z1241" s="47"/>
      <c r="AA1241" s="47"/>
      <c r="AB1241" s="47"/>
      <c r="AC1241" s="47"/>
      <c r="AD1241" s="47"/>
      <c r="AE1241" s="977"/>
      <c r="AF1241" s="1109"/>
      <c r="AG1241" s="1166"/>
    </row>
    <row r="1242" spans="1:33" s="5" customFormat="1" ht="13.5" customHeight="1">
      <c r="A1242" s="54"/>
      <c r="B1242" s="84"/>
      <c r="C1242" s="84"/>
      <c r="D1242" s="84"/>
      <c r="E1242" s="118"/>
      <c r="F1242" s="79"/>
      <c r="G1242" s="79"/>
      <c r="H1242" s="79"/>
      <c r="I1242" s="79"/>
      <c r="J1242" s="79"/>
      <c r="K1242" s="79"/>
      <c r="L1242" s="79"/>
      <c r="M1242" s="79"/>
      <c r="N1242" s="79"/>
      <c r="O1242" s="79"/>
      <c r="P1242" s="79"/>
      <c r="Q1242" s="79"/>
      <c r="R1242" s="79"/>
      <c r="S1242" s="79"/>
      <c r="T1242" s="79"/>
      <c r="U1242" s="79"/>
      <c r="V1242" s="79"/>
      <c r="W1242" s="79"/>
      <c r="X1242" s="79"/>
      <c r="Y1242" s="79"/>
      <c r="Z1242" s="79"/>
      <c r="AA1242" s="79"/>
      <c r="AB1242" s="79"/>
      <c r="AC1242" s="79"/>
      <c r="AD1242" s="79"/>
      <c r="AE1242" s="1062"/>
      <c r="AF1242" s="1148"/>
      <c r="AG1242" s="1276"/>
    </row>
    <row r="1243" spans="1:33" ht="5" customHeight="1">
      <c r="A1243" s="55"/>
      <c r="B1243" s="55"/>
      <c r="C1243" s="55"/>
      <c r="D1243" s="55"/>
      <c r="E1243" s="55"/>
      <c r="F1243" s="55"/>
      <c r="G1243" s="422"/>
      <c r="H1243" s="422"/>
      <c r="I1243" s="422"/>
      <c r="J1243" s="422"/>
      <c r="K1243" s="422"/>
      <c r="L1243" s="422"/>
      <c r="M1243" s="422"/>
      <c r="N1243" s="422"/>
      <c r="O1243" s="422"/>
      <c r="P1243" s="422"/>
      <c r="Q1243" s="422"/>
      <c r="R1243" s="422"/>
      <c r="S1243" s="422"/>
      <c r="T1243" s="422"/>
      <c r="U1243" s="422"/>
      <c r="V1243" s="422"/>
      <c r="W1243" s="422"/>
      <c r="X1243" s="422"/>
      <c r="Y1243" s="422"/>
      <c r="Z1243" s="422"/>
      <c r="AA1243" s="422"/>
      <c r="AB1243" s="422"/>
      <c r="AC1243" s="422"/>
      <c r="AD1243" s="422"/>
      <c r="AE1243" s="422"/>
      <c r="AF1243" s="261"/>
      <c r="AG1243" s="31"/>
    </row>
    <row r="1244" spans="1:33" ht="5" customHeight="1">
      <c r="A1244" s="55"/>
      <c r="B1244" s="55"/>
      <c r="C1244" s="55"/>
      <c r="D1244" s="55"/>
      <c r="E1244" s="55"/>
      <c r="F1244" s="55"/>
      <c r="G1244" s="422"/>
      <c r="H1244" s="422"/>
      <c r="I1244" s="422"/>
      <c r="J1244" s="422"/>
      <c r="K1244" s="422"/>
      <c r="L1244" s="422"/>
      <c r="M1244" s="422"/>
      <c r="N1244" s="422"/>
      <c r="O1244" s="422"/>
      <c r="P1244" s="422"/>
      <c r="Q1244" s="422"/>
      <c r="R1244" s="422"/>
      <c r="S1244" s="422"/>
      <c r="T1244" s="422"/>
      <c r="U1244" s="422"/>
      <c r="V1244" s="422"/>
      <c r="W1244" s="422"/>
      <c r="X1244" s="422"/>
      <c r="Y1244" s="422"/>
      <c r="Z1244" s="422"/>
      <c r="AA1244" s="422"/>
      <c r="AB1244" s="422"/>
      <c r="AC1244" s="422"/>
      <c r="AD1244" s="422"/>
      <c r="AE1244" s="422"/>
      <c r="AF1244" s="261"/>
      <c r="AG1244" s="31"/>
    </row>
    <row r="1245" spans="1:33" ht="13.5" customHeight="1">
      <c r="A1245" s="15" t="s">
        <v>654</v>
      </c>
      <c r="B1245" s="15"/>
      <c r="C1245" s="15"/>
      <c r="D1245" s="15"/>
      <c r="E1245" s="15"/>
      <c r="F1245" s="15"/>
      <c r="G1245" s="423"/>
      <c r="H1245" s="423"/>
      <c r="I1245" s="423"/>
      <c r="J1245" s="423"/>
      <c r="K1245" s="423"/>
      <c r="L1245" s="423"/>
      <c r="M1245" s="423"/>
      <c r="N1245" s="423"/>
      <c r="O1245" s="423"/>
      <c r="P1245" s="423"/>
      <c r="Q1245" s="423"/>
      <c r="R1245" s="423"/>
      <c r="S1245" s="423"/>
      <c r="T1245" s="423"/>
      <c r="U1245" s="423"/>
      <c r="V1245" s="423"/>
      <c r="W1245" s="423"/>
      <c r="X1245" s="423"/>
      <c r="Y1245" s="423"/>
      <c r="Z1245" s="423"/>
      <c r="AA1245" s="423"/>
      <c r="AB1245" s="423"/>
      <c r="AC1245" s="423"/>
      <c r="AD1245" s="423"/>
      <c r="AE1245" s="423"/>
      <c r="AF1245" s="1149"/>
      <c r="AG1245" s="1155"/>
    </row>
    <row r="1246" spans="1:33" ht="13.5" customHeight="1">
      <c r="A1246" s="56" t="s">
        <v>12</v>
      </c>
      <c r="B1246" s="85"/>
      <c r="C1246" s="85"/>
      <c r="D1246" s="85"/>
      <c r="E1246" s="85"/>
      <c r="F1246" s="85"/>
      <c r="G1246" s="85"/>
      <c r="H1246" s="85"/>
      <c r="I1246" s="85"/>
      <c r="J1246" s="85"/>
      <c r="K1246" s="85"/>
      <c r="L1246" s="85"/>
      <c r="M1246" s="85"/>
      <c r="N1246" s="85"/>
      <c r="O1246" s="85"/>
      <c r="P1246" s="85"/>
      <c r="Q1246" s="85"/>
      <c r="R1246" s="85"/>
      <c r="S1246" s="85"/>
      <c r="T1246" s="85"/>
      <c r="U1246" s="85"/>
      <c r="V1246" s="85"/>
      <c r="W1246" s="85"/>
      <c r="X1246" s="85"/>
      <c r="Y1246" s="85"/>
      <c r="Z1246" s="85"/>
      <c r="AA1246" s="85"/>
      <c r="AB1246" s="85"/>
      <c r="AC1246" s="85"/>
      <c r="AD1246" s="85"/>
      <c r="AE1246" s="1063"/>
      <c r="AF1246" s="1140" t="s">
        <v>272</v>
      </c>
      <c r="AG1246" s="1265" t="s">
        <v>14</v>
      </c>
    </row>
    <row r="1247" spans="1:33" ht="13.5" customHeight="1">
      <c r="A1247" s="57" t="s">
        <v>563</v>
      </c>
      <c r="B1247" s="86"/>
      <c r="C1247" s="86"/>
      <c r="D1247" s="86"/>
      <c r="E1247" s="119"/>
      <c r="F1247" s="126" t="s">
        <v>730</v>
      </c>
      <c r="G1247" s="81"/>
      <c r="H1247" s="81"/>
      <c r="I1247" s="81"/>
      <c r="J1247" s="81"/>
      <c r="K1247" s="81"/>
      <c r="L1247" s="81"/>
      <c r="M1247" s="81"/>
      <c r="N1247" s="81"/>
      <c r="O1247" s="81"/>
      <c r="P1247" s="81"/>
      <c r="Q1247" s="81"/>
      <c r="R1247" s="81"/>
      <c r="S1247" s="81"/>
      <c r="T1247" s="81"/>
      <c r="U1247" s="81"/>
      <c r="V1247" s="81"/>
      <c r="W1247" s="81"/>
      <c r="X1247" s="81"/>
      <c r="Y1247" s="81"/>
      <c r="Z1247" s="81"/>
      <c r="AA1247" s="81"/>
      <c r="AB1247" s="81"/>
      <c r="AC1247" s="81"/>
      <c r="AD1247" s="81"/>
      <c r="AE1247" s="1055"/>
      <c r="AF1247" s="1107"/>
      <c r="AG1247" s="1277" t="s">
        <v>593</v>
      </c>
    </row>
    <row r="1248" spans="1:33" ht="13.5" customHeight="1">
      <c r="A1248" s="34"/>
      <c r="B1248" s="72"/>
      <c r="C1248" s="72"/>
      <c r="D1248" s="72"/>
      <c r="E1248" s="103"/>
      <c r="F1248" s="127"/>
      <c r="G1248" s="47"/>
      <c r="H1248" s="47"/>
      <c r="I1248" s="47"/>
      <c r="J1248" s="47"/>
      <c r="K1248" s="47"/>
      <c r="L1248" s="47"/>
      <c r="M1248" s="47"/>
      <c r="N1248" s="47"/>
      <c r="O1248" s="47"/>
      <c r="P1248" s="47"/>
      <c r="Q1248" s="47"/>
      <c r="R1248" s="47"/>
      <c r="S1248" s="47"/>
      <c r="T1248" s="47"/>
      <c r="U1248" s="47"/>
      <c r="V1248" s="47"/>
      <c r="W1248" s="47"/>
      <c r="X1248" s="47"/>
      <c r="Y1248" s="47"/>
      <c r="Z1248" s="47"/>
      <c r="AA1248" s="47"/>
      <c r="AB1248" s="47"/>
      <c r="AC1248" s="47"/>
      <c r="AD1248" s="47"/>
      <c r="AE1248" s="977"/>
      <c r="AF1248" s="1093"/>
      <c r="AG1248" s="1188" t="s">
        <v>11</v>
      </c>
    </row>
    <row r="1249" spans="1:33" ht="13.5" customHeight="1">
      <c r="A1249" s="34"/>
      <c r="B1249" s="72"/>
      <c r="C1249" s="72"/>
      <c r="D1249" s="72"/>
      <c r="E1249" s="103"/>
      <c r="F1249" s="127"/>
      <c r="G1249" s="47"/>
      <c r="H1249" s="47"/>
      <c r="I1249" s="47"/>
      <c r="J1249" s="47"/>
      <c r="K1249" s="47"/>
      <c r="L1249" s="47"/>
      <c r="M1249" s="47"/>
      <c r="N1249" s="47"/>
      <c r="O1249" s="47"/>
      <c r="P1249" s="47"/>
      <c r="Q1249" s="47"/>
      <c r="R1249" s="47"/>
      <c r="S1249" s="47"/>
      <c r="T1249" s="47"/>
      <c r="U1249" s="47"/>
      <c r="V1249" s="47"/>
      <c r="W1249" s="47"/>
      <c r="X1249" s="47"/>
      <c r="Y1249" s="47"/>
      <c r="Z1249" s="47"/>
      <c r="AA1249" s="47"/>
      <c r="AB1249" s="47"/>
      <c r="AC1249" s="47"/>
      <c r="AD1249" s="47"/>
      <c r="AE1249" s="977"/>
      <c r="AF1249" s="1093"/>
      <c r="AG1249" s="1188"/>
    </row>
    <row r="1250" spans="1:33" ht="13.5" customHeight="1">
      <c r="A1250" s="34"/>
      <c r="B1250" s="72"/>
      <c r="C1250" s="72"/>
      <c r="D1250" s="72"/>
      <c r="E1250" s="103"/>
      <c r="F1250" s="127"/>
      <c r="G1250" s="47"/>
      <c r="H1250" s="47"/>
      <c r="I1250" s="47"/>
      <c r="J1250" s="47"/>
      <c r="K1250" s="47"/>
      <c r="L1250" s="47"/>
      <c r="M1250" s="47"/>
      <c r="N1250" s="47"/>
      <c r="O1250" s="47"/>
      <c r="P1250" s="47"/>
      <c r="Q1250" s="47"/>
      <c r="R1250" s="47"/>
      <c r="S1250" s="47"/>
      <c r="T1250" s="47"/>
      <c r="U1250" s="47"/>
      <c r="V1250" s="47"/>
      <c r="W1250" s="47"/>
      <c r="X1250" s="47"/>
      <c r="Y1250" s="47"/>
      <c r="Z1250" s="47"/>
      <c r="AA1250" s="47"/>
      <c r="AB1250" s="47"/>
      <c r="AC1250" s="47"/>
      <c r="AD1250" s="47"/>
      <c r="AE1250" s="977"/>
      <c r="AF1250" s="1093"/>
      <c r="AG1250" s="1188"/>
    </row>
    <row r="1251" spans="1:33" ht="13.5" customHeight="1">
      <c r="A1251" s="34"/>
      <c r="B1251" s="72"/>
      <c r="C1251" s="72"/>
      <c r="D1251" s="72"/>
      <c r="E1251" s="103"/>
      <c r="F1251" s="127"/>
      <c r="G1251" s="47"/>
      <c r="H1251" s="47"/>
      <c r="I1251" s="47"/>
      <c r="J1251" s="47"/>
      <c r="K1251" s="47"/>
      <c r="L1251" s="47"/>
      <c r="M1251" s="47"/>
      <c r="N1251" s="47"/>
      <c r="O1251" s="47"/>
      <c r="P1251" s="47"/>
      <c r="Q1251" s="47"/>
      <c r="R1251" s="47"/>
      <c r="S1251" s="47"/>
      <c r="T1251" s="47"/>
      <c r="U1251" s="47"/>
      <c r="V1251" s="47"/>
      <c r="W1251" s="47"/>
      <c r="X1251" s="47"/>
      <c r="Y1251" s="47"/>
      <c r="Z1251" s="47"/>
      <c r="AA1251" s="47"/>
      <c r="AB1251" s="47"/>
      <c r="AC1251" s="47"/>
      <c r="AD1251" s="47"/>
      <c r="AE1251" s="977"/>
      <c r="AF1251" s="1106"/>
      <c r="AG1251" s="1256"/>
    </row>
    <row r="1252" spans="1:33" ht="13.5" customHeight="1">
      <c r="A1252" s="29" t="s">
        <v>655</v>
      </c>
      <c r="B1252" s="37"/>
      <c r="C1252" s="37"/>
      <c r="D1252" s="37"/>
      <c r="E1252" s="99"/>
      <c r="F1252" s="152" t="s">
        <v>377</v>
      </c>
      <c r="G1252" s="152"/>
      <c r="H1252" s="152"/>
      <c r="I1252" s="152"/>
      <c r="J1252" s="152"/>
      <c r="K1252" s="152"/>
      <c r="L1252" s="152"/>
      <c r="M1252" s="152"/>
      <c r="N1252" s="152"/>
      <c r="O1252" s="152"/>
      <c r="P1252" s="152"/>
      <c r="Q1252" s="152"/>
      <c r="R1252" s="152"/>
      <c r="S1252" s="152"/>
      <c r="T1252" s="152"/>
      <c r="U1252" s="152"/>
      <c r="V1252" s="152"/>
      <c r="W1252" s="152"/>
      <c r="X1252" s="152"/>
      <c r="Y1252" s="152"/>
      <c r="Z1252" s="152"/>
      <c r="AA1252" s="152"/>
      <c r="AB1252" s="152"/>
      <c r="AC1252" s="152"/>
      <c r="AD1252" s="152"/>
      <c r="AE1252" s="1064"/>
      <c r="AF1252" s="1100"/>
      <c r="AG1252" s="1208" t="s">
        <v>589</v>
      </c>
    </row>
    <row r="1253" spans="1:33" ht="13.5" customHeight="1">
      <c r="A1253" s="19"/>
      <c r="B1253" s="31"/>
      <c r="C1253" s="31"/>
      <c r="D1253" s="31"/>
      <c r="E1253" s="100"/>
      <c r="F1253" s="31"/>
      <c r="G1253" s="31"/>
      <c r="H1253" s="31"/>
      <c r="I1253" s="31"/>
      <c r="J1253" s="31"/>
      <c r="K1253" s="31"/>
      <c r="L1253" s="31"/>
      <c r="M1253" s="31"/>
      <c r="N1253" s="31"/>
      <c r="O1253" s="31"/>
      <c r="P1253" s="31"/>
      <c r="Q1253" s="31"/>
      <c r="R1253" s="31"/>
      <c r="S1253" s="31"/>
      <c r="T1253" s="31"/>
      <c r="U1253" s="31"/>
      <c r="V1253" s="31"/>
      <c r="W1253" s="31"/>
      <c r="X1253" s="31"/>
      <c r="Y1253" s="31"/>
      <c r="Z1253" s="31"/>
      <c r="AA1253" s="31"/>
      <c r="AB1253" s="31"/>
      <c r="AC1253" s="31"/>
      <c r="AD1253" s="31"/>
      <c r="AE1253" s="971"/>
      <c r="AF1253" s="1093"/>
      <c r="AG1253" s="924"/>
    </row>
    <row r="1254" spans="1:33" ht="13.5" customHeight="1">
      <c r="A1254" s="19"/>
      <c r="B1254" s="31"/>
      <c r="C1254" s="31"/>
      <c r="D1254" s="31"/>
      <c r="E1254" s="100"/>
      <c r="F1254" s="31"/>
      <c r="G1254" s="31"/>
      <c r="H1254" s="31"/>
      <c r="I1254" s="31"/>
      <c r="J1254" s="31"/>
      <c r="K1254" s="31"/>
      <c r="L1254" s="31"/>
      <c r="M1254" s="31"/>
      <c r="N1254" s="31"/>
      <c r="O1254" s="31"/>
      <c r="P1254" s="31"/>
      <c r="Q1254" s="31"/>
      <c r="R1254" s="31"/>
      <c r="S1254" s="31"/>
      <c r="T1254" s="31"/>
      <c r="U1254" s="31"/>
      <c r="V1254" s="31"/>
      <c r="W1254" s="31"/>
      <c r="X1254" s="31"/>
      <c r="Y1254" s="31"/>
      <c r="Z1254" s="31"/>
      <c r="AA1254" s="31"/>
      <c r="AB1254" s="31"/>
      <c r="AC1254" s="31"/>
      <c r="AD1254" s="31"/>
      <c r="AE1254" s="971"/>
      <c r="AF1254" s="1093"/>
      <c r="AG1254" s="924"/>
    </row>
    <row r="1255" spans="1:33" ht="15" customHeight="1">
      <c r="A1255" s="19"/>
      <c r="B1255" s="31"/>
      <c r="C1255" s="31"/>
      <c r="D1255" s="31"/>
      <c r="E1255" s="100"/>
      <c r="F1255" s="15"/>
      <c r="G1255" s="346" t="s">
        <v>196</v>
      </c>
      <c r="H1255" s="479"/>
      <c r="I1255" s="521"/>
      <c r="J1255" s="339" t="s">
        <v>852</v>
      </c>
      <c r="K1255" s="474"/>
      <c r="L1255" s="514"/>
      <c r="M1255" s="474" t="s">
        <v>139</v>
      </c>
      <c r="N1255" s="523"/>
      <c r="O1255" s="523"/>
      <c r="P1255" s="474" t="s">
        <v>117</v>
      </c>
      <c r="Q1255" s="523"/>
      <c r="R1255" s="523"/>
      <c r="S1255" s="474" t="s">
        <v>166</v>
      </c>
      <c r="T1255" s="523" t="s">
        <v>106</v>
      </c>
      <c r="U1255" s="474" t="s">
        <v>852</v>
      </c>
      <c r="V1255" s="474"/>
      <c r="W1255" s="514"/>
      <c r="X1255" s="474" t="s">
        <v>139</v>
      </c>
      <c r="Y1255" s="523"/>
      <c r="Z1255" s="523"/>
      <c r="AA1255" s="474" t="s">
        <v>117</v>
      </c>
      <c r="AB1255" s="523"/>
      <c r="AC1255" s="523"/>
      <c r="AD1255" s="652" t="s">
        <v>166</v>
      </c>
      <c r="AE1255" s="156"/>
      <c r="AF1255" s="1093"/>
      <c r="AG1255" s="924"/>
    </row>
    <row r="1256" spans="1:33" ht="3.75" customHeight="1">
      <c r="A1256" s="19"/>
      <c r="B1256" s="31"/>
      <c r="C1256" s="31"/>
      <c r="D1256" s="31"/>
      <c r="E1256" s="100"/>
      <c r="F1256" s="238"/>
      <c r="G1256" s="238"/>
      <c r="H1256" s="238"/>
      <c r="I1256" s="238"/>
      <c r="J1256" s="238"/>
      <c r="K1256" s="238"/>
      <c r="L1256" s="238"/>
      <c r="M1256" s="238"/>
      <c r="N1256" s="238"/>
      <c r="O1256" s="238"/>
      <c r="P1256" s="238"/>
      <c r="Q1256" s="238"/>
      <c r="R1256" s="238"/>
      <c r="S1256" s="238"/>
      <c r="T1256" s="238"/>
      <c r="U1256" s="238"/>
      <c r="V1256" s="238"/>
      <c r="W1256" s="238"/>
      <c r="X1256" s="238"/>
      <c r="Y1256" s="238"/>
      <c r="Z1256" s="238"/>
      <c r="AA1256" s="238"/>
      <c r="AB1256" s="238"/>
      <c r="AC1256" s="238"/>
      <c r="AD1256" s="238"/>
      <c r="AE1256" s="989"/>
      <c r="AF1256" s="1098"/>
      <c r="AG1256" s="924"/>
    </row>
    <row r="1257" spans="1:33" ht="12.75" customHeight="1">
      <c r="A1257" s="19"/>
      <c r="B1257" s="31"/>
      <c r="C1257" s="31"/>
      <c r="D1257" s="31"/>
      <c r="E1257" s="100"/>
      <c r="F1257" s="154" t="s">
        <v>936</v>
      </c>
      <c r="G1257" s="154"/>
      <c r="H1257" s="154"/>
      <c r="I1257" s="154"/>
      <c r="J1257" s="154"/>
      <c r="K1257" s="154"/>
      <c r="L1257" s="154"/>
      <c r="M1257" s="154"/>
      <c r="N1257" s="154"/>
      <c r="O1257" s="154"/>
      <c r="P1257" s="154"/>
      <c r="Q1257" s="154"/>
      <c r="R1257" s="154"/>
      <c r="S1257" s="154"/>
      <c r="T1257" s="154"/>
      <c r="U1257" s="154"/>
      <c r="V1257" s="154"/>
      <c r="W1257" s="154"/>
      <c r="X1257" s="154"/>
      <c r="Y1257" s="154"/>
      <c r="Z1257" s="154"/>
      <c r="AA1257" s="154"/>
      <c r="AB1257" s="154"/>
      <c r="AC1257" s="154"/>
      <c r="AD1257" s="154"/>
      <c r="AE1257" s="975"/>
      <c r="AF1257" s="1092"/>
      <c r="AG1257" s="1278" t="s">
        <v>603</v>
      </c>
    </row>
    <row r="1258" spans="1:33" ht="12.75" customHeight="1">
      <c r="A1258" s="19"/>
      <c r="B1258" s="31"/>
      <c r="C1258" s="31"/>
      <c r="D1258" s="31"/>
      <c r="E1258" s="100"/>
      <c r="F1258" s="31"/>
      <c r="G1258" s="31"/>
      <c r="H1258" s="31"/>
      <c r="I1258" s="31"/>
      <c r="J1258" s="31"/>
      <c r="K1258" s="31"/>
      <c r="L1258" s="31"/>
      <c r="M1258" s="31"/>
      <c r="N1258" s="31"/>
      <c r="O1258" s="31"/>
      <c r="P1258" s="31"/>
      <c r="Q1258" s="31"/>
      <c r="R1258" s="31"/>
      <c r="S1258" s="31"/>
      <c r="T1258" s="31"/>
      <c r="U1258" s="31"/>
      <c r="V1258" s="31"/>
      <c r="W1258" s="31"/>
      <c r="X1258" s="31"/>
      <c r="Y1258" s="31"/>
      <c r="Z1258" s="31"/>
      <c r="AA1258" s="31"/>
      <c r="AB1258" s="31"/>
      <c r="AC1258" s="31"/>
      <c r="AD1258" s="31"/>
      <c r="AE1258" s="971"/>
      <c r="AF1258" s="1093"/>
      <c r="AG1258" s="995"/>
    </row>
    <row r="1259" spans="1:33" ht="7.5" customHeight="1">
      <c r="A1259" s="19"/>
      <c r="B1259" s="31"/>
      <c r="C1259" s="31"/>
      <c r="D1259" s="31"/>
      <c r="E1259" s="100"/>
      <c r="F1259" s="31"/>
      <c r="G1259" s="31"/>
      <c r="H1259" s="31"/>
      <c r="I1259" s="31"/>
      <c r="J1259" s="31"/>
      <c r="K1259" s="31"/>
      <c r="L1259" s="31"/>
      <c r="M1259" s="31"/>
      <c r="N1259" s="31"/>
      <c r="O1259" s="31"/>
      <c r="P1259" s="31"/>
      <c r="Q1259" s="31"/>
      <c r="R1259" s="31"/>
      <c r="S1259" s="31"/>
      <c r="T1259" s="31"/>
      <c r="U1259" s="31"/>
      <c r="V1259" s="31"/>
      <c r="W1259" s="31"/>
      <c r="X1259" s="31"/>
      <c r="Y1259" s="31"/>
      <c r="Z1259" s="31"/>
      <c r="AA1259" s="31"/>
      <c r="AB1259" s="31"/>
      <c r="AC1259" s="31"/>
      <c r="AD1259" s="31"/>
      <c r="AE1259" s="971"/>
      <c r="AF1259" s="1093"/>
      <c r="AG1259" s="995"/>
    </row>
    <row r="1260" spans="1:33" ht="15" customHeight="1">
      <c r="A1260" s="19"/>
      <c r="B1260" s="31"/>
      <c r="C1260" s="31"/>
      <c r="D1260" s="31"/>
      <c r="E1260" s="100"/>
      <c r="F1260" s="31"/>
      <c r="G1260" s="346" t="s">
        <v>196</v>
      </c>
      <c r="H1260" s="479"/>
      <c r="I1260" s="521"/>
      <c r="J1260" s="339" t="s">
        <v>852</v>
      </c>
      <c r="K1260" s="474"/>
      <c r="L1260" s="514"/>
      <c r="M1260" s="474" t="s">
        <v>139</v>
      </c>
      <c r="N1260" s="523"/>
      <c r="O1260" s="523"/>
      <c r="P1260" s="474" t="s">
        <v>117</v>
      </c>
      <c r="Q1260" s="523"/>
      <c r="R1260" s="523"/>
      <c r="S1260" s="474" t="s">
        <v>166</v>
      </c>
      <c r="T1260" s="523" t="s">
        <v>106</v>
      </c>
      <c r="U1260" s="474" t="s">
        <v>852</v>
      </c>
      <c r="V1260" s="474"/>
      <c r="W1260" s="514"/>
      <c r="X1260" s="474" t="s">
        <v>139</v>
      </c>
      <c r="Y1260" s="523"/>
      <c r="Z1260" s="523"/>
      <c r="AA1260" s="474" t="s">
        <v>117</v>
      </c>
      <c r="AB1260" s="523"/>
      <c r="AC1260" s="523"/>
      <c r="AD1260" s="652" t="s">
        <v>166</v>
      </c>
      <c r="AE1260" s="971"/>
      <c r="AF1260" s="1093"/>
      <c r="AG1260" s="995"/>
    </row>
    <row r="1261" spans="1:33" ht="3.75" customHeight="1">
      <c r="A1261" s="19"/>
      <c r="B1261" s="31"/>
      <c r="C1261" s="31"/>
      <c r="D1261" s="31"/>
      <c r="E1261" s="100"/>
      <c r="F1261" s="238"/>
      <c r="G1261" s="238"/>
      <c r="H1261" s="238"/>
      <c r="I1261" s="238"/>
      <c r="J1261" s="238"/>
      <c r="K1261" s="238"/>
      <c r="L1261" s="238"/>
      <c r="M1261" s="238"/>
      <c r="N1261" s="238"/>
      <c r="O1261" s="238"/>
      <c r="P1261" s="238"/>
      <c r="Q1261" s="238"/>
      <c r="R1261" s="238"/>
      <c r="S1261" s="238"/>
      <c r="T1261" s="238"/>
      <c r="U1261" s="238"/>
      <c r="V1261" s="238"/>
      <c r="W1261" s="238"/>
      <c r="X1261" s="238"/>
      <c r="Y1261" s="238"/>
      <c r="Z1261" s="238"/>
      <c r="AA1261" s="238"/>
      <c r="AB1261" s="238"/>
      <c r="AC1261" s="238"/>
      <c r="AD1261" s="238"/>
      <c r="AE1261" s="989"/>
      <c r="AF1261" s="1098"/>
      <c r="AG1261" s="1279"/>
    </row>
    <row r="1262" spans="1:33" ht="13.5" customHeight="1">
      <c r="A1262" s="19"/>
      <c r="B1262" s="31"/>
      <c r="C1262" s="31"/>
      <c r="D1262" s="31"/>
      <c r="E1262" s="100"/>
      <c r="F1262" s="154" t="s">
        <v>871</v>
      </c>
      <c r="G1262" s="154"/>
      <c r="H1262" s="154"/>
      <c r="I1262" s="154"/>
      <c r="J1262" s="154"/>
      <c r="K1262" s="154"/>
      <c r="L1262" s="154"/>
      <c r="M1262" s="154"/>
      <c r="N1262" s="154"/>
      <c r="O1262" s="154"/>
      <c r="P1262" s="154"/>
      <c r="Q1262" s="154"/>
      <c r="R1262" s="154"/>
      <c r="S1262" s="154"/>
      <c r="T1262" s="154"/>
      <c r="U1262" s="154"/>
      <c r="V1262" s="154"/>
      <c r="W1262" s="154"/>
      <c r="X1262" s="154"/>
      <c r="Y1262" s="154"/>
      <c r="Z1262" s="154"/>
      <c r="AA1262" s="154"/>
      <c r="AB1262" s="154"/>
      <c r="AC1262" s="154"/>
      <c r="AD1262" s="154"/>
      <c r="AE1262" s="975"/>
      <c r="AF1262" s="1092"/>
      <c r="AG1262" s="924" t="s">
        <v>922</v>
      </c>
    </row>
    <row r="1263" spans="1:33" ht="13.5" customHeight="1">
      <c r="A1263" s="19"/>
      <c r="B1263" s="31"/>
      <c r="C1263" s="31"/>
      <c r="D1263" s="31"/>
      <c r="E1263" s="100"/>
      <c r="F1263" s="31"/>
      <c r="G1263" s="31"/>
      <c r="H1263" s="31"/>
      <c r="I1263" s="31"/>
      <c r="J1263" s="31"/>
      <c r="K1263" s="31"/>
      <c r="L1263" s="31"/>
      <c r="M1263" s="31"/>
      <c r="N1263" s="31"/>
      <c r="O1263" s="31"/>
      <c r="P1263" s="31"/>
      <c r="Q1263" s="31"/>
      <c r="R1263" s="31"/>
      <c r="S1263" s="31"/>
      <c r="T1263" s="31"/>
      <c r="U1263" s="31"/>
      <c r="V1263" s="31"/>
      <c r="W1263" s="31"/>
      <c r="X1263" s="31"/>
      <c r="Y1263" s="31"/>
      <c r="Z1263" s="31"/>
      <c r="AA1263" s="31"/>
      <c r="AB1263" s="31"/>
      <c r="AC1263" s="31"/>
      <c r="AD1263" s="31"/>
      <c r="AE1263" s="971"/>
      <c r="AF1263" s="1093"/>
      <c r="AG1263" s="924" t="s">
        <v>566</v>
      </c>
    </row>
    <row r="1264" spans="1:33" ht="7.5" customHeight="1">
      <c r="A1264" s="19"/>
      <c r="B1264" s="31"/>
      <c r="C1264" s="31"/>
      <c r="D1264" s="31"/>
      <c r="E1264" s="100"/>
      <c r="F1264" s="31"/>
      <c r="G1264" s="31"/>
      <c r="H1264" s="31"/>
      <c r="I1264" s="31"/>
      <c r="J1264" s="31"/>
      <c r="K1264" s="31"/>
      <c r="L1264" s="31"/>
      <c r="M1264" s="31"/>
      <c r="N1264" s="31"/>
      <c r="O1264" s="31"/>
      <c r="P1264" s="31"/>
      <c r="Q1264" s="31"/>
      <c r="R1264" s="31"/>
      <c r="S1264" s="31"/>
      <c r="T1264" s="31"/>
      <c r="U1264" s="31"/>
      <c r="V1264" s="31"/>
      <c r="W1264" s="31"/>
      <c r="X1264" s="31"/>
      <c r="Y1264" s="31"/>
      <c r="Z1264" s="31"/>
      <c r="AA1264" s="31"/>
      <c r="AB1264" s="31"/>
      <c r="AC1264" s="31"/>
      <c r="AD1264" s="31"/>
      <c r="AE1264" s="971"/>
      <c r="AF1264" s="1093"/>
      <c r="AG1264" s="1177" t="s">
        <v>968</v>
      </c>
    </row>
    <row r="1265" spans="1:33" ht="15" customHeight="1">
      <c r="A1265" s="19"/>
      <c r="B1265" s="31"/>
      <c r="C1265" s="31"/>
      <c r="D1265" s="31"/>
      <c r="E1265" s="100"/>
      <c r="F1265" s="31"/>
      <c r="G1265" s="346" t="s">
        <v>196</v>
      </c>
      <c r="H1265" s="479"/>
      <c r="I1265" s="521"/>
      <c r="J1265" s="339" t="s">
        <v>852</v>
      </c>
      <c r="K1265" s="474"/>
      <c r="L1265" s="514"/>
      <c r="M1265" s="474" t="s">
        <v>139</v>
      </c>
      <c r="N1265" s="523"/>
      <c r="O1265" s="523"/>
      <c r="P1265" s="474" t="s">
        <v>117</v>
      </c>
      <c r="Q1265" s="523"/>
      <c r="R1265" s="523"/>
      <c r="S1265" s="474" t="s">
        <v>166</v>
      </c>
      <c r="T1265" s="523" t="s">
        <v>106</v>
      </c>
      <c r="U1265" s="474" t="s">
        <v>852</v>
      </c>
      <c r="V1265" s="474"/>
      <c r="W1265" s="514"/>
      <c r="X1265" s="474" t="s">
        <v>139</v>
      </c>
      <c r="Y1265" s="523"/>
      <c r="Z1265" s="523"/>
      <c r="AA1265" s="474" t="s">
        <v>117</v>
      </c>
      <c r="AB1265" s="523"/>
      <c r="AC1265" s="523"/>
      <c r="AD1265" s="652" t="s">
        <v>166</v>
      </c>
      <c r="AE1265" s="971"/>
      <c r="AF1265" s="1093"/>
      <c r="AG1265" s="1177"/>
    </row>
    <row r="1266" spans="1:33" ht="3.75" customHeight="1">
      <c r="A1266" s="19"/>
      <c r="B1266" s="31"/>
      <c r="C1266" s="31"/>
      <c r="D1266" s="31"/>
      <c r="E1266" s="100"/>
      <c r="F1266" s="55"/>
      <c r="G1266" s="55"/>
      <c r="H1266" s="55"/>
      <c r="I1266" s="55"/>
      <c r="J1266" s="55"/>
      <c r="K1266" s="55"/>
      <c r="L1266" s="55"/>
      <c r="M1266" s="55"/>
      <c r="N1266" s="55"/>
      <c r="O1266" s="55"/>
      <c r="P1266" s="55"/>
      <c r="Q1266" s="55"/>
      <c r="R1266" s="55"/>
      <c r="S1266" s="55"/>
      <c r="T1266" s="55"/>
      <c r="U1266" s="55"/>
      <c r="V1266" s="55"/>
      <c r="W1266" s="55"/>
      <c r="X1266" s="55"/>
      <c r="Y1266" s="55"/>
      <c r="Z1266" s="55"/>
      <c r="AA1266" s="55"/>
      <c r="AB1266" s="55"/>
      <c r="AC1266" s="55"/>
      <c r="AD1266" s="55"/>
      <c r="AE1266" s="990"/>
      <c r="AF1266" s="1093"/>
      <c r="AG1266" s="1229"/>
    </row>
    <row r="1267" spans="1:33" ht="13.5" customHeight="1">
      <c r="A1267" s="19"/>
      <c r="B1267" s="31"/>
      <c r="C1267" s="31"/>
      <c r="D1267" s="31"/>
      <c r="E1267" s="100"/>
      <c r="F1267" s="213" t="s">
        <v>1008</v>
      </c>
      <c r="G1267" s="213"/>
      <c r="H1267" s="213"/>
      <c r="I1267" s="213"/>
      <c r="J1267" s="213"/>
      <c r="K1267" s="213"/>
      <c r="L1267" s="213"/>
      <c r="M1267" s="213"/>
      <c r="N1267" s="213"/>
      <c r="O1267" s="213"/>
      <c r="P1267" s="213"/>
      <c r="Q1267" s="213"/>
      <c r="R1267" s="213"/>
      <c r="S1267" s="213"/>
      <c r="T1267" s="213"/>
      <c r="U1267" s="213"/>
      <c r="V1267" s="213"/>
      <c r="W1267" s="213"/>
      <c r="X1267" s="213"/>
      <c r="Y1267" s="213"/>
      <c r="Z1267" s="213"/>
      <c r="AA1267" s="213"/>
      <c r="AB1267" s="213"/>
      <c r="AC1267" s="213"/>
      <c r="AD1267" s="213"/>
      <c r="AE1267" s="981"/>
      <c r="AF1267" s="1131"/>
      <c r="AG1267" s="1248" t="s">
        <v>207</v>
      </c>
    </row>
    <row r="1268" spans="1:33" ht="13.5" customHeight="1">
      <c r="A1268" s="19"/>
      <c r="B1268" s="31"/>
      <c r="C1268" s="31"/>
      <c r="D1268" s="31"/>
      <c r="E1268" s="100"/>
      <c r="F1268" s="137"/>
      <c r="G1268" s="137"/>
      <c r="H1268" s="137"/>
      <c r="I1268" s="137"/>
      <c r="J1268" s="137"/>
      <c r="K1268" s="137"/>
      <c r="L1268" s="137"/>
      <c r="M1268" s="137"/>
      <c r="N1268" s="137"/>
      <c r="O1268" s="137"/>
      <c r="P1268" s="137"/>
      <c r="Q1268" s="137"/>
      <c r="R1268" s="137"/>
      <c r="S1268" s="137"/>
      <c r="T1268" s="137"/>
      <c r="U1268" s="137"/>
      <c r="V1268" s="137"/>
      <c r="W1268" s="137"/>
      <c r="X1268" s="137"/>
      <c r="Y1268" s="137"/>
      <c r="Z1268" s="137"/>
      <c r="AA1268" s="137"/>
      <c r="AB1268" s="137"/>
      <c r="AC1268" s="137"/>
      <c r="AD1268" s="137"/>
      <c r="AE1268" s="982"/>
      <c r="AF1268" s="1125"/>
      <c r="AG1268" s="1280" t="s">
        <v>931</v>
      </c>
    </row>
    <row r="1269" spans="1:33" ht="13.5" customHeight="1">
      <c r="A1269" s="19"/>
      <c r="B1269" s="31"/>
      <c r="C1269" s="31"/>
      <c r="D1269" s="31"/>
      <c r="E1269" s="100"/>
      <c r="F1269" s="137"/>
      <c r="G1269" s="137"/>
      <c r="H1269" s="137"/>
      <c r="I1269" s="137"/>
      <c r="J1269" s="137"/>
      <c r="K1269" s="137"/>
      <c r="L1269" s="137"/>
      <c r="M1269" s="137"/>
      <c r="N1269" s="137"/>
      <c r="O1269" s="137"/>
      <c r="P1269" s="137"/>
      <c r="Q1269" s="137"/>
      <c r="R1269" s="137"/>
      <c r="S1269" s="137"/>
      <c r="T1269" s="137"/>
      <c r="U1269" s="137"/>
      <c r="V1269" s="137"/>
      <c r="W1269" s="137"/>
      <c r="X1269" s="137"/>
      <c r="Y1269" s="137"/>
      <c r="Z1269" s="137"/>
      <c r="AA1269" s="137"/>
      <c r="AB1269" s="137"/>
      <c r="AC1269" s="137"/>
      <c r="AD1269" s="137"/>
      <c r="AE1269" s="982"/>
      <c r="AF1269" s="1125"/>
      <c r="AG1269" s="1281" t="s">
        <v>435</v>
      </c>
    </row>
    <row r="1270" spans="1:33" ht="13.5" customHeight="1">
      <c r="A1270" s="19"/>
      <c r="B1270" s="31"/>
      <c r="C1270" s="31"/>
      <c r="D1270" s="31"/>
      <c r="E1270" s="100"/>
      <c r="F1270" s="137"/>
      <c r="G1270" s="137"/>
      <c r="H1270" s="137"/>
      <c r="I1270" s="137"/>
      <c r="J1270" s="137"/>
      <c r="K1270" s="137"/>
      <c r="L1270" s="137"/>
      <c r="M1270" s="137"/>
      <c r="N1270" s="137"/>
      <c r="O1270" s="137"/>
      <c r="P1270" s="137"/>
      <c r="Q1270" s="137"/>
      <c r="R1270" s="137"/>
      <c r="S1270" s="137"/>
      <c r="T1270" s="137"/>
      <c r="U1270" s="137"/>
      <c r="V1270" s="137"/>
      <c r="W1270" s="137"/>
      <c r="X1270" s="137"/>
      <c r="Y1270" s="137"/>
      <c r="Z1270" s="137"/>
      <c r="AA1270" s="137"/>
      <c r="AB1270" s="137"/>
      <c r="AC1270" s="137"/>
      <c r="AD1270" s="137"/>
      <c r="AE1270" s="982"/>
      <c r="AF1270" s="1125"/>
      <c r="AG1270" s="1281"/>
    </row>
    <row r="1271" spans="1:33" ht="13.5" customHeight="1">
      <c r="A1271" s="19"/>
      <c r="B1271" s="31"/>
      <c r="C1271" s="31"/>
      <c r="D1271" s="31"/>
      <c r="E1271" s="100"/>
      <c r="F1271" s="239"/>
      <c r="G1271" s="424" t="s">
        <v>196</v>
      </c>
      <c r="H1271" s="513"/>
      <c r="I1271" s="522"/>
      <c r="J1271" s="527" t="s">
        <v>852</v>
      </c>
      <c r="K1271" s="552"/>
      <c r="L1271" s="595"/>
      <c r="M1271" s="552" t="s">
        <v>139</v>
      </c>
      <c r="N1271" s="647"/>
      <c r="O1271" s="647"/>
      <c r="P1271" s="552" t="s">
        <v>117</v>
      </c>
      <c r="Q1271" s="647"/>
      <c r="R1271" s="647"/>
      <c r="S1271" s="552" t="s">
        <v>166</v>
      </c>
      <c r="T1271" s="647" t="s">
        <v>106</v>
      </c>
      <c r="U1271" s="552" t="s">
        <v>852</v>
      </c>
      <c r="V1271" s="552"/>
      <c r="W1271" s="595"/>
      <c r="X1271" s="552" t="s">
        <v>139</v>
      </c>
      <c r="Y1271" s="647"/>
      <c r="Z1271" s="647"/>
      <c r="AA1271" s="552" t="s">
        <v>117</v>
      </c>
      <c r="AB1271" s="647"/>
      <c r="AC1271" s="647"/>
      <c r="AD1271" s="968" t="s">
        <v>166</v>
      </c>
      <c r="AE1271" s="1021"/>
      <c r="AF1271" s="1125"/>
      <c r="AG1271" s="1281"/>
    </row>
    <row r="1272" spans="1:33" ht="3.75" customHeight="1">
      <c r="A1272" s="19"/>
      <c r="B1272" s="31"/>
      <c r="C1272" s="31"/>
      <c r="D1272" s="31"/>
      <c r="E1272" s="100"/>
      <c r="F1272" s="240"/>
      <c r="G1272" s="240"/>
      <c r="H1272" s="240"/>
      <c r="I1272" s="240"/>
      <c r="J1272" s="240"/>
      <c r="K1272" s="240"/>
      <c r="L1272" s="240"/>
      <c r="M1272" s="240"/>
      <c r="N1272" s="240"/>
      <c r="O1272" s="240"/>
      <c r="P1272" s="240"/>
      <c r="Q1272" s="240"/>
      <c r="R1272" s="240"/>
      <c r="S1272" s="240"/>
      <c r="T1272" s="240"/>
      <c r="U1272" s="240"/>
      <c r="V1272" s="240"/>
      <c r="W1272" s="240"/>
      <c r="X1272" s="240"/>
      <c r="Y1272" s="240"/>
      <c r="Z1272" s="240"/>
      <c r="AA1272" s="240"/>
      <c r="AB1272" s="240"/>
      <c r="AC1272" s="240"/>
      <c r="AD1272" s="240"/>
      <c r="AE1272" s="1065"/>
      <c r="AF1272" s="1132"/>
      <c r="AG1272" s="1282"/>
    </row>
    <row r="1273" spans="1:33">
      <c r="A1273" s="58"/>
      <c r="B1273" s="15"/>
      <c r="C1273" s="15"/>
      <c r="D1273" s="15"/>
      <c r="E1273" s="120"/>
      <c r="F1273" s="213" t="s">
        <v>1121</v>
      </c>
      <c r="G1273" s="213"/>
      <c r="H1273" s="213"/>
      <c r="I1273" s="213"/>
      <c r="J1273" s="213"/>
      <c r="K1273" s="213"/>
      <c r="L1273" s="213"/>
      <c r="M1273" s="213"/>
      <c r="N1273" s="213"/>
      <c r="O1273" s="213"/>
      <c r="P1273" s="213"/>
      <c r="Q1273" s="213"/>
      <c r="R1273" s="213"/>
      <c r="S1273" s="213"/>
      <c r="T1273" s="213"/>
      <c r="U1273" s="213"/>
      <c r="V1273" s="213"/>
      <c r="W1273" s="213"/>
      <c r="X1273" s="213"/>
      <c r="Y1273" s="213"/>
      <c r="Z1273" s="213"/>
      <c r="AA1273" s="213"/>
      <c r="AB1273" s="213"/>
      <c r="AC1273" s="213"/>
      <c r="AD1273" s="213"/>
      <c r="AE1273" s="213"/>
      <c r="AF1273" s="1131"/>
      <c r="AG1273" s="1248" t="s">
        <v>503</v>
      </c>
    </row>
    <row r="1274" spans="1:33" ht="15" customHeight="1">
      <c r="A1274" s="58"/>
      <c r="B1274" s="15"/>
      <c r="C1274" s="15"/>
      <c r="D1274" s="15"/>
      <c r="E1274" s="120"/>
      <c r="F1274" s="137"/>
      <c r="G1274" s="137"/>
      <c r="H1274" s="137"/>
      <c r="I1274" s="137"/>
      <c r="J1274" s="137"/>
      <c r="K1274" s="137"/>
      <c r="L1274" s="137"/>
      <c r="M1274" s="137"/>
      <c r="N1274" s="137"/>
      <c r="O1274" s="137"/>
      <c r="P1274" s="137"/>
      <c r="Q1274" s="137"/>
      <c r="R1274" s="137"/>
      <c r="S1274" s="137"/>
      <c r="T1274" s="137"/>
      <c r="U1274" s="137"/>
      <c r="V1274" s="137"/>
      <c r="W1274" s="137"/>
      <c r="X1274" s="137"/>
      <c r="Y1274" s="137"/>
      <c r="Z1274" s="137"/>
      <c r="AA1274" s="137"/>
      <c r="AB1274" s="137"/>
      <c r="AC1274" s="137"/>
      <c r="AD1274" s="137"/>
      <c r="AE1274" s="137"/>
      <c r="AF1274" s="1125"/>
      <c r="AG1274" s="1280" t="s">
        <v>1112</v>
      </c>
    </row>
    <row r="1275" spans="1:33">
      <c r="A1275" s="58"/>
      <c r="B1275" s="15"/>
      <c r="C1275" s="15"/>
      <c r="D1275" s="15"/>
      <c r="E1275" s="120"/>
      <c r="F1275" s="137"/>
      <c r="G1275" s="137"/>
      <c r="H1275" s="137"/>
      <c r="I1275" s="137"/>
      <c r="J1275" s="137"/>
      <c r="K1275" s="137"/>
      <c r="L1275" s="137"/>
      <c r="M1275" s="137"/>
      <c r="N1275" s="137"/>
      <c r="O1275" s="137"/>
      <c r="P1275" s="137"/>
      <c r="Q1275" s="137"/>
      <c r="R1275" s="137"/>
      <c r="S1275" s="137"/>
      <c r="T1275" s="137"/>
      <c r="U1275" s="137"/>
      <c r="V1275" s="137"/>
      <c r="W1275" s="137"/>
      <c r="X1275" s="137"/>
      <c r="Y1275" s="137"/>
      <c r="Z1275" s="137"/>
      <c r="AA1275" s="137"/>
      <c r="AB1275" s="137"/>
      <c r="AC1275" s="137"/>
      <c r="AD1275" s="137"/>
      <c r="AE1275" s="137"/>
      <c r="AF1275" s="1125"/>
      <c r="AG1275" s="1283" t="s">
        <v>512</v>
      </c>
    </row>
    <row r="1276" spans="1:33">
      <c r="A1276" s="58"/>
      <c r="B1276" s="15"/>
      <c r="C1276" s="15"/>
      <c r="D1276" s="15"/>
      <c r="E1276" s="120"/>
      <c r="F1276" s="137"/>
      <c r="G1276" s="424" t="s">
        <v>196</v>
      </c>
      <c r="H1276" s="513"/>
      <c r="I1276" s="522"/>
      <c r="J1276" s="527" t="s">
        <v>852</v>
      </c>
      <c r="K1276" s="552"/>
      <c r="L1276" s="595"/>
      <c r="M1276" s="552" t="s">
        <v>139</v>
      </c>
      <c r="N1276" s="647"/>
      <c r="O1276" s="647"/>
      <c r="P1276" s="552" t="s">
        <v>117</v>
      </c>
      <c r="Q1276" s="647"/>
      <c r="R1276" s="647"/>
      <c r="S1276" s="552" t="s">
        <v>166</v>
      </c>
      <c r="T1276" s="647" t="s">
        <v>106</v>
      </c>
      <c r="U1276" s="552" t="s">
        <v>852</v>
      </c>
      <c r="V1276" s="552"/>
      <c r="W1276" s="595"/>
      <c r="X1276" s="552" t="s">
        <v>139</v>
      </c>
      <c r="Y1276" s="647"/>
      <c r="Z1276" s="647"/>
      <c r="AA1276" s="552" t="s">
        <v>117</v>
      </c>
      <c r="AB1276" s="647"/>
      <c r="AC1276" s="647"/>
      <c r="AD1276" s="968" t="s">
        <v>166</v>
      </c>
      <c r="AE1276" s="137"/>
      <c r="AF1276" s="1125"/>
      <c r="AG1276" s="1283"/>
    </row>
    <row r="1277" spans="1:33" ht="3.75" customHeight="1">
      <c r="A1277" s="58"/>
      <c r="B1277" s="15"/>
      <c r="C1277" s="15"/>
      <c r="D1277" s="15"/>
      <c r="E1277" s="120"/>
      <c r="F1277" s="241"/>
      <c r="G1277" s="241"/>
      <c r="H1277" s="241"/>
      <c r="I1277" s="241"/>
      <c r="J1277" s="241"/>
      <c r="K1277" s="241"/>
      <c r="L1277" s="241"/>
      <c r="M1277" s="241"/>
      <c r="N1277" s="241"/>
      <c r="O1277" s="241"/>
      <c r="P1277" s="241"/>
      <c r="Q1277" s="241"/>
      <c r="R1277" s="241"/>
      <c r="S1277" s="241"/>
      <c r="T1277" s="241"/>
      <c r="U1277" s="241"/>
      <c r="V1277" s="241"/>
      <c r="W1277" s="241"/>
      <c r="X1277" s="241"/>
      <c r="Y1277" s="241"/>
      <c r="Z1277" s="241"/>
      <c r="AA1277" s="241"/>
      <c r="AB1277" s="241"/>
      <c r="AC1277" s="241"/>
      <c r="AD1277" s="241"/>
      <c r="AE1277" s="241"/>
      <c r="AF1277" s="1132"/>
      <c r="AG1277" s="1284"/>
    </row>
    <row r="1278" spans="1:33">
      <c r="A1278" s="58"/>
      <c r="B1278" s="15"/>
      <c r="C1278" s="15"/>
      <c r="D1278" s="15"/>
      <c r="E1278" s="120"/>
      <c r="F1278" s="137" t="s">
        <v>995</v>
      </c>
      <c r="G1278" s="137"/>
      <c r="H1278" s="137"/>
      <c r="I1278" s="137"/>
      <c r="J1278" s="137"/>
      <c r="K1278" s="137"/>
      <c r="L1278" s="137"/>
      <c r="M1278" s="137"/>
      <c r="N1278" s="137"/>
      <c r="O1278" s="137"/>
      <c r="P1278" s="137"/>
      <c r="Q1278" s="137"/>
      <c r="R1278" s="137"/>
      <c r="S1278" s="137"/>
      <c r="T1278" s="137"/>
      <c r="U1278" s="137"/>
      <c r="V1278" s="137"/>
      <c r="W1278" s="137"/>
      <c r="X1278" s="137"/>
      <c r="Y1278" s="137"/>
      <c r="Z1278" s="137"/>
      <c r="AA1278" s="137"/>
      <c r="AB1278" s="137"/>
      <c r="AC1278" s="137"/>
      <c r="AD1278" s="137"/>
      <c r="AE1278" s="137"/>
      <c r="AF1278" s="1131"/>
      <c r="AG1278" s="1248" t="s">
        <v>1110</v>
      </c>
    </row>
    <row r="1279" spans="1:33" ht="15" customHeight="1">
      <c r="A1279" s="58"/>
      <c r="B1279" s="15"/>
      <c r="C1279" s="15"/>
      <c r="D1279" s="15"/>
      <c r="E1279" s="120"/>
      <c r="F1279" s="137"/>
      <c r="G1279" s="137"/>
      <c r="H1279" s="137"/>
      <c r="I1279" s="137"/>
      <c r="J1279" s="137"/>
      <c r="K1279" s="137"/>
      <c r="L1279" s="137"/>
      <c r="M1279" s="137"/>
      <c r="N1279" s="137"/>
      <c r="O1279" s="137"/>
      <c r="P1279" s="137"/>
      <c r="Q1279" s="137"/>
      <c r="R1279" s="137"/>
      <c r="S1279" s="137"/>
      <c r="T1279" s="137"/>
      <c r="U1279" s="137"/>
      <c r="V1279" s="137"/>
      <c r="W1279" s="137"/>
      <c r="X1279" s="137"/>
      <c r="Y1279" s="137"/>
      <c r="Z1279" s="137"/>
      <c r="AA1279" s="137"/>
      <c r="AB1279" s="137"/>
      <c r="AC1279" s="137"/>
      <c r="AD1279" s="137"/>
      <c r="AE1279" s="137"/>
      <c r="AF1279" s="1125"/>
      <c r="AG1279" s="1280" t="s">
        <v>1111</v>
      </c>
    </row>
    <row r="1280" spans="1:33">
      <c r="A1280" s="58"/>
      <c r="B1280" s="15"/>
      <c r="C1280" s="15"/>
      <c r="D1280" s="15"/>
      <c r="E1280" s="120"/>
      <c r="F1280" s="137"/>
      <c r="G1280" s="137"/>
      <c r="H1280" s="137"/>
      <c r="I1280" s="137"/>
      <c r="J1280" s="137"/>
      <c r="K1280" s="137"/>
      <c r="L1280" s="137"/>
      <c r="M1280" s="137"/>
      <c r="N1280" s="137"/>
      <c r="O1280" s="137"/>
      <c r="P1280" s="137"/>
      <c r="Q1280" s="137"/>
      <c r="R1280" s="137"/>
      <c r="S1280" s="137"/>
      <c r="T1280" s="137"/>
      <c r="U1280" s="137"/>
      <c r="V1280" s="137"/>
      <c r="W1280" s="137"/>
      <c r="X1280" s="137"/>
      <c r="Y1280" s="137"/>
      <c r="Z1280" s="137"/>
      <c r="AA1280" s="137"/>
      <c r="AB1280" s="137"/>
      <c r="AC1280" s="137"/>
      <c r="AD1280" s="137"/>
      <c r="AE1280" s="137"/>
      <c r="AF1280" s="1125"/>
      <c r="AG1280" s="1283" t="s">
        <v>993</v>
      </c>
    </row>
    <row r="1281" spans="1:33">
      <c r="A1281" s="58"/>
      <c r="B1281" s="16"/>
      <c r="C1281" s="16"/>
      <c r="D1281" s="16"/>
      <c r="E1281" s="120"/>
      <c r="F1281" s="160" t="s">
        <v>95</v>
      </c>
      <c r="G1281" s="137"/>
      <c r="H1281" s="137"/>
      <c r="I1281" s="137"/>
      <c r="J1281" s="137"/>
      <c r="K1281" s="137"/>
      <c r="L1281" s="137"/>
      <c r="M1281" s="137"/>
      <c r="N1281" s="137"/>
      <c r="O1281" s="137"/>
      <c r="P1281" s="137"/>
      <c r="Q1281" s="137"/>
      <c r="R1281" s="137"/>
      <c r="S1281" s="137"/>
      <c r="T1281" s="137"/>
      <c r="U1281" s="137"/>
      <c r="V1281" s="137"/>
      <c r="W1281" s="137"/>
      <c r="X1281" s="137"/>
      <c r="Y1281" s="137"/>
      <c r="Z1281" s="137"/>
      <c r="AA1281" s="137"/>
      <c r="AB1281" s="137"/>
      <c r="AC1281" s="137"/>
      <c r="AD1281" s="137"/>
      <c r="AE1281" s="982"/>
      <c r="AF1281" s="1125"/>
      <c r="AG1281" s="1249" t="s">
        <v>349</v>
      </c>
    </row>
    <row r="1282" spans="1:33" ht="15" customHeight="1">
      <c r="A1282" s="58"/>
      <c r="B1282" s="16"/>
      <c r="C1282" s="16"/>
      <c r="D1282" s="16"/>
      <c r="E1282" s="120"/>
      <c r="F1282" s="160"/>
      <c r="G1282" s="137"/>
      <c r="H1282" s="137"/>
      <c r="I1282" s="137"/>
      <c r="J1282" s="137"/>
      <c r="K1282" s="137"/>
      <c r="L1282" s="137"/>
      <c r="M1282" s="137"/>
      <c r="N1282" s="137"/>
      <c r="O1282" s="137"/>
      <c r="P1282" s="137"/>
      <c r="Q1282" s="137"/>
      <c r="R1282" s="137"/>
      <c r="S1282" s="137"/>
      <c r="T1282" s="137"/>
      <c r="U1282" s="137"/>
      <c r="V1282" s="137"/>
      <c r="W1282" s="137"/>
      <c r="X1282" s="137"/>
      <c r="Y1282" s="137"/>
      <c r="Z1282" s="137"/>
      <c r="AA1282" s="137"/>
      <c r="AB1282" s="137"/>
      <c r="AC1282" s="137"/>
      <c r="AD1282" s="137"/>
      <c r="AE1282" s="982"/>
      <c r="AF1282" s="1125"/>
      <c r="AG1282" s="1249"/>
    </row>
    <row r="1283" spans="1:33">
      <c r="A1283" s="58"/>
      <c r="B1283" s="16"/>
      <c r="C1283" s="16"/>
      <c r="D1283" s="16"/>
      <c r="E1283" s="120"/>
      <c r="F1283" s="160"/>
      <c r="G1283" s="137"/>
      <c r="H1283" s="137"/>
      <c r="I1283" s="137"/>
      <c r="J1283" s="137"/>
      <c r="K1283" s="137"/>
      <c r="L1283" s="137"/>
      <c r="M1283" s="137"/>
      <c r="N1283" s="137"/>
      <c r="O1283" s="137"/>
      <c r="P1283" s="137"/>
      <c r="Q1283" s="137"/>
      <c r="R1283" s="137"/>
      <c r="S1283" s="137"/>
      <c r="T1283" s="137"/>
      <c r="U1283" s="137"/>
      <c r="V1283" s="137"/>
      <c r="W1283" s="137"/>
      <c r="X1283" s="137"/>
      <c r="Y1283" s="137"/>
      <c r="Z1283" s="137"/>
      <c r="AA1283" s="137"/>
      <c r="AB1283" s="137"/>
      <c r="AC1283" s="137"/>
      <c r="AD1283" s="137"/>
      <c r="AE1283" s="982"/>
      <c r="AF1283" s="1125"/>
      <c r="AG1283" s="1285"/>
    </row>
    <row r="1284" spans="1:33">
      <c r="A1284" s="58"/>
      <c r="B1284" s="15"/>
      <c r="C1284" s="15"/>
      <c r="D1284" s="15"/>
      <c r="E1284" s="120"/>
      <c r="F1284" s="242"/>
      <c r="G1284" s="424" t="s">
        <v>196</v>
      </c>
      <c r="H1284" s="513"/>
      <c r="I1284" s="522"/>
      <c r="J1284" s="527" t="s">
        <v>852</v>
      </c>
      <c r="K1284" s="552"/>
      <c r="L1284" s="595"/>
      <c r="M1284" s="552" t="s">
        <v>139</v>
      </c>
      <c r="N1284" s="647"/>
      <c r="O1284" s="647"/>
      <c r="P1284" s="552" t="s">
        <v>117</v>
      </c>
      <c r="Q1284" s="647"/>
      <c r="R1284" s="647"/>
      <c r="S1284" s="552" t="s">
        <v>166</v>
      </c>
      <c r="T1284" s="647" t="s">
        <v>106</v>
      </c>
      <c r="U1284" s="552" t="s">
        <v>852</v>
      </c>
      <c r="V1284" s="552"/>
      <c r="W1284" s="595"/>
      <c r="X1284" s="552" t="s">
        <v>139</v>
      </c>
      <c r="Y1284" s="647"/>
      <c r="Z1284" s="647"/>
      <c r="AA1284" s="552" t="s">
        <v>117</v>
      </c>
      <c r="AB1284" s="647"/>
      <c r="AC1284" s="647"/>
      <c r="AD1284" s="968" t="s">
        <v>166</v>
      </c>
      <c r="AE1284" s="1066"/>
      <c r="AF1284" s="1125"/>
      <c r="AG1284" s="1286"/>
    </row>
    <row r="1285" spans="1:33" ht="3.75" customHeight="1">
      <c r="A1285" s="59"/>
      <c r="B1285" s="87"/>
      <c r="C1285" s="87"/>
      <c r="D1285" s="87"/>
      <c r="E1285" s="121"/>
      <c r="F1285" s="243"/>
      <c r="G1285" s="425"/>
      <c r="H1285" s="425"/>
      <c r="I1285" s="425"/>
      <c r="J1285" s="425"/>
      <c r="K1285" s="425"/>
      <c r="L1285" s="425"/>
      <c r="M1285" s="425"/>
      <c r="N1285" s="425"/>
      <c r="O1285" s="425"/>
      <c r="P1285" s="425"/>
      <c r="Q1285" s="425"/>
      <c r="R1285" s="425"/>
      <c r="S1285" s="425"/>
      <c r="T1285" s="425"/>
      <c r="U1285" s="425"/>
      <c r="V1285" s="425"/>
      <c r="W1285" s="425"/>
      <c r="X1285" s="425"/>
      <c r="Y1285" s="425"/>
      <c r="Z1285" s="425"/>
      <c r="AA1285" s="425"/>
      <c r="AB1285" s="425"/>
      <c r="AC1285" s="425"/>
      <c r="AD1285" s="425"/>
      <c r="AE1285" s="425"/>
      <c r="AF1285" s="1150"/>
      <c r="AG1285" s="1287"/>
    </row>
    <row r="1286" spans="1:33">
      <c r="A1286" s="16"/>
      <c r="B1286" s="16"/>
      <c r="C1286" s="16"/>
      <c r="D1286" s="16"/>
      <c r="E1286" s="16"/>
      <c r="F1286" s="16"/>
      <c r="G1286" s="244"/>
      <c r="H1286" s="244"/>
      <c r="I1286" s="244"/>
      <c r="J1286" s="244"/>
      <c r="K1286" s="244"/>
      <c r="L1286" s="244"/>
      <c r="M1286" s="244"/>
      <c r="N1286" s="244"/>
      <c r="O1286" s="244"/>
      <c r="P1286" s="244"/>
      <c r="Q1286" s="244"/>
      <c r="R1286" s="244"/>
      <c r="S1286" s="244"/>
      <c r="T1286" s="244"/>
      <c r="U1286" s="244"/>
      <c r="V1286" s="244"/>
      <c r="W1286" s="244"/>
      <c r="X1286" s="244"/>
      <c r="Y1286" s="244"/>
      <c r="Z1286" s="244"/>
      <c r="AA1286" s="244"/>
      <c r="AB1286" s="244"/>
      <c r="AC1286" s="244"/>
      <c r="AD1286" s="244"/>
      <c r="AE1286" s="244"/>
      <c r="AF1286" s="1067"/>
      <c r="AG1286" s="1156"/>
    </row>
  </sheetData>
  <mergeCells count="1407">
    <mergeCell ref="A1:AG1"/>
    <mergeCell ref="A27:C27"/>
    <mergeCell ref="D27:Q27"/>
    <mergeCell ref="A28:C28"/>
    <mergeCell ref="D28:Q28"/>
    <mergeCell ref="A29:C29"/>
    <mergeCell ref="D29:E29"/>
    <mergeCell ref="F29:G29"/>
    <mergeCell ref="H29:I29"/>
    <mergeCell ref="J29:K29"/>
    <mergeCell ref="L29:M29"/>
    <mergeCell ref="N29:O29"/>
    <mergeCell ref="P29:Q29"/>
    <mergeCell ref="A32:AE32"/>
    <mergeCell ref="A43:AE43"/>
    <mergeCell ref="G60:N60"/>
    <mergeCell ref="G61:L61"/>
    <mergeCell ref="M61:N61"/>
    <mergeCell ref="G96:AE96"/>
    <mergeCell ref="G97:L97"/>
    <mergeCell ref="M97:Q97"/>
    <mergeCell ref="R97:V97"/>
    <mergeCell ref="W97:AD97"/>
    <mergeCell ref="G98:L98"/>
    <mergeCell ref="M98:Q98"/>
    <mergeCell ref="R98:V98"/>
    <mergeCell ref="W98:AB98"/>
    <mergeCell ref="AC98:AD98"/>
    <mergeCell ref="G99:Y99"/>
    <mergeCell ref="Z99:AD99"/>
    <mergeCell ref="G100:Y100"/>
    <mergeCell ref="Z100:AD100"/>
    <mergeCell ref="G102:L102"/>
    <mergeCell ref="M102:Q102"/>
    <mergeCell ref="R102:V102"/>
    <mergeCell ref="W102:AD102"/>
    <mergeCell ref="G103:L103"/>
    <mergeCell ref="M103:Q103"/>
    <mergeCell ref="R103:V103"/>
    <mergeCell ref="W103:AB103"/>
    <mergeCell ref="AC103:AD103"/>
    <mergeCell ref="G104:Y104"/>
    <mergeCell ref="Z104:AD104"/>
    <mergeCell ref="G105:Y105"/>
    <mergeCell ref="Z105:AD105"/>
    <mergeCell ref="A114:AE114"/>
    <mergeCell ref="G156:AE156"/>
    <mergeCell ref="G157:L157"/>
    <mergeCell ref="M157:Q157"/>
    <mergeCell ref="R157:V157"/>
    <mergeCell ref="W157:AD157"/>
    <mergeCell ref="G158:L158"/>
    <mergeCell ref="M158:Q158"/>
    <mergeCell ref="R158:V158"/>
    <mergeCell ref="W158:AD158"/>
    <mergeCell ref="G159:L159"/>
    <mergeCell ref="M159:Q159"/>
    <mergeCell ref="R159:V159"/>
    <mergeCell ref="W159:AD159"/>
    <mergeCell ref="G173:AE173"/>
    <mergeCell ref="G174:L174"/>
    <mergeCell ref="M174:V174"/>
    <mergeCell ref="W174:AA174"/>
    <mergeCell ref="G175:L175"/>
    <mergeCell ref="M175:V175"/>
    <mergeCell ref="W175:AA175"/>
    <mergeCell ref="A179:AE179"/>
    <mergeCell ref="G187:M187"/>
    <mergeCell ref="N187:O187"/>
    <mergeCell ref="R187:S187"/>
    <mergeCell ref="U187:V187"/>
    <mergeCell ref="G197:J197"/>
    <mergeCell ref="K197:L197"/>
    <mergeCell ref="O197:P197"/>
    <mergeCell ref="R197:S197"/>
    <mergeCell ref="G198:J198"/>
    <mergeCell ref="K198:L198"/>
    <mergeCell ref="O198:P198"/>
    <mergeCell ref="R198:S198"/>
    <mergeCell ref="V198:W198"/>
    <mergeCell ref="Z198:AA198"/>
    <mergeCell ref="AC198:AD198"/>
    <mergeCell ref="G199:P199"/>
    <mergeCell ref="Q199:R199"/>
    <mergeCell ref="U199:V199"/>
    <mergeCell ref="X199:Y199"/>
    <mergeCell ref="G205:AA205"/>
    <mergeCell ref="AB205:AD205"/>
    <mergeCell ref="G206:AA206"/>
    <mergeCell ref="AB206:AD206"/>
    <mergeCell ref="G207:AA207"/>
    <mergeCell ref="AB207:AD207"/>
    <mergeCell ref="G208:AA208"/>
    <mergeCell ref="AB208:AD208"/>
    <mergeCell ref="G209:AA209"/>
    <mergeCell ref="AB209:AD209"/>
    <mergeCell ref="G210:AA210"/>
    <mergeCell ref="AB210:AD210"/>
    <mergeCell ref="G211:AA211"/>
    <mergeCell ref="AB211:AD211"/>
    <mergeCell ref="G212:AA212"/>
    <mergeCell ref="AB212:AD212"/>
    <mergeCell ref="G213:AA213"/>
    <mergeCell ref="AB213:AD213"/>
    <mergeCell ref="G214:AA214"/>
    <mergeCell ref="AB214:AD214"/>
    <mergeCell ref="G215:AA215"/>
    <mergeCell ref="AB215:AD215"/>
    <mergeCell ref="G216:AA216"/>
    <mergeCell ref="AB216:AD216"/>
    <mergeCell ref="G222:K222"/>
    <mergeCell ref="L222:M222"/>
    <mergeCell ref="P222:Q222"/>
    <mergeCell ref="S222:T222"/>
    <mergeCell ref="G227:K227"/>
    <mergeCell ref="L227:M227"/>
    <mergeCell ref="P227:Q227"/>
    <mergeCell ref="S227:T227"/>
    <mergeCell ref="A238:AE238"/>
    <mergeCell ref="G241:Q241"/>
    <mergeCell ref="R241:U241"/>
    <mergeCell ref="A273:AE273"/>
    <mergeCell ref="G280:AA280"/>
    <mergeCell ref="AB280:AD280"/>
    <mergeCell ref="G281:AA281"/>
    <mergeCell ref="AB281:AD281"/>
    <mergeCell ref="G282:AA282"/>
    <mergeCell ref="AB282:AD282"/>
    <mergeCell ref="G283:AA283"/>
    <mergeCell ref="AB283:AD283"/>
    <mergeCell ref="G284:AA284"/>
    <mergeCell ref="AB284:AD284"/>
    <mergeCell ref="G285:AA285"/>
    <mergeCell ref="AB285:AD285"/>
    <mergeCell ref="G286:AE286"/>
    <mergeCell ref="A339:AE339"/>
    <mergeCell ref="F379:AE379"/>
    <mergeCell ref="A411:AE411"/>
    <mergeCell ref="S428:T428"/>
    <mergeCell ref="U428:V428"/>
    <mergeCell ref="X428:Y428"/>
    <mergeCell ref="AA428:AB428"/>
    <mergeCell ref="AC428:AE428"/>
    <mergeCell ref="G429:AA429"/>
    <mergeCell ref="AB429:AE429"/>
    <mergeCell ref="G461:AA461"/>
    <mergeCell ref="AB461:AD461"/>
    <mergeCell ref="G466:AA466"/>
    <mergeCell ref="AB466:AD466"/>
    <mergeCell ref="A472:AE472"/>
    <mergeCell ref="G481:AD481"/>
    <mergeCell ref="G482:AD482"/>
    <mergeCell ref="G487:K487"/>
    <mergeCell ref="L487:Y487"/>
    <mergeCell ref="Z487:AD487"/>
    <mergeCell ref="G488:K488"/>
    <mergeCell ref="L488:Y488"/>
    <mergeCell ref="Z488:AD488"/>
    <mergeCell ref="G489:K489"/>
    <mergeCell ref="L489:Y489"/>
    <mergeCell ref="Z489:AD489"/>
    <mergeCell ref="G490:K490"/>
    <mergeCell ref="L490:Y490"/>
    <mergeCell ref="Z490:AD490"/>
    <mergeCell ref="G491:K491"/>
    <mergeCell ref="L491:Y491"/>
    <mergeCell ref="Z491:AD491"/>
    <mergeCell ref="G492:K492"/>
    <mergeCell ref="L492:Y492"/>
    <mergeCell ref="Z492:AD492"/>
    <mergeCell ref="G501:AA501"/>
    <mergeCell ref="AB501:AD501"/>
    <mergeCell ref="G502:AA502"/>
    <mergeCell ref="AB502:AD502"/>
    <mergeCell ref="AB503:AD503"/>
    <mergeCell ref="AB504:AD504"/>
    <mergeCell ref="G505:AA505"/>
    <mergeCell ref="AB505:AD505"/>
    <mergeCell ref="G509:AA509"/>
    <mergeCell ref="AB509:AD509"/>
    <mergeCell ref="G510:AA510"/>
    <mergeCell ref="AB510:AD510"/>
    <mergeCell ref="F512:AE512"/>
    <mergeCell ref="G513:AA513"/>
    <mergeCell ref="AB513:AD513"/>
    <mergeCell ref="G514:AA514"/>
    <mergeCell ref="AB514:AD514"/>
    <mergeCell ref="G515:AA515"/>
    <mergeCell ref="AB515:AD515"/>
    <mergeCell ref="G516:AA516"/>
    <mergeCell ref="AB516:AD516"/>
    <mergeCell ref="G519:AA519"/>
    <mergeCell ref="AB519:AD519"/>
    <mergeCell ref="G520:AA520"/>
    <mergeCell ref="AB520:AD520"/>
    <mergeCell ref="G521:AA521"/>
    <mergeCell ref="AB521:AD521"/>
    <mergeCell ref="A528:AE528"/>
    <mergeCell ref="G535:K535"/>
    <mergeCell ref="L535:W535"/>
    <mergeCell ref="X535:Z535"/>
    <mergeCell ref="AA535:AD535"/>
    <mergeCell ref="G536:K536"/>
    <mergeCell ref="L536:W536"/>
    <mergeCell ref="X536:Z536"/>
    <mergeCell ref="AA536:AD536"/>
    <mergeCell ref="G537:K537"/>
    <mergeCell ref="L537:W537"/>
    <mergeCell ref="X537:Z537"/>
    <mergeCell ref="AA537:AD537"/>
    <mergeCell ref="G538:K538"/>
    <mergeCell ref="L538:W538"/>
    <mergeCell ref="X538:Z538"/>
    <mergeCell ref="AA538:AD538"/>
    <mergeCell ref="G539:K539"/>
    <mergeCell ref="L539:W539"/>
    <mergeCell ref="X539:Z539"/>
    <mergeCell ref="AA539:AD539"/>
    <mergeCell ref="G542:K542"/>
    <mergeCell ref="L542:AA542"/>
    <mergeCell ref="AB542:AD542"/>
    <mergeCell ref="G543:K543"/>
    <mergeCell ref="L543:AA543"/>
    <mergeCell ref="AB543:AD543"/>
    <mergeCell ref="G544:K544"/>
    <mergeCell ref="L544:AA544"/>
    <mergeCell ref="AB544:AD544"/>
    <mergeCell ref="G545:K545"/>
    <mergeCell ref="L545:AA545"/>
    <mergeCell ref="AB545:AD545"/>
    <mergeCell ref="G557:K557"/>
    <mergeCell ref="L557:M557"/>
    <mergeCell ref="P557:Q557"/>
    <mergeCell ref="S557:T557"/>
    <mergeCell ref="G562:M562"/>
    <mergeCell ref="N562:O562"/>
    <mergeCell ref="R562:S562"/>
    <mergeCell ref="U562:V562"/>
    <mergeCell ref="G563:M563"/>
    <mergeCell ref="N563:O563"/>
    <mergeCell ref="R563:S563"/>
    <mergeCell ref="U563:V563"/>
    <mergeCell ref="G564:M564"/>
    <mergeCell ref="N564:O564"/>
    <mergeCell ref="R564:S564"/>
    <mergeCell ref="U564:V564"/>
    <mergeCell ref="X564:AE564"/>
    <mergeCell ref="G568:AA568"/>
    <mergeCell ref="AB568:AD568"/>
    <mergeCell ref="G573:AA573"/>
    <mergeCell ref="AB573:AD573"/>
    <mergeCell ref="G574:AA574"/>
    <mergeCell ref="AB574:AD574"/>
    <mergeCell ref="G575:AA575"/>
    <mergeCell ref="AB575:AD575"/>
    <mergeCell ref="G576:AE576"/>
    <mergeCell ref="A595:AE595"/>
    <mergeCell ref="A666:AE666"/>
    <mergeCell ref="G687:AA687"/>
    <mergeCell ref="AB687:AD687"/>
    <mergeCell ref="G688:AA688"/>
    <mergeCell ref="AB688:AD688"/>
    <mergeCell ref="G689:AA689"/>
    <mergeCell ref="AB689:AD689"/>
    <mergeCell ref="G690:AA690"/>
    <mergeCell ref="AB690:AD690"/>
    <mergeCell ref="G693:AA693"/>
    <mergeCell ref="AB693:AD693"/>
    <mergeCell ref="G694:AA694"/>
    <mergeCell ref="AB694:AD694"/>
    <mergeCell ref="G695:AA695"/>
    <mergeCell ref="AB695:AD695"/>
    <mergeCell ref="G696:AA696"/>
    <mergeCell ref="AB696:AD696"/>
    <mergeCell ref="G708:AA708"/>
    <mergeCell ref="AB708:AD708"/>
    <mergeCell ref="G709:AA709"/>
    <mergeCell ref="AB709:AD709"/>
    <mergeCell ref="G710:AA710"/>
    <mergeCell ref="AB710:AD710"/>
    <mergeCell ref="G711:AA711"/>
    <mergeCell ref="AB711:AD711"/>
    <mergeCell ref="G712:AA712"/>
    <mergeCell ref="AB712:AD712"/>
    <mergeCell ref="G722:N722"/>
    <mergeCell ref="O722:P722"/>
    <mergeCell ref="R722:S722"/>
    <mergeCell ref="V722:W722"/>
    <mergeCell ref="Y722:Z722"/>
    <mergeCell ref="A728:AE728"/>
    <mergeCell ref="G730:K730"/>
    <mergeCell ref="L730:W730"/>
    <mergeCell ref="X730:Z730"/>
    <mergeCell ref="AA730:AD730"/>
    <mergeCell ref="G731:K731"/>
    <mergeCell ref="L731:W731"/>
    <mergeCell ref="X731:Z731"/>
    <mergeCell ref="AA731:AD731"/>
    <mergeCell ref="G732:K732"/>
    <mergeCell ref="L732:W732"/>
    <mergeCell ref="X732:Z732"/>
    <mergeCell ref="AA732:AD732"/>
    <mergeCell ref="G733:K733"/>
    <mergeCell ref="L733:W733"/>
    <mergeCell ref="X733:Z733"/>
    <mergeCell ref="AA733:AD733"/>
    <mergeCell ref="G734:K734"/>
    <mergeCell ref="L734:W734"/>
    <mergeCell ref="X734:Z734"/>
    <mergeCell ref="AA734:AD734"/>
    <mergeCell ref="G735:K735"/>
    <mergeCell ref="L735:W735"/>
    <mergeCell ref="X735:Z735"/>
    <mergeCell ref="AA735:AD735"/>
    <mergeCell ref="G736:K736"/>
    <mergeCell ref="L736:W736"/>
    <mergeCell ref="X736:Z736"/>
    <mergeCell ref="AA736:AD736"/>
    <mergeCell ref="G739:L739"/>
    <mergeCell ref="M739:R739"/>
    <mergeCell ref="S739:X739"/>
    <mergeCell ref="Y739:AD739"/>
    <mergeCell ref="G740:L740"/>
    <mergeCell ref="M740:R740"/>
    <mergeCell ref="S740:X740"/>
    <mergeCell ref="Y740:AD740"/>
    <mergeCell ref="G741:L741"/>
    <mergeCell ref="M741:R741"/>
    <mergeCell ref="S741:X741"/>
    <mergeCell ref="Y741:AD741"/>
    <mergeCell ref="G742:L742"/>
    <mergeCell ref="M742:R742"/>
    <mergeCell ref="S742:X742"/>
    <mergeCell ref="Y742:AD742"/>
    <mergeCell ref="G743:L743"/>
    <mergeCell ref="M743:R743"/>
    <mergeCell ref="S743:X743"/>
    <mergeCell ref="Y743:AD743"/>
    <mergeCell ref="G752:Z752"/>
    <mergeCell ref="AA752:AD752"/>
    <mergeCell ref="G753:Z753"/>
    <mergeCell ref="AA753:AD753"/>
    <mergeCell ref="G754:Z754"/>
    <mergeCell ref="AA754:AD754"/>
    <mergeCell ref="G756:Z756"/>
    <mergeCell ref="AA756:AD756"/>
    <mergeCell ref="G757:Z757"/>
    <mergeCell ref="AA757:AD757"/>
    <mergeCell ref="G758:Z758"/>
    <mergeCell ref="AA758:AD758"/>
    <mergeCell ref="G759:Z759"/>
    <mergeCell ref="AA759:AD759"/>
    <mergeCell ref="G767:AE767"/>
    <mergeCell ref="G768:Z768"/>
    <mergeCell ref="AA768:AD768"/>
    <mergeCell ref="G769:Z769"/>
    <mergeCell ref="AA769:AD769"/>
    <mergeCell ref="G770:Z770"/>
    <mergeCell ref="AA770:AD770"/>
    <mergeCell ref="G771:Z771"/>
    <mergeCell ref="AA771:AD771"/>
    <mergeCell ref="G773:AE773"/>
    <mergeCell ref="G774:Z774"/>
    <mergeCell ref="AA774:AD774"/>
    <mergeCell ref="G775:Z775"/>
    <mergeCell ref="AA775:AD775"/>
    <mergeCell ref="G776:Z776"/>
    <mergeCell ref="AA776:AD776"/>
    <mergeCell ref="G777:Z777"/>
    <mergeCell ref="AA777:AD777"/>
    <mergeCell ref="G785:AE785"/>
    <mergeCell ref="G786:K786"/>
    <mergeCell ref="L786:N786"/>
    <mergeCell ref="O786:AA786"/>
    <mergeCell ref="AB786:AD786"/>
    <mergeCell ref="G787:K787"/>
    <mergeCell ref="L787:N787"/>
    <mergeCell ref="O787:AA787"/>
    <mergeCell ref="AB787:AD787"/>
    <mergeCell ref="G788:K788"/>
    <mergeCell ref="L788:N788"/>
    <mergeCell ref="O788:AA788"/>
    <mergeCell ref="AB788:AD788"/>
    <mergeCell ref="G789:K789"/>
    <mergeCell ref="L789:N789"/>
    <mergeCell ref="O789:AA789"/>
    <mergeCell ref="AB789:AD789"/>
    <mergeCell ref="G790:K790"/>
    <mergeCell ref="L790:N790"/>
    <mergeCell ref="O790:AA790"/>
    <mergeCell ref="AB790:AD790"/>
    <mergeCell ref="G791:K791"/>
    <mergeCell ref="L791:N791"/>
    <mergeCell ref="O791:AA791"/>
    <mergeCell ref="AB791:AD791"/>
    <mergeCell ref="A797:AE797"/>
    <mergeCell ref="Q810:AC810"/>
    <mergeCell ref="Q811:S811"/>
    <mergeCell ref="T811:V811"/>
    <mergeCell ref="W811:Y811"/>
    <mergeCell ref="Z811:AC811"/>
    <mergeCell ref="G812:H812"/>
    <mergeCell ref="K812:L812"/>
    <mergeCell ref="N812:O812"/>
    <mergeCell ref="Q812:S812"/>
    <mergeCell ref="T812:V812"/>
    <mergeCell ref="W812:Y812"/>
    <mergeCell ref="Z812:AC812"/>
    <mergeCell ref="G815:H815"/>
    <mergeCell ref="I815:N815"/>
    <mergeCell ref="O815:T815"/>
    <mergeCell ref="U815:V815"/>
    <mergeCell ref="Y815:Z815"/>
    <mergeCell ref="AB815:AC815"/>
    <mergeCell ref="G818:H818"/>
    <mergeCell ref="I818:J818"/>
    <mergeCell ref="M818:N818"/>
    <mergeCell ref="P818:Q818"/>
    <mergeCell ref="S818:T818"/>
    <mergeCell ref="U818:V818"/>
    <mergeCell ref="Y818:Z818"/>
    <mergeCell ref="AB818:AC818"/>
    <mergeCell ref="G819:H819"/>
    <mergeCell ref="I819:R819"/>
    <mergeCell ref="S819:T819"/>
    <mergeCell ref="U819:AD819"/>
    <mergeCell ref="Q826:X826"/>
    <mergeCell ref="Q827:R827"/>
    <mergeCell ref="S827:T827"/>
    <mergeCell ref="U827:V827"/>
    <mergeCell ref="W827:X827"/>
    <mergeCell ref="G828:H828"/>
    <mergeCell ref="K828:L828"/>
    <mergeCell ref="N828:O828"/>
    <mergeCell ref="Q828:R828"/>
    <mergeCell ref="S828:T828"/>
    <mergeCell ref="U828:V828"/>
    <mergeCell ref="W828:X828"/>
    <mergeCell ref="Y828:AA828"/>
    <mergeCell ref="AB828:AD828"/>
    <mergeCell ref="G829:H829"/>
    <mergeCell ref="K829:L829"/>
    <mergeCell ref="N829:O829"/>
    <mergeCell ref="Q829:R829"/>
    <mergeCell ref="S829:T829"/>
    <mergeCell ref="U829:V829"/>
    <mergeCell ref="W829:X829"/>
    <mergeCell ref="Y829:AA829"/>
    <mergeCell ref="AB829:AD829"/>
    <mergeCell ref="G831:AD831"/>
    <mergeCell ref="G832:AD832"/>
    <mergeCell ref="G848:AA848"/>
    <mergeCell ref="AB848:AD848"/>
    <mergeCell ref="G849:AA849"/>
    <mergeCell ref="AB849:AD849"/>
    <mergeCell ref="G850:AA850"/>
    <mergeCell ref="AB850:AD850"/>
    <mergeCell ref="G851:AA851"/>
    <mergeCell ref="AB851:AD851"/>
    <mergeCell ref="A854:AE854"/>
    <mergeCell ref="G865:K865"/>
    <mergeCell ref="L865:Y865"/>
    <mergeCell ref="Z865:AD865"/>
    <mergeCell ref="G866:K866"/>
    <mergeCell ref="L866:Y866"/>
    <mergeCell ref="Z866:AD866"/>
    <mergeCell ref="G867:K867"/>
    <mergeCell ref="L867:Y867"/>
    <mergeCell ref="Z867:AD867"/>
    <mergeCell ref="G868:K868"/>
    <mergeCell ref="L868:Y868"/>
    <mergeCell ref="Z868:AD868"/>
    <mergeCell ref="G869:K869"/>
    <mergeCell ref="L869:Y869"/>
    <mergeCell ref="Z869:AD869"/>
    <mergeCell ref="G870:K870"/>
    <mergeCell ref="L870:Y870"/>
    <mergeCell ref="Z870:AD870"/>
    <mergeCell ref="G872:Q872"/>
    <mergeCell ref="R872:AD872"/>
    <mergeCell ref="G876:L876"/>
    <mergeCell ref="M876:AA876"/>
    <mergeCell ref="AB876:AD876"/>
    <mergeCell ref="G893:K893"/>
    <mergeCell ref="L893:W893"/>
    <mergeCell ref="X893:Z893"/>
    <mergeCell ref="AA893:AD893"/>
    <mergeCell ref="G894:K894"/>
    <mergeCell ref="L894:W894"/>
    <mergeCell ref="X894:Z894"/>
    <mergeCell ref="AA894:AD894"/>
    <mergeCell ref="G895:K895"/>
    <mergeCell ref="L895:W895"/>
    <mergeCell ref="X895:Z895"/>
    <mergeCell ref="AA895:AD895"/>
    <mergeCell ref="G896:K896"/>
    <mergeCell ref="L896:W896"/>
    <mergeCell ref="X896:Z896"/>
    <mergeCell ref="AA896:AD896"/>
    <mergeCell ref="G899:K899"/>
    <mergeCell ref="L899:AA899"/>
    <mergeCell ref="AB899:AD899"/>
    <mergeCell ref="G900:K900"/>
    <mergeCell ref="L900:AA900"/>
    <mergeCell ref="AB900:AD900"/>
    <mergeCell ref="G901:K901"/>
    <mergeCell ref="L901:AA901"/>
    <mergeCell ref="AB901:AD901"/>
    <mergeCell ref="G902:K902"/>
    <mergeCell ref="L902:AA902"/>
    <mergeCell ref="AB902:AD902"/>
    <mergeCell ref="G908:K908"/>
    <mergeCell ref="L908:AA908"/>
    <mergeCell ref="AB908:AD908"/>
    <mergeCell ref="G909:K909"/>
    <mergeCell ref="L909:AA909"/>
    <mergeCell ref="AB909:AD909"/>
    <mergeCell ref="G910:K910"/>
    <mergeCell ref="L910:AA910"/>
    <mergeCell ref="AB910:AD910"/>
    <mergeCell ref="G911:K911"/>
    <mergeCell ref="L911:AA911"/>
    <mergeCell ref="AB911:AD911"/>
    <mergeCell ref="A920:AE920"/>
    <mergeCell ref="G923:N923"/>
    <mergeCell ref="O923:AD923"/>
    <mergeCell ref="G927:AA927"/>
    <mergeCell ref="AB927:AD927"/>
    <mergeCell ref="G928:AA928"/>
    <mergeCell ref="AB928:AD928"/>
    <mergeCell ref="G929:AA929"/>
    <mergeCell ref="AB929:AD929"/>
    <mergeCell ref="G933:AA933"/>
    <mergeCell ref="AB933:AD933"/>
    <mergeCell ref="G934:AA934"/>
    <mergeCell ref="AB934:AD934"/>
    <mergeCell ref="G935:AA935"/>
    <mergeCell ref="AB935:AD935"/>
    <mergeCell ref="F948:AE948"/>
    <mergeCell ref="G950:O950"/>
    <mergeCell ref="P950:AD950"/>
    <mergeCell ref="G957:O957"/>
    <mergeCell ref="P957:AD957"/>
    <mergeCell ref="G970:O970"/>
    <mergeCell ref="P970:AD970"/>
    <mergeCell ref="G971:O971"/>
    <mergeCell ref="P971:AD971"/>
    <mergeCell ref="G972:O972"/>
    <mergeCell ref="P972:AD972"/>
    <mergeCell ref="G973:O973"/>
    <mergeCell ref="P973:AD973"/>
    <mergeCell ref="G974:O974"/>
    <mergeCell ref="P974:AD974"/>
    <mergeCell ref="G975:O975"/>
    <mergeCell ref="P975:AD975"/>
    <mergeCell ref="A993:AE993"/>
    <mergeCell ref="L1016:AD1016"/>
    <mergeCell ref="F1020:AE1020"/>
    <mergeCell ref="G1024:K1024"/>
    <mergeCell ref="L1024:X1024"/>
    <mergeCell ref="Y1024:AB1024"/>
    <mergeCell ref="AC1024:AD1024"/>
    <mergeCell ref="G1025:K1025"/>
    <mergeCell ref="L1025:X1025"/>
    <mergeCell ref="Y1025:AB1025"/>
    <mergeCell ref="AC1025:AD1025"/>
    <mergeCell ref="G1026:K1026"/>
    <mergeCell ref="L1026:X1026"/>
    <mergeCell ref="Y1026:AB1026"/>
    <mergeCell ref="AC1026:AD1026"/>
    <mergeCell ref="G1027:K1027"/>
    <mergeCell ref="L1027:X1027"/>
    <mergeCell ref="Y1027:AB1027"/>
    <mergeCell ref="AC1027:AD1027"/>
    <mergeCell ref="A1058:AE1058"/>
    <mergeCell ref="G1080:AD1080"/>
    <mergeCell ref="G1081:J1081"/>
    <mergeCell ref="K1081:N1081"/>
    <mergeCell ref="O1081:R1081"/>
    <mergeCell ref="S1081:V1081"/>
    <mergeCell ref="W1081:Z1081"/>
    <mergeCell ref="AA1081:AD1081"/>
    <mergeCell ref="G1082:J1082"/>
    <mergeCell ref="K1082:N1082"/>
    <mergeCell ref="O1082:R1082"/>
    <mergeCell ref="S1082:V1082"/>
    <mergeCell ref="W1082:Z1082"/>
    <mergeCell ref="AA1082:AD1082"/>
    <mergeCell ref="G1088:K1088"/>
    <mergeCell ref="L1088:Y1088"/>
    <mergeCell ref="Z1088:AD1088"/>
    <mergeCell ref="G1089:K1089"/>
    <mergeCell ref="L1089:Y1089"/>
    <mergeCell ref="Z1089:AD1089"/>
    <mergeCell ref="G1090:K1090"/>
    <mergeCell ref="L1090:Y1090"/>
    <mergeCell ref="Z1090:AD1090"/>
    <mergeCell ref="G1091:K1091"/>
    <mergeCell ref="L1091:Y1091"/>
    <mergeCell ref="Z1091:AD1091"/>
    <mergeCell ref="G1092:K1092"/>
    <mergeCell ref="L1092:Y1092"/>
    <mergeCell ref="Z1092:AD1092"/>
    <mergeCell ref="G1093:K1093"/>
    <mergeCell ref="L1093:Y1093"/>
    <mergeCell ref="Z1093:AD1093"/>
    <mergeCell ref="G1094:K1094"/>
    <mergeCell ref="L1094:Y1094"/>
    <mergeCell ref="Z1094:AD1094"/>
    <mergeCell ref="G1095:K1095"/>
    <mergeCell ref="L1095:Y1095"/>
    <mergeCell ref="Z1095:AD1095"/>
    <mergeCell ref="A1117:AE1117"/>
    <mergeCell ref="F1118:AE1118"/>
    <mergeCell ref="W1121:AB1121"/>
    <mergeCell ref="W1122:X1122"/>
    <mergeCell ref="Y1122:Z1122"/>
    <mergeCell ref="AA1122:AB1122"/>
    <mergeCell ref="G1123:K1123"/>
    <mergeCell ref="L1123:V1123"/>
    <mergeCell ref="W1123:X1123"/>
    <mergeCell ref="Y1123:Z1123"/>
    <mergeCell ref="AA1123:AB1123"/>
    <mergeCell ref="AC1123:AD1123"/>
    <mergeCell ref="G1124:K1124"/>
    <mergeCell ref="L1124:V1124"/>
    <mergeCell ref="W1124:X1124"/>
    <mergeCell ref="Y1124:Z1124"/>
    <mergeCell ref="AA1124:AB1124"/>
    <mergeCell ref="AC1124:AD1124"/>
    <mergeCell ref="G1125:K1125"/>
    <mergeCell ref="L1125:V1125"/>
    <mergeCell ref="W1125:X1125"/>
    <mergeCell ref="Y1125:Z1125"/>
    <mergeCell ref="AA1125:AB1125"/>
    <mergeCell ref="AC1125:AD1125"/>
    <mergeCell ref="G1126:K1126"/>
    <mergeCell ref="L1126:V1126"/>
    <mergeCell ref="W1126:X1126"/>
    <mergeCell ref="Y1126:Z1126"/>
    <mergeCell ref="AA1126:AB1126"/>
    <mergeCell ref="AC1126:AD1126"/>
    <mergeCell ref="G1127:K1127"/>
    <mergeCell ref="L1127:V1127"/>
    <mergeCell ref="W1127:X1127"/>
    <mergeCell ref="Y1127:Z1127"/>
    <mergeCell ref="AA1127:AB1127"/>
    <mergeCell ref="AC1127:AD1127"/>
    <mergeCell ref="G1128:K1128"/>
    <mergeCell ref="L1128:V1128"/>
    <mergeCell ref="W1128:X1128"/>
    <mergeCell ref="Y1128:Z1128"/>
    <mergeCell ref="AA1128:AB1128"/>
    <mergeCell ref="AC1128:AD1128"/>
    <mergeCell ref="G1135:Q1135"/>
    <mergeCell ref="R1135:AD1135"/>
    <mergeCell ref="G1136:Q1136"/>
    <mergeCell ref="R1136:AD1136"/>
    <mergeCell ref="G1142:AA1142"/>
    <mergeCell ref="AB1142:AD1142"/>
    <mergeCell ref="H1150:L1150"/>
    <mergeCell ref="M1150:Z1150"/>
    <mergeCell ref="H1151:L1151"/>
    <mergeCell ref="M1151:Z1151"/>
    <mergeCell ref="H1152:L1152"/>
    <mergeCell ref="M1152:Z1152"/>
    <mergeCell ref="H1153:L1153"/>
    <mergeCell ref="M1153:Z1153"/>
    <mergeCell ref="G1160:AA1160"/>
    <mergeCell ref="H1162:L1162"/>
    <mergeCell ref="M1162:W1162"/>
    <mergeCell ref="X1162:Z1162"/>
    <mergeCell ref="H1163:L1163"/>
    <mergeCell ref="M1163:W1163"/>
    <mergeCell ref="X1163:Z1163"/>
    <mergeCell ref="H1164:L1164"/>
    <mergeCell ref="M1164:W1164"/>
    <mergeCell ref="X1164:Z1164"/>
    <mergeCell ref="H1165:L1165"/>
    <mergeCell ref="M1165:W1165"/>
    <mergeCell ref="X1165:Z1165"/>
    <mergeCell ref="H1168:L1168"/>
    <mergeCell ref="M1168:W1168"/>
    <mergeCell ref="X1168:Z1168"/>
    <mergeCell ref="H1169:L1169"/>
    <mergeCell ref="M1169:W1169"/>
    <mergeCell ref="X1169:Z1169"/>
    <mergeCell ref="H1170:L1170"/>
    <mergeCell ref="M1170:W1170"/>
    <mergeCell ref="X1170:Z1170"/>
    <mergeCell ref="H1171:L1171"/>
    <mergeCell ref="M1171:W1171"/>
    <mergeCell ref="X1171:Z1171"/>
    <mergeCell ref="G1173:AA1173"/>
    <mergeCell ref="H1174:P1174"/>
    <mergeCell ref="Q1174:Z1174"/>
    <mergeCell ref="A1179:AE1179"/>
    <mergeCell ref="G1195:AA1195"/>
    <mergeCell ref="AB1195:AD1195"/>
    <mergeCell ref="G1196:AA1196"/>
    <mergeCell ref="AB1196:AD1196"/>
    <mergeCell ref="G1197:AA1197"/>
    <mergeCell ref="AB1197:AD1197"/>
    <mergeCell ref="G1198:AA1198"/>
    <mergeCell ref="AB1198:AD1198"/>
    <mergeCell ref="G1199:AA1199"/>
    <mergeCell ref="AB1199:AD1199"/>
    <mergeCell ref="G1200:AA1200"/>
    <mergeCell ref="AB1200:AD1200"/>
    <mergeCell ref="G1201:AA1201"/>
    <mergeCell ref="AB1201:AD1201"/>
    <mergeCell ref="G1202:AA1202"/>
    <mergeCell ref="AB1202:AD1202"/>
    <mergeCell ref="A1209:G1209"/>
    <mergeCell ref="A1210:AE1210"/>
    <mergeCell ref="G1214:AA1214"/>
    <mergeCell ref="AB1214:AD1214"/>
    <mergeCell ref="G1215:AA1215"/>
    <mergeCell ref="AB1215:AD1215"/>
    <mergeCell ref="G1216:AA1216"/>
    <mergeCell ref="AB1216:AD1216"/>
    <mergeCell ref="G1217:AA1217"/>
    <mergeCell ref="AB1217:AD1217"/>
    <mergeCell ref="G1220:AA1220"/>
    <mergeCell ref="AB1220:AD1220"/>
    <mergeCell ref="G1221:AA1221"/>
    <mergeCell ref="AB1221:AD1221"/>
    <mergeCell ref="G1222:AA1222"/>
    <mergeCell ref="AB1222:AD1222"/>
    <mergeCell ref="G1228:AA1228"/>
    <mergeCell ref="AB1228:AD1228"/>
    <mergeCell ref="A1246:AE1246"/>
    <mergeCell ref="G1255:I1255"/>
    <mergeCell ref="J1255:K1255"/>
    <mergeCell ref="N1255:O1255"/>
    <mergeCell ref="Q1255:R1255"/>
    <mergeCell ref="U1255:V1255"/>
    <mergeCell ref="Y1255:Z1255"/>
    <mergeCell ref="AB1255:AC1255"/>
    <mergeCell ref="G1260:I1260"/>
    <mergeCell ref="J1260:K1260"/>
    <mergeCell ref="N1260:O1260"/>
    <mergeCell ref="Q1260:R1260"/>
    <mergeCell ref="U1260:V1260"/>
    <mergeCell ref="Y1260:Z1260"/>
    <mergeCell ref="AB1260:AC1260"/>
    <mergeCell ref="G1265:I1265"/>
    <mergeCell ref="J1265:K1265"/>
    <mergeCell ref="N1265:O1265"/>
    <mergeCell ref="Q1265:R1265"/>
    <mergeCell ref="U1265:V1265"/>
    <mergeCell ref="Y1265:Z1265"/>
    <mergeCell ref="AB1265:AC1265"/>
    <mergeCell ref="G1271:I1271"/>
    <mergeCell ref="J1271:K1271"/>
    <mergeCell ref="N1271:O1271"/>
    <mergeCell ref="Q1271:R1271"/>
    <mergeCell ref="U1271:V1271"/>
    <mergeCell ref="Y1271:Z1271"/>
    <mergeCell ref="AB1271:AC1271"/>
    <mergeCell ref="G1276:I1276"/>
    <mergeCell ref="J1276:K1276"/>
    <mergeCell ref="N1276:O1276"/>
    <mergeCell ref="Q1276:R1276"/>
    <mergeCell ref="U1276:V1276"/>
    <mergeCell ref="Y1276:Z1276"/>
    <mergeCell ref="AB1276:AC1276"/>
    <mergeCell ref="G1284:I1284"/>
    <mergeCell ref="J1284:K1284"/>
    <mergeCell ref="N1284:O1284"/>
    <mergeCell ref="Q1284:R1284"/>
    <mergeCell ref="U1284:V1284"/>
    <mergeCell ref="Y1284:Z1284"/>
    <mergeCell ref="AB1284:AC1284"/>
    <mergeCell ref="A3:AG5"/>
    <mergeCell ref="A33:E36"/>
    <mergeCell ref="F33:AE36"/>
    <mergeCell ref="AF33:AF36"/>
    <mergeCell ref="A37:E40"/>
    <mergeCell ref="F37:AE40"/>
    <mergeCell ref="AF37:AF40"/>
    <mergeCell ref="A44:E48"/>
    <mergeCell ref="F63:AE64"/>
    <mergeCell ref="AF63:AF64"/>
    <mergeCell ref="F72:AE74"/>
    <mergeCell ref="AF72:AF74"/>
    <mergeCell ref="F75:AE77"/>
    <mergeCell ref="AF75:AF77"/>
    <mergeCell ref="F87:AE91"/>
    <mergeCell ref="F92:AE95"/>
    <mergeCell ref="F107:AE111"/>
    <mergeCell ref="AF107:AF111"/>
    <mergeCell ref="AG151:AG152"/>
    <mergeCell ref="AF156:AF160"/>
    <mergeCell ref="AG163:AG164"/>
    <mergeCell ref="AF173:AF176"/>
    <mergeCell ref="A180:E183"/>
    <mergeCell ref="F180:AE183"/>
    <mergeCell ref="AF180:AF183"/>
    <mergeCell ref="AG180:AG181"/>
    <mergeCell ref="AG182:AG183"/>
    <mergeCell ref="F184:AE186"/>
    <mergeCell ref="AF184:AF188"/>
    <mergeCell ref="AG184:AG185"/>
    <mergeCell ref="AG186:AG187"/>
    <mergeCell ref="F189:AE191"/>
    <mergeCell ref="AF189:AF191"/>
    <mergeCell ref="AG189:AG190"/>
    <mergeCell ref="F192:AE194"/>
    <mergeCell ref="AF192:AF194"/>
    <mergeCell ref="AG192:AG193"/>
    <mergeCell ref="F195:AE196"/>
    <mergeCell ref="AF195:AF200"/>
    <mergeCell ref="AG195:AG196"/>
    <mergeCell ref="F201:AE204"/>
    <mergeCell ref="AG201:AG202"/>
    <mergeCell ref="AG203:AG204"/>
    <mergeCell ref="AG205:AG207"/>
    <mergeCell ref="F218:AE221"/>
    <mergeCell ref="AF218:AF223"/>
    <mergeCell ref="AG218:AG219"/>
    <mergeCell ref="AG220:AG221"/>
    <mergeCell ref="F224:AE226"/>
    <mergeCell ref="AF224:AF228"/>
    <mergeCell ref="AG224:AG225"/>
    <mergeCell ref="AG226:AG228"/>
    <mergeCell ref="F229:AE230"/>
    <mergeCell ref="AF229:AF231"/>
    <mergeCell ref="AG229:AG231"/>
    <mergeCell ref="F232:AE234"/>
    <mergeCell ref="AF232:AF234"/>
    <mergeCell ref="AG232:AG234"/>
    <mergeCell ref="F239:AE240"/>
    <mergeCell ref="AF239:AF242"/>
    <mergeCell ref="F251:AE254"/>
    <mergeCell ref="AF251:AF254"/>
    <mergeCell ref="F255:AE259"/>
    <mergeCell ref="AF255:AF259"/>
    <mergeCell ref="F260:AE262"/>
    <mergeCell ref="AF260:AF262"/>
    <mergeCell ref="F263:AE265"/>
    <mergeCell ref="AF263:AF265"/>
    <mergeCell ref="F266:AE269"/>
    <mergeCell ref="AF266:AF269"/>
    <mergeCell ref="AG268:AG269"/>
    <mergeCell ref="F274:AE279"/>
    <mergeCell ref="AG275:AG276"/>
    <mergeCell ref="AG277:AG279"/>
    <mergeCell ref="AG289:AG290"/>
    <mergeCell ref="F294:AE298"/>
    <mergeCell ref="AF294:AF298"/>
    <mergeCell ref="AG295:AG296"/>
    <mergeCell ref="AG297:AG298"/>
    <mergeCell ref="F299:AE303"/>
    <mergeCell ref="AF299:AF303"/>
    <mergeCell ref="AG300:AG301"/>
    <mergeCell ref="AG302:AG303"/>
    <mergeCell ref="F304:AE309"/>
    <mergeCell ref="AF304:AF309"/>
    <mergeCell ref="AG305:AG306"/>
    <mergeCell ref="AG307:AG308"/>
    <mergeCell ref="F310:AE314"/>
    <mergeCell ref="AF310:AF314"/>
    <mergeCell ref="AG311:AG312"/>
    <mergeCell ref="AG313:AG314"/>
    <mergeCell ref="A315:E319"/>
    <mergeCell ref="F315:AE317"/>
    <mergeCell ref="AF315:AF317"/>
    <mergeCell ref="F318:AE320"/>
    <mergeCell ref="AF318:AF320"/>
    <mergeCell ref="F321:AE324"/>
    <mergeCell ref="AF321:AF324"/>
    <mergeCell ref="F325:AE329"/>
    <mergeCell ref="AF325:AF329"/>
    <mergeCell ref="F330:AE332"/>
    <mergeCell ref="AF330:AF332"/>
    <mergeCell ref="F333:AE336"/>
    <mergeCell ref="AF333:AF336"/>
    <mergeCell ref="F340:AE344"/>
    <mergeCell ref="AF340:AF344"/>
    <mergeCell ref="F345:AE347"/>
    <mergeCell ref="AF345:AF347"/>
    <mergeCell ref="F348:AE353"/>
    <mergeCell ref="AF348:AF353"/>
    <mergeCell ref="AG350:AG351"/>
    <mergeCell ref="F354:AE358"/>
    <mergeCell ref="AF354:AF358"/>
    <mergeCell ref="AG356:AG357"/>
    <mergeCell ref="F359:AE362"/>
    <mergeCell ref="AG362:AG364"/>
    <mergeCell ref="F363:AE366"/>
    <mergeCell ref="F367:AE371"/>
    <mergeCell ref="AF367:AF371"/>
    <mergeCell ref="F372:AE375"/>
    <mergeCell ref="AF372:AF375"/>
    <mergeCell ref="AG374:AG375"/>
    <mergeCell ref="F376:AE378"/>
    <mergeCell ref="AF376:AF378"/>
    <mergeCell ref="AG376:AG378"/>
    <mergeCell ref="AF379:AF383"/>
    <mergeCell ref="AG379:AG382"/>
    <mergeCell ref="F380:AE383"/>
    <mergeCell ref="A384:E388"/>
    <mergeCell ref="F384:AE388"/>
    <mergeCell ref="AF384:AF388"/>
    <mergeCell ref="AG386:AG388"/>
    <mergeCell ref="F389:AE391"/>
    <mergeCell ref="AF389:AF391"/>
    <mergeCell ref="F392:AE395"/>
    <mergeCell ref="AF392:AF395"/>
    <mergeCell ref="AG392:AG393"/>
    <mergeCell ref="F396:AE398"/>
    <mergeCell ref="AF396:AF399"/>
    <mergeCell ref="AG398:AG399"/>
    <mergeCell ref="F400:AE402"/>
    <mergeCell ref="AF400:AF402"/>
    <mergeCell ref="F403:AE405"/>
    <mergeCell ref="AF403:AF405"/>
    <mergeCell ref="F406:AE408"/>
    <mergeCell ref="AF406:AF408"/>
    <mergeCell ref="F412:AE415"/>
    <mergeCell ref="AF412:AF415"/>
    <mergeCell ref="F416:AE419"/>
    <mergeCell ref="AF416:AF419"/>
    <mergeCell ref="F420:AE423"/>
    <mergeCell ref="AF420:AF423"/>
    <mergeCell ref="AG422:AG423"/>
    <mergeCell ref="F424:AE426"/>
    <mergeCell ref="AG427:AG428"/>
    <mergeCell ref="G430:AA431"/>
    <mergeCell ref="AB430:AD431"/>
    <mergeCell ref="AE430:AE431"/>
    <mergeCell ref="G432:AA433"/>
    <mergeCell ref="AB432:AD433"/>
    <mergeCell ref="AE432:AE433"/>
    <mergeCell ref="G434:AA435"/>
    <mergeCell ref="AB434:AD435"/>
    <mergeCell ref="AE434:AE435"/>
    <mergeCell ref="G436:AA437"/>
    <mergeCell ref="AB436:AD437"/>
    <mergeCell ref="AE436:AE437"/>
    <mergeCell ref="G438:AA440"/>
    <mergeCell ref="AB438:AD440"/>
    <mergeCell ref="AE438:AE440"/>
    <mergeCell ref="G441:AA442"/>
    <mergeCell ref="AB441:AD442"/>
    <mergeCell ref="AE441:AE442"/>
    <mergeCell ref="G443:AA444"/>
    <mergeCell ref="AB443:AD444"/>
    <mergeCell ref="AE443:AE444"/>
    <mergeCell ref="G445:AA446"/>
    <mergeCell ref="AB445:AD446"/>
    <mergeCell ref="AE445:AE446"/>
    <mergeCell ref="G447:AA448"/>
    <mergeCell ref="AB447:AD448"/>
    <mergeCell ref="AE447:AE448"/>
    <mergeCell ref="G449:AA450"/>
    <mergeCell ref="AB449:AD450"/>
    <mergeCell ref="AE449:AE450"/>
    <mergeCell ref="G451:AA452"/>
    <mergeCell ref="AB451:AD452"/>
    <mergeCell ref="AE451:AE452"/>
    <mergeCell ref="F454:AE458"/>
    <mergeCell ref="AF454:AF458"/>
    <mergeCell ref="AG457:AG458"/>
    <mergeCell ref="F459:AE460"/>
    <mergeCell ref="G462:AA465"/>
    <mergeCell ref="AB462:AD465"/>
    <mergeCell ref="G467:AA468"/>
    <mergeCell ref="AB467:AD468"/>
    <mergeCell ref="G483:AD484"/>
    <mergeCell ref="G503:AA504"/>
    <mergeCell ref="G506:AA508"/>
    <mergeCell ref="AB506:AD508"/>
    <mergeCell ref="G517:AA518"/>
    <mergeCell ref="AB517:AD518"/>
    <mergeCell ref="F523:AE525"/>
    <mergeCell ref="AF523:AF525"/>
    <mergeCell ref="F529:AE533"/>
    <mergeCell ref="F547:AE551"/>
    <mergeCell ref="AF547:AF551"/>
    <mergeCell ref="AG549:AG550"/>
    <mergeCell ref="F552:AE554"/>
    <mergeCell ref="AF552:AF554"/>
    <mergeCell ref="AG552:AG554"/>
    <mergeCell ref="F555:AE556"/>
    <mergeCell ref="AF555:AF558"/>
    <mergeCell ref="AG555:AG558"/>
    <mergeCell ref="F559:AE561"/>
    <mergeCell ref="AG559:AG562"/>
    <mergeCell ref="F566:AE567"/>
    <mergeCell ref="AG566:AG568"/>
    <mergeCell ref="G569:AA570"/>
    <mergeCell ref="AB569:AD570"/>
    <mergeCell ref="G571:AA572"/>
    <mergeCell ref="AB571:AD572"/>
    <mergeCell ref="A578:E581"/>
    <mergeCell ref="F578:AE581"/>
    <mergeCell ref="AF578:AF581"/>
    <mergeCell ref="AG584:AG585"/>
    <mergeCell ref="F589:AE592"/>
    <mergeCell ref="AF589:AF592"/>
    <mergeCell ref="AG591:AG592"/>
    <mergeCell ref="F596:AE599"/>
    <mergeCell ref="AF596:AF599"/>
    <mergeCell ref="AG598:AG599"/>
    <mergeCell ref="F600:AE603"/>
    <mergeCell ref="AF600:AF603"/>
    <mergeCell ref="AG602:AG603"/>
    <mergeCell ref="F604:AE608"/>
    <mergeCell ref="AF604:AF608"/>
    <mergeCell ref="F609:AE610"/>
    <mergeCell ref="AF609:AF610"/>
    <mergeCell ref="F619:AE621"/>
    <mergeCell ref="AF619:AF621"/>
    <mergeCell ref="F622:AE624"/>
    <mergeCell ref="AF622:AF624"/>
    <mergeCell ref="F625:AE628"/>
    <mergeCell ref="AF625:AF628"/>
    <mergeCell ref="AG627:AG628"/>
    <mergeCell ref="F629:AE632"/>
    <mergeCell ref="AF629:AF632"/>
    <mergeCell ref="AG631:AG632"/>
    <mergeCell ref="F633:AE635"/>
    <mergeCell ref="AF633:AF638"/>
    <mergeCell ref="AG635:AG638"/>
    <mergeCell ref="G636:L637"/>
    <mergeCell ref="M636:AD637"/>
    <mergeCell ref="F639:AE642"/>
    <mergeCell ref="AF639:AF642"/>
    <mergeCell ref="AG641:AG642"/>
    <mergeCell ref="F643:AE646"/>
    <mergeCell ref="AF643:AF646"/>
    <mergeCell ref="AG645:AG646"/>
    <mergeCell ref="F647:AE649"/>
    <mergeCell ref="AF647:AF652"/>
    <mergeCell ref="AG649:AG652"/>
    <mergeCell ref="G650:K651"/>
    <mergeCell ref="L650:AD651"/>
    <mergeCell ref="F653:AE655"/>
    <mergeCell ref="AG655:AG656"/>
    <mergeCell ref="F656:AE659"/>
    <mergeCell ref="A660:E663"/>
    <mergeCell ref="F660:AE663"/>
    <mergeCell ref="AF660:AF663"/>
    <mergeCell ref="AG662:AG663"/>
    <mergeCell ref="A667:E669"/>
    <mergeCell ref="F667:AE672"/>
    <mergeCell ref="AF667:AF672"/>
    <mergeCell ref="AG667:AG668"/>
    <mergeCell ref="AG669:AG670"/>
    <mergeCell ref="AG671:AG672"/>
    <mergeCell ref="F673:AE678"/>
    <mergeCell ref="AF673:AF678"/>
    <mergeCell ref="AG673:AG674"/>
    <mergeCell ref="AG675:AG676"/>
    <mergeCell ref="AG677:AG678"/>
    <mergeCell ref="A679:E684"/>
    <mergeCell ref="F679:AE684"/>
    <mergeCell ref="AF679:AF684"/>
    <mergeCell ref="F685:AE686"/>
    <mergeCell ref="AG688:AG689"/>
    <mergeCell ref="G691:AA692"/>
    <mergeCell ref="AB691:AD692"/>
    <mergeCell ref="F698:AE700"/>
    <mergeCell ref="F701:AE703"/>
    <mergeCell ref="AF701:AF703"/>
    <mergeCell ref="AG701:AG703"/>
    <mergeCell ref="A704:E706"/>
    <mergeCell ref="F704:AE707"/>
    <mergeCell ref="F714:AE716"/>
    <mergeCell ref="AF714:AF716"/>
    <mergeCell ref="F717:AE721"/>
    <mergeCell ref="F724:AE727"/>
    <mergeCell ref="AF724:AF727"/>
    <mergeCell ref="AG726:AG727"/>
    <mergeCell ref="AG729:AG730"/>
    <mergeCell ref="AG731:AG732"/>
    <mergeCell ref="F746:AE750"/>
    <mergeCell ref="AG748:AG749"/>
    <mergeCell ref="A761:E762"/>
    <mergeCell ref="F761:AE762"/>
    <mergeCell ref="AF761:AF762"/>
    <mergeCell ref="F763:AE766"/>
    <mergeCell ref="AG765:AG767"/>
    <mergeCell ref="F779:AE784"/>
    <mergeCell ref="F793:AE795"/>
    <mergeCell ref="AF793:AF795"/>
    <mergeCell ref="AG798:AG799"/>
    <mergeCell ref="AG800:AG801"/>
    <mergeCell ref="AG802:AG803"/>
    <mergeCell ref="AG804:AG806"/>
    <mergeCell ref="G810:P811"/>
    <mergeCell ref="F821:AE824"/>
    <mergeCell ref="AG821:AG822"/>
    <mergeCell ref="AG823:AG824"/>
    <mergeCell ref="AG825:AG826"/>
    <mergeCell ref="G826:P827"/>
    <mergeCell ref="Y826:AA827"/>
    <mergeCell ref="AB826:AD827"/>
    <mergeCell ref="F834:AE835"/>
    <mergeCell ref="AF834:AF836"/>
    <mergeCell ref="AG835:AG836"/>
    <mergeCell ref="F837:AE839"/>
    <mergeCell ref="AF837:AF839"/>
    <mergeCell ref="AK838:AK839"/>
    <mergeCell ref="AL838:AL839"/>
    <mergeCell ref="F840:AE843"/>
    <mergeCell ref="AF840:AF843"/>
    <mergeCell ref="AG841:AG842"/>
    <mergeCell ref="F844:AE845"/>
    <mergeCell ref="AF844:AF845"/>
    <mergeCell ref="F846:AE847"/>
    <mergeCell ref="AF846:AF851"/>
    <mergeCell ref="AG846:AG847"/>
    <mergeCell ref="F874:AE875"/>
    <mergeCell ref="AG875:AG876"/>
    <mergeCell ref="G877:L879"/>
    <mergeCell ref="M877:AA879"/>
    <mergeCell ref="AB877:AD879"/>
    <mergeCell ref="G880:L882"/>
    <mergeCell ref="M880:AA882"/>
    <mergeCell ref="AB880:AD882"/>
    <mergeCell ref="F883:AE884"/>
    <mergeCell ref="F885:AE887"/>
    <mergeCell ref="AF885:AF887"/>
    <mergeCell ref="F888:AE891"/>
    <mergeCell ref="AG889:AG891"/>
    <mergeCell ref="F904:AE906"/>
    <mergeCell ref="F913:AE914"/>
    <mergeCell ref="AF913:AF917"/>
    <mergeCell ref="AG913:AG915"/>
    <mergeCell ref="G915:L916"/>
    <mergeCell ref="M915:AD916"/>
    <mergeCell ref="A921:E923"/>
    <mergeCell ref="F921:AE922"/>
    <mergeCell ref="AF921:AF924"/>
    <mergeCell ref="F925:AE926"/>
    <mergeCell ref="AF925:AF929"/>
    <mergeCell ref="F931:AE932"/>
    <mergeCell ref="AF931:AF936"/>
    <mergeCell ref="F937:AE941"/>
    <mergeCell ref="AF937:AF941"/>
    <mergeCell ref="F942:AE944"/>
    <mergeCell ref="AF942:AF944"/>
    <mergeCell ref="F945:AE947"/>
    <mergeCell ref="AF945:AF947"/>
    <mergeCell ref="AF948:AF953"/>
    <mergeCell ref="AG949:AG950"/>
    <mergeCell ref="AG951:AG952"/>
    <mergeCell ref="F952:AE953"/>
    <mergeCell ref="F954:AE956"/>
    <mergeCell ref="AF954:AF958"/>
    <mergeCell ref="F959:AE961"/>
    <mergeCell ref="AF959:AF964"/>
    <mergeCell ref="G962:L963"/>
    <mergeCell ref="M962:AD963"/>
    <mergeCell ref="F965:AE969"/>
    <mergeCell ref="AG969:AG970"/>
    <mergeCell ref="A977:E981"/>
    <mergeCell ref="F977:AE979"/>
    <mergeCell ref="AF977:AF979"/>
    <mergeCell ref="AG978:AG979"/>
    <mergeCell ref="F980:AE982"/>
    <mergeCell ref="AF980:AF982"/>
    <mergeCell ref="AG980:AG981"/>
    <mergeCell ref="F983:AE986"/>
    <mergeCell ref="AG984:AG985"/>
    <mergeCell ref="AG986:AG987"/>
    <mergeCell ref="G988:K989"/>
    <mergeCell ref="L988:AD989"/>
    <mergeCell ref="AG988:AG990"/>
    <mergeCell ref="F994:AE995"/>
    <mergeCell ref="AF994:AF997"/>
    <mergeCell ref="AG995:AG996"/>
    <mergeCell ref="F996:AE997"/>
    <mergeCell ref="AG997:AG998"/>
    <mergeCell ref="F998:AE999"/>
    <mergeCell ref="AF998:AF999"/>
    <mergeCell ref="A1000:E1001"/>
    <mergeCell ref="F1000:AE1001"/>
    <mergeCell ref="AF1000:AF1001"/>
    <mergeCell ref="A1002:E1007"/>
    <mergeCell ref="F1002:AE1004"/>
    <mergeCell ref="AF1002:AF1004"/>
    <mergeCell ref="F1005:AE1007"/>
    <mergeCell ref="AF1005:AF1007"/>
    <mergeCell ref="AG1009:AG1010"/>
    <mergeCell ref="AG1011:AG1012"/>
    <mergeCell ref="AG1014:AG1015"/>
    <mergeCell ref="G1016:K1018"/>
    <mergeCell ref="L1017:AD1018"/>
    <mergeCell ref="AG1021:AG1022"/>
    <mergeCell ref="G1022:K1023"/>
    <mergeCell ref="L1022:X1023"/>
    <mergeCell ref="Y1022:AB1023"/>
    <mergeCell ref="AC1022:AD1023"/>
    <mergeCell ref="AG1023:AG1024"/>
    <mergeCell ref="F1029:AE1031"/>
    <mergeCell ref="AF1029:AF1031"/>
    <mergeCell ref="F1032:AE1036"/>
    <mergeCell ref="AF1032:AF1036"/>
    <mergeCell ref="AG1033:AG1034"/>
    <mergeCell ref="AG1035:AG1036"/>
    <mergeCell ref="F1037:AE1039"/>
    <mergeCell ref="AF1037:AF1039"/>
    <mergeCell ref="AG1038:AG1039"/>
    <mergeCell ref="F1040:AE1043"/>
    <mergeCell ref="AF1040:AF1043"/>
    <mergeCell ref="AG1041:AG1042"/>
    <mergeCell ref="F1044:AE1046"/>
    <mergeCell ref="AF1044:AF1046"/>
    <mergeCell ref="AG1045:AG1046"/>
    <mergeCell ref="F1047:AE1051"/>
    <mergeCell ref="AF1047:AF1051"/>
    <mergeCell ref="AG1049:AG1050"/>
    <mergeCell ref="F1052:AE1055"/>
    <mergeCell ref="AF1052:AF1055"/>
    <mergeCell ref="AG1059:AG1060"/>
    <mergeCell ref="AG1061:AG1062"/>
    <mergeCell ref="AG1063:AG1064"/>
    <mergeCell ref="F1084:AE1086"/>
    <mergeCell ref="AG1084:AG1085"/>
    <mergeCell ref="AG1086:AG1088"/>
    <mergeCell ref="F1097:AE1098"/>
    <mergeCell ref="AF1097:AF1102"/>
    <mergeCell ref="AG1097:AG1098"/>
    <mergeCell ref="AG1099:AG1100"/>
    <mergeCell ref="G1100:K1101"/>
    <mergeCell ref="L1100:AD1101"/>
    <mergeCell ref="AG1101:AG1102"/>
    <mergeCell ref="F1103:AE1108"/>
    <mergeCell ref="AF1103:AF1108"/>
    <mergeCell ref="AG1103:AG1104"/>
    <mergeCell ref="AG1105:AG1106"/>
    <mergeCell ref="AG1107:AG1108"/>
    <mergeCell ref="A1109:E1113"/>
    <mergeCell ref="F1109:AE1114"/>
    <mergeCell ref="AF1109:AF1114"/>
    <mergeCell ref="AG1110:AG1111"/>
    <mergeCell ref="AG1112:AG1114"/>
    <mergeCell ref="AG1119:AG1122"/>
    <mergeCell ref="G1121:K1122"/>
    <mergeCell ref="L1121:V1122"/>
    <mergeCell ref="AC1121:AD1122"/>
    <mergeCell ref="F1130:AE1133"/>
    <mergeCell ref="AG1131:AG1132"/>
    <mergeCell ref="AG1133:AG1135"/>
    <mergeCell ref="F1138:AE1139"/>
    <mergeCell ref="AF1138:AF1139"/>
    <mergeCell ref="AG1138:AG1139"/>
    <mergeCell ref="F1140:AE1141"/>
    <mergeCell ref="AG1141:AG1142"/>
    <mergeCell ref="G1143:AA1148"/>
    <mergeCell ref="G1155:AA1159"/>
    <mergeCell ref="AB1155:AD1159"/>
    <mergeCell ref="A1173:E1176"/>
    <mergeCell ref="AB1173:AD1175"/>
    <mergeCell ref="A1180:E1183"/>
    <mergeCell ref="F1180:AE1183"/>
    <mergeCell ref="AF1180:AF1183"/>
    <mergeCell ref="AG1182:AG1183"/>
    <mergeCell ref="A1184:E1189"/>
    <mergeCell ref="F1184:AE1189"/>
    <mergeCell ref="AF1184:AF1189"/>
    <mergeCell ref="AG1186:AG1187"/>
    <mergeCell ref="F1190:AE1191"/>
    <mergeCell ref="AF1190:AF1191"/>
    <mergeCell ref="F1192:AE1194"/>
    <mergeCell ref="A1204:E1206"/>
    <mergeCell ref="F1204:AE1206"/>
    <mergeCell ref="AF1204:AF1206"/>
    <mergeCell ref="F1211:AE1212"/>
    <mergeCell ref="AG1211:AG1212"/>
    <mergeCell ref="AG1213:AG1215"/>
    <mergeCell ref="G1218:AA1219"/>
    <mergeCell ref="AB1218:AD1219"/>
    <mergeCell ref="G1223:AA1225"/>
    <mergeCell ref="AB1223:AD1225"/>
    <mergeCell ref="G1226:AA1227"/>
    <mergeCell ref="AB1226:AD1227"/>
    <mergeCell ref="F1230:AE1232"/>
    <mergeCell ref="AF1230:AF1232"/>
    <mergeCell ref="AG1230:AG1231"/>
    <mergeCell ref="A1233:E1234"/>
    <mergeCell ref="F1233:AE1234"/>
    <mergeCell ref="AF1233:AF1234"/>
    <mergeCell ref="AG1233:AG1234"/>
    <mergeCell ref="F1235:AE1237"/>
    <mergeCell ref="AF1235:AF1237"/>
    <mergeCell ref="F1238:AE1242"/>
    <mergeCell ref="AF1238:AF1242"/>
    <mergeCell ref="A1247:E1251"/>
    <mergeCell ref="F1247:AE1251"/>
    <mergeCell ref="AF1247:AF1251"/>
    <mergeCell ref="F1252:AE1254"/>
    <mergeCell ref="AF1252:AF1256"/>
    <mergeCell ref="F1257:AE1259"/>
    <mergeCell ref="AF1257:AF1261"/>
    <mergeCell ref="F1262:AE1264"/>
    <mergeCell ref="AF1262:AF1266"/>
    <mergeCell ref="AG1264:AG1265"/>
    <mergeCell ref="F1267:AE1270"/>
    <mergeCell ref="AF1267:AF1272"/>
    <mergeCell ref="AG1269:AG1270"/>
    <mergeCell ref="F1273:AE1275"/>
    <mergeCell ref="AF1273:AF1277"/>
    <mergeCell ref="F1278:AE1280"/>
    <mergeCell ref="F1281:AE1283"/>
    <mergeCell ref="AG1281:AG1282"/>
    <mergeCell ref="A6:AG13"/>
    <mergeCell ref="A14:AG25"/>
    <mergeCell ref="F44:AE58"/>
    <mergeCell ref="AF44:AF62"/>
    <mergeCell ref="F65:AE71"/>
    <mergeCell ref="AF65:AF71"/>
    <mergeCell ref="F78:AE86"/>
    <mergeCell ref="AF78:AF86"/>
    <mergeCell ref="AF87:AF95"/>
    <mergeCell ref="AF96:AF106"/>
    <mergeCell ref="F115:AE141"/>
    <mergeCell ref="AF115:AF141"/>
    <mergeCell ref="A142:E160"/>
    <mergeCell ref="F142:AE148"/>
    <mergeCell ref="AF142:AF148"/>
    <mergeCell ref="F149:AE155"/>
    <mergeCell ref="AF149:AF155"/>
    <mergeCell ref="A161:E176"/>
    <mergeCell ref="F161:AE172"/>
    <mergeCell ref="AF161:AF172"/>
    <mergeCell ref="AF201:AF217"/>
    <mergeCell ref="A239:E269"/>
    <mergeCell ref="F243:AE250"/>
    <mergeCell ref="AF243:AF250"/>
    <mergeCell ref="A274:E286"/>
    <mergeCell ref="AF274:AF286"/>
    <mergeCell ref="A287:E293"/>
    <mergeCell ref="F287:AE293"/>
    <mergeCell ref="AF287:AF293"/>
    <mergeCell ref="A294:E303"/>
    <mergeCell ref="A304:E314"/>
    <mergeCell ref="A340:E347"/>
    <mergeCell ref="A348:E358"/>
    <mergeCell ref="AF359:AF366"/>
    <mergeCell ref="A389:E399"/>
    <mergeCell ref="AF424:AF452"/>
    <mergeCell ref="AF459:AF469"/>
    <mergeCell ref="F473:AE479"/>
    <mergeCell ref="AF473:AF493"/>
    <mergeCell ref="F494:AE500"/>
    <mergeCell ref="AF494:AF511"/>
    <mergeCell ref="AF512:AF521"/>
    <mergeCell ref="AF529:AF546"/>
    <mergeCell ref="AF559:AF565"/>
    <mergeCell ref="AF566:AF577"/>
    <mergeCell ref="F582:AE588"/>
    <mergeCell ref="AF582:AF588"/>
    <mergeCell ref="F611:AE618"/>
    <mergeCell ref="AF611:AF618"/>
    <mergeCell ref="A625:E638"/>
    <mergeCell ref="A639:E652"/>
    <mergeCell ref="A653:E659"/>
    <mergeCell ref="AF653:AF659"/>
    <mergeCell ref="A685:E703"/>
    <mergeCell ref="AF685:AF700"/>
    <mergeCell ref="AF704:AF713"/>
    <mergeCell ref="AF717:AF723"/>
    <mergeCell ref="AF746:AF760"/>
    <mergeCell ref="A763:E795"/>
    <mergeCell ref="AF763:AF778"/>
    <mergeCell ref="AF779:AF792"/>
    <mergeCell ref="A798:E833"/>
    <mergeCell ref="F798:AE808"/>
    <mergeCell ref="AF798:AF820"/>
    <mergeCell ref="AG807:AG813"/>
    <mergeCell ref="AF821:AF833"/>
    <mergeCell ref="A834:E851"/>
    <mergeCell ref="F855:AE863"/>
    <mergeCell ref="AF855:AF873"/>
    <mergeCell ref="AF874:AF884"/>
    <mergeCell ref="AF888:AF903"/>
    <mergeCell ref="AF904:AF912"/>
    <mergeCell ref="A965:E976"/>
    <mergeCell ref="AF965:AF976"/>
    <mergeCell ref="AF983:AF990"/>
    <mergeCell ref="A1008:E1039"/>
    <mergeCell ref="F1008:AE1015"/>
    <mergeCell ref="AF1008:AF1019"/>
    <mergeCell ref="AF1020:AF1028"/>
    <mergeCell ref="A1047:E1055"/>
    <mergeCell ref="A1059:E1108"/>
    <mergeCell ref="F1059:AE1079"/>
    <mergeCell ref="AF1059:AF1083"/>
    <mergeCell ref="AF1084:AF1096"/>
    <mergeCell ref="AF1118:AF1129"/>
    <mergeCell ref="AF1130:AF1137"/>
    <mergeCell ref="A1140:E1172"/>
    <mergeCell ref="AF1140:AF1175"/>
    <mergeCell ref="AB1143:AD1154"/>
    <mergeCell ref="AB1160:AD1172"/>
    <mergeCell ref="A1190:E1203"/>
    <mergeCell ref="AF1192:AF1203"/>
    <mergeCell ref="A1211:E1232"/>
    <mergeCell ref="AF1211:AF1229"/>
    <mergeCell ref="A1235:E1242"/>
    <mergeCell ref="A1252:E1272"/>
    <mergeCell ref="AF1278:AF1285"/>
  </mergeCells>
  <phoneticPr fontId="2"/>
  <dataValidations count="18">
    <dataValidation type="list" allowBlank="1" showDropDown="0" showInputMessage="1" showErrorMessage="1" sqref="AF1247:AF1273 AF1211 AF1230:AF1231 AF1233:AF1242 AF1278 AF1190:AF1192 AF1180:AF1184 AF1204:AF1208 AF1118:AF1140 AF930:AF931 AF942 AF937 AF945 AF948:AF977 AF855 AF874 AF904 AF888 AF885 AF921:AF925 AF913:AF919 AF1032:AF1047 AF1029:AF1030 AF980 AF994:AF1020 AF983:AF992 AF1052 AF1059:AF1116 AF833:AF846 AF821:AF825 AF798 AF744:AF746 AF729:AF737 AF786:AF793 AF761:AF781 AF115 AF142:AF155 AF161:AF172 AF180:AF201 AF704 AF596:AF665 AF667:AF702 AF555:AF559 AF547:AF552 AF529 AF473 AF494:AF500 AF511:AF512 AF454:AF471 AF337:AF338 AF287:AF333 AF274 AF239:AF269 AF218:AF234 AF340:AF367 AF372:AF410 AF412:AF424 AF522:AF527 AF566:AF594 AF714:AF724 AF87 AF44:AF78 AF33:AF40">
      <formula1>"Ａ,Ｂ,Ｃ,＝"</formula1>
    </dataValidation>
    <dataValidation type="list" allowBlank="1" showDropDown="0" showInputMessage="1" showErrorMessage="0" sqref="U1284:V1284 J1284:K1284 U1271:V1271 J1271:K1271 U1265:V1265 J1265:K1265 U1260:V1260 J1260:K1260 U1255:V1255 J1255:K1255 U1276:V1276 J1276:K1276 N562:O564 L557:M557 S428:T428 D29:E29">
      <formula1>"平成,令和"</formula1>
    </dataValidation>
    <dataValidation type="list" allowBlank="1" showDropDown="0" showInputMessage="1" showErrorMessage="0" sqref="M103:Q103 M98:Q98">
      <formula1>"実践者研修,基礎研修,受講予定"</formula1>
    </dataValidation>
    <dataValidation allowBlank="1" showDropDown="0" showInputMessage="1" showErrorMessage="0" sqref="AA894:AD894 AA731:AD731 AA540:AD540 AA536:AD536 G100:Y100 G105:Y105"/>
    <dataValidation type="list" allowBlank="1" showDropDown="0" showInputMessage="1" showErrorMessage="0" sqref="M158:Q159">
      <formula1>"管理者研修,受講予定"</formula1>
    </dataValidation>
    <dataValidation type="list" allowBlank="1" showDropDown="0" showInputMessage="1" showErrorMessage="0" sqref="M175:V175">
      <formula1>"開設者研修,実践者研修,実践リーダー研修,グループホーム管理者研修,基礎課程,専門課程,認知症介護指導者研修,開設予定者研修,受講予定"</formula1>
    </dataValidation>
    <dataValidation type="list" allowBlank="1" showDropDown="0" showInputMessage="1" showErrorMessage="0" sqref="G812:H812 U815:V815 U818:V818 I818:J818 G828:H829 L222:M222 L227:M227 N187:O187 V198:W198 K197:L198 Q199:R199">
      <formula1>"昭和,平成,令和"</formula1>
    </dataValidation>
    <dataValidation type="list" allowBlank="1" showDropDown="0" showInputMessage="1" showErrorMessage="0" sqref="AB880 AB877 AB909:AD911 X894:Z896 AB900:AD902 AB934:AB936 AB928:AB929 AC1024:AD1028 O1082:S1082 G1082 W1082 AA1082 K1082 AC1123:AD1128 X1163:X1165 X1169:X1171 AE1215:AE1217 AB1220:AB1223 AB1226 AB1215:AB1218 AE1220:AE1222 AB1228 AE1228 AB514:AB517 AB509:AB510 AE510 AB502:AB506 AB519:AB521 AE514:AE520 AE462:AE468 AB462 AB466:AB467 AE281:AE283 AB281:AB285 AE206:AE216 AB206:AB216 AB543:AD545 X536:Z540 AB571 AB569 AB573:AB575 AE709:AE712 AB693:AB696 AE688:AE696 AB688:AB691 AB709:AB712 X731:Z736 AA769:AA772 AA775:AA777 AA757:AA759 AA753:AA755 AB787:AB791 AD812 Q812 T812 W812 Z812 Q828:W829 Y828:Y829 AB828:AB829 AB849:AB853">
      <formula1>"○,×"</formula1>
    </dataValidation>
    <dataValidation type="list" allowBlank="1" showDropDown="0" showInputMessage="1" showErrorMessage="1" sqref="X1166:Z1166 AC1129:AD1129 AA1096:AD1096 X897:Z898 AA792:AD792 X541:Z541">
      <formula1>"あり,なし"</formula1>
    </dataValidation>
    <dataValidation type="list" allowBlank="1" showDropDown="0" showInputMessage="1" showErrorMessage="1" sqref="AA1166 AA897:AD898 AA541:AD541">
      <formula1>"資料配布,記録確認,再研修,口頭説明,その他,未対応"</formula1>
    </dataValidation>
    <dataValidation type="list" allowBlank="1" showDropDown="0" showInputMessage="1" showErrorMessage="0" sqref="AA895:AD896 AA732:AD736 AA537:AD539">
      <formula1>"資料配布,記録確認,再研修,口頭説明,その他,未対応"</formula1>
    </dataValidation>
    <dataValidation type="list" allowBlank="1" showDropDown="0" showInputMessage="1" showErrorMessage="1" sqref="L787:L791 M790:N791 M787:N788">
      <formula1>"研修,訓練"</formula1>
    </dataValidation>
    <dataValidation type="list" allowBlank="1" showDropDown="0" showInputMessage="1" showErrorMessage="0" sqref="Z867:Z870 AA867:AD867 AA869:AD870">
      <formula1>"資料配布,記録確認,口頭説明,その他,未対応"</formula1>
    </dataValidation>
    <dataValidation type="list" allowBlank="1" showDropDown="0" showInputMessage="1" showErrorMessage="1" sqref="P975:AD975">
      <formula1>"事業者のホームページ,介護サービス情報公表システム"</formula1>
    </dataValidation>
    <dataValidation type="list" allowBlank="1" showDropDown="0" showInputMessage="0" showErrorMessage="0" sqref="W1123:AB1128 W1028:AB1028">
      <formula1>"○,×"</formula1>
    </dataValidation>
    <dataValidation allowBlank="1" showDropDown="0" showInputMessage="0" showErrorMessage="0" sqref="Y1024"/>
    <dataValidation type="list" allowBlank="1" showDropDown="0" showInputMessage="1" showErrorMessage="1" sqref="W1129:AB1129">
      <formula1>"済,未"</formula1>
    </dataValidation>
    <dataValidation type="list" allowBlank="1" showDropDown="0" showInputMessage="1" showErrorMessage="0" sqref="AE1196:AE1202 AB1196:AB1202 AB1173 AE1173:AE1175 AB1143 AB1155 AE1155:AE1160 AB1160">
      <formula1>"○,×,＝"</formula1>
    </dataValidation>
  </dataValidations>
  <printOptions horizontalCentered="1"/>
  <pageMargins left="0.43307086614173229" right="0.43307086614173229" top="0.47244094488188976" bottom="0.47244094488188976" header="0.51181102362204722" footer="0.31496062992125984"/>
  <pageSetup paperSize="9" scale="88" fitToWidth="1" fitToHeight="0" orientation="portrait" usePrinterDefaults="1" r:id="rId1"/>
  <headerFooter alignWithMargins="0">
    <oddFooter>&amp;C&amp;P / &amp;N ページ&amp;R太田市</oddFooter>
  </headerFooter>
  <rowBreaks count="19" manualBreakCount="19">
    <brk id="41" max="32" man="1"/>
    <brk id="112" max="32" man="1"/>
    <brk id="177" max="32" man="1"/>
    <brk id="235" max="32" man="1"/>
    <brk id="270" max="32" man="1"/>
    <brk id="337" max="32" man="1"/>
    <brk id="409" max="32" man="1"/>
    <brk id="470" max="32" man="1"/>
    <brk id="526" max="32" man="1"/>
    <brk id="593" max="32" man="1"/>
    <brk id="664" max="32" man="1"/>
    <brk id="727" max="32" man="1"/>
    <brk id="853" max="32" man="1"/>
    <brk id="918" max="32" man="1"/>
    <brk id="991" max="32" man="1"/>
    <brk id="1056" max="32" man="1"/>
    <brk id="1115" max="32" man="1"/>
    <brk id="1177" max="32" man="1"/>
    <brk id="124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dimension ref="A1:AE125"/>
  <sheetViews>
    <sheetView view="pageBreakPreview" zoomScaleSheetLayoutView="100" workbookViewId="0">
      <pane ySplit="3" topLeftCell="A4" activePane="bottomLeft" state="frozen"/>
      <selection pane="bottomLeft" activeCell="AD131" sqref="AD131"/>
    </sheetView>
  </sheetViews>
  <sheetFormatPr defaultRowHeight="20.100000000000001" customHeight="1"/>
  <cols>
    <col min="1" max="1" width="34.25" style="1299" customWidth="1"/>
    <col min="2" max="2" width="9" style="1299" customWidth="1"/>
    <col min="3" max="27" width="2.25" style="1299" customWidth="1"/>
    <col min="28" max="28" width="4.125" style="1300" customWidth="1"/>
    <col min="29" max="29" width="10.875" style="1301" customWidth="1"/>
    <col min="30" max="30" width="22.375" style="1302" customWidth="1"/>
    <col min="31" max="280" width="9" style="1302" customWidth="1"/>
    <col min="281" max="281" width="34.25" style="1302" customWidth="1"/>
    <col min="282" max="282" width="9" style="1302" customWidth="1"/>
    <col min="283" max="283" width="55.625" style="1302" customWidth="1"/>
    <col min="284" max="284" width="4.125" style="1302" customWidth="1"/>
    <col min="285" max="285" width="10.875" style="1302" customWidth="1"/>
    <col min="286" max="286" width="22.375" style="1302" customWidth="1"/>
    <col min="287" max="536" width="9" style="1302" customWidth="1"/>
    <col min="537" max="537" width="34.25" style="1302" customWidth="1"/>
    <col min="538" max="538" width="9" style="1302" customWidth="1"/>
    <col min="539" max="539" width="55.625" style="1302" customWidth="1"/>
    <col min="540" max="540" width="4.125" style="1302" customWidth="1"/>
    <col min="541" max="541" width="10.875" style="1302" customWidth="1"/>
    <col min="542" max="542" width="22.375" style="1302" customWidth="1"/>
    <col min="543" max="792" width="9" style="1302" customWidth="1"/>
    <col min="793" max="793" width="34.25" style="1302" customWidth="1"/>
    <col min="794" max="794" width="9" style="1302" customWidth="1"/>
    <col min="795" max="795" width="55.625" style="1302" customWidth="1"/>
    <col min="796" max="796" width="4.125" style="1302" customWidth="1"/>
    <col min="797" max="797" width="10.875" style="1302" customWidth="1"/>
    <col min="798" max="798" width="22.375" style="1302" customWidth="1"/>
    <col min="799" max="1048" width="9" style="1302" customWidth="1"/>
    <col min="1049" max="1049" width="34.25" style="1302" customWidth="1"/>
    <col min="1050" max="1050" width="9" style="1302" customWidth="1"/>
    <col min="1051" max="1051" width="55.625" style="1302" customWidth="1"/>
    <col min="1052" max="1052" width="4.125" style="1302" customWidth="1"/>
    <col min="1053" max="1053" width="10.875" style="1302" customWidth="1"/>
    <col min="1054" max="1054" width="22.375" style="1302" customWidth="1"/>
    <col min="1055" max="1304" width="9" style="1302" customWidth="1"/>
    <col min="1305" max="1305" width="34.25" style="1302" customWidth="1"/>
    <col min="1306" max="1306" width="9" style="1302" customWidth="1"/>
    <col min="1307" max="1307" width="55.625" style="1302" customWidth="1"/>
    <col min="1308" max="1308" width="4.125" style="1302" customWidth="1"/>
    <col min="1309" max="1309" width="10.875" style="1302" customWidth="1"/>
    <col min="1310" max="1310" width="22.375" style="1302" customWidth="1"/>
    <col min="1311" max="1560" width="9" style="1302" customWidth="1"/>
    <col min="1561" max="1561" width="34.25" style="1302" customWidth="1"/>
    <col min="1562" max="1562" width="9" style="1302" customWidth="1"/>
    <col min="1563" max="1563" width="55.625" style="1302" customWidth="1"/>
    <col min="1564" max="1564" width="4.125" style="1302" customWidth="1"/>
    <col min="1565" max="1565" width="10.875" style="1302" customWidth="1"/>
    <col min="1566" max="1566" width="22.375" style="1302" customWidth="1"/>
    <col min="1567" max="1816" width="9" style="1302" customWidth="1"/>
    <col min="1817" max="1817" width="34.25" style="1302" customWidth="1"/>
    <col min="1818" max="1818" width="9" style="1302" customWidth="1"/>
    <col min="1819" max="1819" width="55.625" style="1302" customWidth="1"/>
    <col min="1820" max="1820" width="4.125" style="1302" customWidth="1"/>
    <col min="1821" max="1821" width="10.875" style="1302" customWidth="1"/>
    <col min="1822" max="1822" width="22.375" style="1302" customWidth="1"/>
    <col min="1823" max="2072" width="9" style="1302" customWidth="1"/>
    <col min="2073" max="2073" width="34.25" style="1302" customWidth="1"/>
    <col min="2074" max="2074" width="9" style="1302" customWidth="1"/>
    <col min="2075" max="2075" width="55.625" style="1302" customWidth="1"/>
    <col min="2076" max="2076" width="4.125" style="1302" customWidth="1"/>
    <col min="2077" max="2077" width="10.875" style="1302" customWidth="1"/>
    <col min="2078" max="2078" width="22.375" style="1302" customWidth="1"/>
    <col min="2079" max="2328" width="9" style="1302" customWidth="1"/>
    <col min="2329" max="2329" width="34.25" style="1302" customWidth="1"/>
    <col min="2330" max="2330" width="9" style="1302" customWidth="1"/>
    <col min="2331" max="2331" width="55.625" style="1302" customWidth="1"/>
    <col min="2332" max="2332" width="4.125" style="1302" customWidth="1"/>
    <col min="2333" max="2333" width="10.875" style="1302" customWidth="1"/>
    <col min="2334" max="2334" width="22.375" style="1302" customWidth="1"/>
    <col min="2335" max="2584" width="9" style="1302" customWidth="1"/>
    <col min="2585" max="2585" width="34.25" style="1302" customWidth="1"/>
    <col min="2586" max="2586" width="9" style="1302" customWidth="1"/>
    <col min="2587" max="2587" width="55.625" style="1302" customWidth="1"/>
    <col min="2588" max="2588" width="4.125" style="1302" customWidth="1"/>
    <col min="2589" max="2589" width="10.875" style="1302" customWidth="1"/>
    <col min="2590" max="2590" width="22.375" style="1302" customWidth="1"/>
    <col min="2591" max="2840" width="9" style="1302" customWidth="1"/>
    <col min="2841" max="2841" width="34.25" style="1302" customWidth="1"/>
    <col min="2842" max="2842" width="9" style="1302" customWidth="1"/>
    <col min="2843" max="2843" width="55.625" style="1302" customWidth="1"/>
    <col min="2844" max="2844" width="4.125" style="1302" customWidth="1"/>
    <col min="2845" max="2845" width="10.875" style="1302" customWidth="1"/>
    <col min="2846" max="2846" width="22.375" style="1302" customWidth="1"/>
    <col min="2847" max="3096" width="9" style="1302" customWidth="1"/>
    <col min="3097" max="3097" width="34.25" style="1302" customWidth="1"/>
    <col min="3098" max="3098" width="9" style="1302" customWidth="1"/>
    <col min="3099" max="3099" width="55.625" style="1302" customWidth="1"/>
    <col min="3100" max="3100" width="4.125" style="1302" customWidth="1"/>
    <col min="3101" max="3101" width="10.875" style="1302" customWidth="1"/>
    <col min="3102" max="3102" width="22.375" style="1302" customWidth="1"/>
    <col min="3103" max="3352" width="9" style="1302" customWidth="1"/>
    <col min="3353" max="3353" width="34.25" style="1302" customWidth="1"/>
    <col min="3354" max="3354" width="9" style="1302" customWidth="1"/>
    <col min="3355" max="3355" width="55.625" style="1302" customWidth="1"/>
    <col min="3356" max="3356" width="4.125" style="1302" customWidth="1"/>
    <col min="3357" max="3357" width="10.875" style="1302" customWidth="1"/>
    <col min="3358" max="3358" width="22.375" style="1302" customWidth="1"/>
    <col min="3359" max="3608" width="9" style="1302" customWidth="1"/>
    <col min="3609" max="3609" width="34.25" style="1302" customWidth="1"/>
    <col min="3610" max="3610" width="9" style="1302" customWidth="1"/>
    <col min="3611" max="3611" width="55.625" style="1302" customWidth="1"/>
    <col min="3612" max="3612" width="4.125" style="1302" customWidth="1"/>
    <col min="3613" max="3613" width="10.875" style="1302" customWidth="1"/>
    <col min="3614" max="3614" width="22.375" style="1302" customWidth="1"/>
    <col min="3615" max="3864" width="9" style="1302" customWidth="1"/>
    <col min="3865" max="3865" width="34.25" style="1302" customWidth="1"/>
    <col min="3866" max="3866" width="9" style="1302" customWidth="1"/>
    <col min="3867" max="3867" width="55.625" style="1302" customWidth="1"/>
    <col min="3868" max="3868" width="4.125" style="1302" customWidth="1"/>
    <col min="3869" max="3869" width="10.875" style="1302" customWidth="1"/>
    <col min="3870" max="3870" width="22.375" style="1302" customWidth="1"/>
    <col min="3871" max="4120" width="9" style="1302" customWidth="1"/>
    <col min="4121" max="4121" width="34.25" style="1302" customWidth="1"/>
    <col min="4122" max="4122" width="9" style="1302" customWidth="1"/>
    <col min="4123" max="4123" width="55.625" style="1302" customWidth="1"/>
    <col min="4124" max="4124" width="4.125" style="1302" customWidth="1"/>
    <col min="4125" max="4125" width="10.875" style="1302" customWidth="1"/>
    <col min="4126" max="4126" width="22.375" style="1302" customWidth="1"/>
    <col min="4127" max="4376" width="9" style="1302" customWidth="1"/>
    <col min="4377" max="4377" width="34.25" style="1302" customWidth="1"/>
    <col min="4378" max="4378" width="9" style="1302" customWidth="1"/>
    <col min="4379" max="4379" width="55.625" style="1302" customWidth="1"/>
    <col min="4380" max="4380" width="4.125" style="1302" customWidth="1"/>
    <col min="4381" max="4381" width="10.875" style="1302" customWidth="1"/>
    <col min="4382" max="4382" width="22.375" style="1302" customWidth="1"/>
    <col min="4383" max="4632" width="9" style="1302" customWidth="1"/>
    <col min="4633" max="4633" width="34.25" style="1302" customWidth="1"/>
    <col min="4634" max="4634" width="9" style="1302" customWidth="1"/>
    <col min="4635" max="4635" width="55.625" style="1302" customWidth="1"/>
    <col min="4636" max="4636" width="4.125" style="1302" customWidth="1"/>
    <col min="4637" max="4637" width="10.875" style="1302" customWidth="1"/>
    <col min="4638" max="4638" width="22.375" style="1302" customWidth="1"/>
    <col min="4639" max="4888" width="9" style="1302" customWidth="1"/>
    <col min="4889" max="4889" width="34.25" style="1302" customWidth="1"/>
    <col min="4890" max="4890" width="9" style="1302" customWidth="1"/>
    <col min="4891" max="4891" width="55.625" style="1302" customWidth="1"/>
    <col min="4892" max="4892" width="4.125" style="1302" customWidth="1"/>
    <col min="4893" max="4893" width="10.875" style="1302" customWidth="1"/>
    <col min="4894" max="4894" width="22.375" style="1302" customWidth="1"/>
    <col min="4895" max="5144" width="9" style="1302" customWidth="1"/>
    <col min="5145" max="5145" width="34.25" style="1302" customWidth="1"/>
    <col min="5146" max="5146" width="9" style="1302" customWidth="1"/>
    <col min="5147" max="5147" width="55.625" style="1302" customWidth="1"/>
    <col min="5148" max="5148" width="4.125" style="1302" customWidth="1"/>
    <col min="5149" max="5149" width="10.875" style="1302" customWidth="1"/>
    <col min="5150" max="5150" width="22.375" style="1302" customWidth="1"/>
    <col min="5151" max="5400" width="9" style="1302" customWidth="1"/>
    <col min="5401" max="5401" width="34.25" style="1302" customWidth="1"/>
    <col min="5402" max="5402" width="9" style="1302" customWidth="1"/>
    <col min="5403" max="5403" width="55.625" style="1302" customWidth="1"/>
    <col min="5404" max="5404" width="4.125" style="1302" customWidth="1"/>
    <col min="5405" max="5405" width="10.875" style="1302" customWidth="1"/>
    <col min="5406" max="5406" width="22.375" style="1302" customWidth="1"/>
    <col min="5407" max="5656" width="9" style="1302" customWidth="1"/>
    <col min="5657" max="5657" width="34.25" style="1302" customWidth="1"/>
    <col min="5658" max="5658" width="9" style="1302" customWidth="1"/>
    <col min="5659" max="5659" width="55.625" style="1302" customWidth="1"/>
    <col min="5660" max="5660" width="4.125" style="1302" customWidth="1"/>
    <col min="5661" max="5661" width="10.875" style="1302" customWidth="1"/>
    <col min="5662" max="5662" width="22.375" style="1302" customWidth="1"/>
    <col min="5663" max="5912" width="9" style="1302" customWidth="1"/>
    <col min="5913" max="5913" width="34.25" style="1302" customWidth="1"/>
    <col min="5914" max="5914" width="9" style="1302" customWidth="1"/>
    <col min="5915" max="5915" width="55.625" style="1302" customWidth="1"/>
    <col min="5916" max="5916" width="4.125" style="1302" customWidth="1"/>
    <col min="5917" max="5917" width="10.875" style="1302" customWidth="1"/>
    <col min="5918" max="5918" width="22.375" style="1302" customWidth="1"/>
    <col min="5919" max="6168" width="9" style="1302" customWidth="1"/>
    <col min="6169" max="6169" width="34.25" style="1302" customWidth="1"/>
    <col min="6170" max="6170" width="9" style="1302" customWidth="1"/>
    <col min="6171" max="6171" width="55.625" style="1302" customWidth="1"/>
    <col min="6172" max="6172" width="4.125" style="1302" customWidth="1"/>
    <col min="6173" max="6173" width="10.875" style="1302" customWidth="1"/>
    <col min="6174" max="6174" width="22.375" style="1302" customWidth="1"/>
    <col min="6175" max="6424" width="9" style="1302" customWidth="1"/>
    <col min="6425" max="6425" width="34.25" style="1302" customWidth="1"/>
    <col min="6426" max="6426" width="9" style="1302" customWidth="1"/>
    <col min="6427" max="6427" width="55.625" style="1302" customWidth="1"/>
    <col min="6428" max="6428" width="4.125" style="1302" customWidth="1"/>
    <col min="6429" max="6429" width="10.875" style="1302" customWidth="1"/>
    <col min="6430" max="6430" width="22.375" style="1302" customWidth="1"/>
    <col min="6431" max="6680" width="9" style="1302" customWidth="1"/>
    <col min="6681" max="6681" width="34.25" style="1302" customWidth="1"/>
    <col min="6682" max="6682" width="9" style="1302" customWidth="1"/>
    <col min="6683" max="6683" width="55.625" style="1302" customWidth="1"/>
    <col min="6684" max="6684" width="4.125" style="1302" customWidth="1"/>
    <col min="6685" max="6685" width="10.875" style="1302" customWidth="1"/>
    <col min="6686" max="6686" width="22.375" style="1302" customWidth="1"/>
    <col min="6687" max="6936" width="9" style="1302" customWidth="1"/>
    <col min="6937" max="6937" width="34.25" style="1302" customWidth="1"/>
    <col min="6938" max="6938" width="9" style="1302" customWidth="1"/>
    <col min="6939" max="6939" width="55.625" style="1302" customWidth="1"/>
    <col min="6940" max="6940" width="4.125" style="1302" customWidth="1"/>
    <col min="6941" max="6941" width="10.875" style="1302" customWidth="1"/>
    <col min="6942" max="6942" width="22.375" style="1302" customWidth="1"/>
    <col min="6943" max="7192" width="9" style="1302" customWidth="1"/>
    <col min="7193" max="7193" width="34.25" style="1302" customWidth="1"/>
    <col min="7194" max="7194" width="9" style="1302" customWidth="1"/>
    <col min="7195" max="7195" width="55.625" style="1302" customWidth="1"/>
    <col min="7196" max="7196" width="4.125" style="1302" customWidth="1"/>
    <col min="7197" max="7197" width="10.875" style="1302" customWidth="1"/>
    <col min="7198" max="7198" width="22.375" style="1302" customWidth="1"/>
    <col min="7199" max="7448" width="9" style="1302" customWidth="1"/>
    <col min="7449" max="7449" width="34.25" style="1302" customWidth="1"/>
    <col min="7450" max="7450" width="9" style="1302" customWidth="1"/>
    <col min="7451" max="7451" width="55.625" style="1302" customWidth="1"/>
    <col min="7452" max="7452" width="4.125" style="1302" customWidth="1"/>
    <col min="7453" max="7453" width="10.875" style="1302" customWidth="1"/>
    <col min="7454" max="7454" width="22.375" style="1302" customWidth="1"/>
    <col min="7455" max="7704" width="9" style="1302" customWidth="1"/>
    <col min="7705" max="7705" width="34.25" style="1302" customWidth="1"/>
    <col min="7706" max="7706" width="9" style="1302" customWidth="1"/>
    <col min="7707" max="7707" width="55.625" style="1302" customWidth="1"/>
    <col min="7708" max="7708" width="4.125" style="1302" customWidth="1"/>
    <col min="7709" max="7709" width="10.875" style="1302" customWidth="1"/>
    <col min="7710" max="7710" width="22.375" style="1302" customWidth="1"/>
    <col min="7711" max="7960" width="9" style="1302" customWidth="1"/>
    <col min="7961" max="7961" width="34.25" style="1302" customWidth="1"/>
    <col min="7962" max="7962" width="9" style="1302" customWidth="1"/>
    <col min="7963" max="7963" width="55.625" style="1302" customWidth="1"/>
    <col min="7964" max="7964" width="4.125" style="1302" customWidth="1"/>
    <col min="7965" max="7965" width="10.875" style="1302" customWidth="1"/>
    <col min="7966" max="7966" width="22.375" style="1302" customWidth="1"/>
    <col min="7967" max="8216" width="9" style="1302" customWidth="1"/>
    <col min="8217" max="8217" width="34.25" style="1302" customWidth="1"/>
    <col min="8218" max="8218" width="9" style="1302" customWidth="1"/>
    <col min="8219" max="8219" width="55.625" style="1302" customWidth="1"/>
    <col min="8220" max="8220" width="4.125" style="1302" customWidth="1"/>
    <col min="8221" max="8221" width="10.875" style="1302" customWidth="1"/>
    <col min="8222" max="8222" width="22.375" style="1302" customWidth="1"/>
    <col min="8223" max="8472" width="9" style="1302" customWidth="1"/>
    <col min="8473" max="8473" width="34.25" style="1302" customWidth="1"/>
    <col min="8474" max="8474" width="9" style="1302" customWidth="1"/>
    <col min="8475" max="8475" width="55.625" style="1302" customWidth="1"/>
    <col min="8476" max="8476" width="4.125" style="1302" customWidth="1"/>
    <col min="8477" max="8477" width="10.875" style="1302" customWidth="1"/>
    <col min="8478" max="8478" width="22.375" style="1302" customWidth="1"/>
    <col min="8479" max="8728" width="9" style="1302" customWidth="1"/>
    <col min="8729" max="8729" width="34.25" style="1302" customWidth="1"/>
    <col min="8730" max="8730" width="9" style="1302" customWidth="1"/>
    <col min="8731" max="8731" width="55.625" style="1302" customWidth="1"/>
    <col min="8732" max="8732" width="4.125" style="1302" customWidth="1"/>
    <col min="8733" max="8733" width="10.875" style="1302" customWidth="1"/>
    <col min="8734" max="8734" width="22.375" style="1302" customWidth="1"/>
    <col min="8735" max="8984" width="9" style="1302" customWidth="1"/>
    <col min="8985" max="8985" width="34.25" style="1302" customWidth="1"/>
    <col min="8986" max="8986" width="9" style="1302" customWidth="1"/>
    <col min="8987" max="8987" width="55.625" style="1302" customWidth="1"/>
    <col min="8988" max="8988" width="4.125" style="1302" customWidth="1"/>
    <col min="8989" max="8989" width="10.875" style="1302" customWidth="1"/>
    <col min="8990" max="8990" width="22.375" style="1302" customWidth="1"/>
    <col min="8991" max="9240" width="9" style="1302" customWidth="1"/>
    <col min="9241" max="9241" width="34.25" style="1302" customWidth="1"/>
    <col min="9242" max="9242" width="9" style="1302" customWidth="1"/>
    <col min="9243" max="9243" width="55.625" style="1302" customWidth="1"/>
    <col min="9244" max="9244" width="4.125" style="1302" customWidth="1"/>
    <col min="9245" max="9245" width="10.875" style="1302" customWidth="1"/>
    <col min="9246" max="9246" width="22.375" style="1302" customWidth="1"/>
    <col min="9247" max="9496" width="9" style="1302" customWidth="1"/>
    <col min="9497" max="9497" width="34.25" style="1302" customWidth="1"/>
    <col min="9498" max="9498" width="9" style="1302" customWidth="1"/>
    <col min="9499" max="9499" width="55.625" style="1302" customWidth="1"/>
    <col min="9500" max="9500" width="4.125" style="1302" customWidth="1"/>
    <col min="9501" max="9501" width="10.875" style="1302" customWidth="1"/>
    <col min="9502" max="9502" width="22.375" style="1302" customWidth="1"/>
    <col min="9503" max="9752" width="9" style="1302" customWidth="1"/>
    <col min="9753" max="9753" width="34.25" style="1302" customWidth="1"/>
    <col min="9754" max="9754" width="9" style="1302" customWidth="1"/>
    <col min="9755" max="9755" width="55.625" style="1302" customWidth="1"/>
    <col min="9756" max="9756" width="4.125" style="1302" customWidth="1"/>
    <col min="9757" max="9757" width="10.875" style="1302" customWidth="1"/>
    <col min="9758" max="9758" width="22.375" style="1302" customWidth="1"/>
    <col min="9759" max="10008" width="9" style="1302" customWidth="1"/>
    <col min="10009" max="10009" width="34.25" style="1302" customWidth="1"/>
    <col min="10010" max="10010" width="9" style="1302" customWidth="1"/>
    <col min="10011" max="10011" width="55.625" style="1302" customWidth="1"/>
    <col min="10012" max="10012" width="4.125" style="1302" customWidth="1"/>
    <col min="10013" max="10013" width="10.875" style="1302" customWidth="1"/>
    <col min="10014" max="10014" width="22.375" style="1302" customWidth="1"/>
    <col min="10015" max="10264" width="9" style="1302" customWidth="1"/>
    <col min="10265" max="10265" width="34.25" style="1302" customWidth="1"/>
    <col min="10266" max="10266" width="9" style="1302" customWidth="1"/>
    <col min="10267" max="10267" width="55.625" style="1302" customWidth="1"/>
    <col min="10268" max="10268" width="4.125" style="1302" customWidth="1"/>
    <col min="10269" max="10269" width="10.875" style="1302" customWidth="1"/>
    <col min="10270" max="10270" width="22.375" style="1302" customWidth="1"/>
    <col min="10271" max="10520" width="9" style="1302" customWidth="1"/>
    <col min="10521" max="10521" width="34.25" style="1302" customWidth="1"/>
    <col min="10522" max="10522" width="9" style="1302" customWidth="1"/>
    <col min="10523" max="10523" width="55.625" style="1302" customWidth="1"/>
    <col min="10524" max="10524" width="4.125" style="1302" customWidth="1"/>
    <col min="10525" max="10525" width="10.875" style="1302" customWidth="1"/>
    <col min="10526" max="10526" width="22.375" style="1302" customWidth="1"/>
    <col min="10527" max="10776" width="9" style="1302" customWidth="1"/>
    <col min="10777" max="10777" width="34.25" style="1302" customWidth="1"/>
    <col min="10778" max="10778" width="9" style="1302" customWidth="1"/>
    <col min="10779" max="10779" width="55.625" style="1302" customWidth="1"/>
    <col min="10780" max="10780" width="4.125" style="1302" customWidth="1"/>
    <col min="10781" max="10781" width="10.875" style="1302" customWidth="1"/>
    <col min="10782" max="10782" width="22.375" style="1302" customWidth="1"/>
    <col min="10783" max="11032" width="9" style="1302" customWidth="1"/>
    <col min="11033" max="11033" width="34.25" style="1302" customWidth="1"/>
    <col min="11034" max="11034" width="9" style="1302" customWidth="1"/>
    <col min="11035" max="11035" width="55.625" style="1302" customWidth="1"/>
    <col min="11036" max="11036" width="4.125" style="1302" customWidth="1"/>
    <col min="11037" max="11037" width="10.875" style="1302" customWidth="1"/>
    <col min="11038" max="11038" width="22.375" style="1302" customWidth="1"/>
    <col min="11039" max="11288" width="9" style="1302" customWidth="1"/>
    <col min="11289" max="11289" width="34.25" style="1302" customWidth="1"/>
    <col min="11290" max="11290" width="9" style="1302" customWidth="1"/>
    <col min="11291" max="11291" width="55.625" style="1302" customWidth="1"/>
    <col min="11292" max="11292" width="4.125" style="1302" customWidth="1"/>
    <col min="11293" max="11293" width="10.875" style="1302" customWidth="1"/>
    <col min="11294" max="11294" width="22.375" style="1302" customWidth="1"/>
    <col min="11295" max="11544" width="9" style="1302" customWidth="1"/>
    <col min="11545" max="11545" width="34.25" style="1302" customWidth="1"/>
    <col min="11546" max="11546" width="9" style="1302" customWidth="1"/>
    <col min="11547" max="11547" width="55.625" style="1302" customWidth="1"/>
    <col min="11548" max="11548" width="4.125" style="1302" customWidth="1"/>
    <col min="11549" max="11549" width="10.875" style="1302" customWidth="1"/>
    <col min="11550" max="11550" width="22.375" style="1302" customWidth="1"/>
    <col min="11551" max="11800" width="9" style="1302" customWidth="1"/>
    <col min="11801" max="11801" width="34.25" style="1302" customWidth="1"/>
    <col min="11802" max="11802" width="9" style="1302" customWidth="1"/>
    <col min="11803" max="11803" width="55.625" style="1302" customWidth="1"/>
    <col min="11804" max="11804" width="4.125" style="1302" customWidth="1"/>
    <col min="11805" max="11805" width="10.875" style="1302" customWidth="1"/>
    <col min="11806" max="11806" width="22.375" style="1302" customWidth="1"/>
    <col min="11807" max="12056" width="9" style="1302" customWidth="1"/>
    <col min="12057" max="12057" width="34.25" style="1302" customWidth="1"/>
    <col min="12058" max="12058" width="9" style="1302" customWidth="1"/>
    <col min="12059" max="12059" width="55.625" style="1302" customWidth="1"/>
    <col min="12060" max="12060" width="4.125" style="1302" customWidth="1"/>
    <col min="12061" max="12061" width="10.875" style="1302" customWidth="1"/>
    <col min="12062" max="12062" width="22.375" style="1302" customWidth="1"/>
    <col min="12063" max="12312" width="9" style="1302" customWidth="1"/>
    <col min="12313" max="12313" width="34.25" style="1302" customWidth="1"/>
    <col min="12314" max="12314" width="9" style="1302" customWidth="1"/>
    <col min="12315" max="12315" width="55.625" style="1302" customWidth="1"/>
    <col min="12316" max="12316" width="4.125" style="1302" customWidth="1"/>
    <col min="12317" max="12317" width="10.875" style="1302" customWidth="1"/>
    <col min="12318" max="12318" width="22.375" style="1302" customWidth="1"/>
    <col min="12319" max="12568" width="9" style="1302" customWidth="1"/>
    <col min="12569" max="12569" width="34.25" style="1302" customWidth="1"/>
    <col min="12570" max="12570" width="9" style="1302" customWidth="1"/>
    <col min="12571" max="12571" width="55.625" style="1302" customWidth="1"/>
    <col min="12572" max="12572" width="4.125" style="1302" customWidth="1"/>
    <col min="12573" max="12573" width="10.875" style="1302" customWidth="1"/>
    <col min="12574" max="12574" width="22.375" style="1302" customWidth="1"/>
    <col min="12575" max="12824" width="9" style="1302" customWidth="1"/>
    <col min="12825" max="12825" width="34.25" style="1302" customWidth="1"/>
    <col min="12826" max="12826" width="9" style="1302" customWidth="1"/>
    <col min="12827" max="12827" width="55.625" style="1302" customWidth="1"/>
    <col min="12828" max="12828" width="4.125" style="1302" customWidth="1"/>
    <col min="12829" max="12829" width="10.875" style="1302" customWidth="1"/>
    <col min="12830" max="12830" width="22.375" style="1302" customWidth="1"/>
    <col min="12831" max="13080" width="9" style="1302" customWidth="1"/>
    <col min="13081" max="13081" width="34.25" style="1302" customWidth="1"/>
    <col min="13082" max="13082" width="9" style="1302" customWidth="1"/>
    <col min="13083" max="13083" width="55.625" style="1302" customWidth="1"/>
    <col min="13084" max="13084" width="4.125" style="1302" customWidth="1"/>
    <col min="13085" max="13085" width="10.875" style="1302" customWidth="1"/>
    <col min="13086" max="13086" width="22.375" style="1302" customWidth="1"/>
    <col min="13087" max="13336" width="9" style="1302" customWidth="1"/>
    <col min="13337" max="13337" width="34.25" style="1302" customWidth="1"/>
    <col min="13338" max="13338" width="9" style="1302" customWidth="1"/>
    <col min="13339" max="13339" width="55.625" style="1302" customWidth="1"/>
    <col min="13340" max="13340" width="4.125" style="1302" customWidth="1"/>
    <col min="13341" max="13341" width="10.875" style="1302" customWidth="1"/>
    <col min="13342" max="13342" width="22.375" style="1302" customWidth="1"/>
    <col min="13343" max="13592" width="9" style="1302" customWidth="1"/>
    <col min="13593" max="13593" width="34.25" style="1302" customWidth="1"/>
    <col min="13594" max="13594" width="9" style="1302" customWidth="1"/>
    <col min="13595" max="13595" width="55.625" style="1302" customWidth="1"/>
    <col min="13596" max="13596" width="4.125" style="1302" customWidth="1"/>
    <col min="13597" max="13597" width="10.875" style="1302" customWidth="1"/>
    <col min="13598" max="13598" width="22.375" style="1302" customWidth="1"/>
    <col min="13599" max="13848" width="9" style="1302" customWidth="1"/>
    <col min="13849" max="13849" width="34.25" style="1302" customWidth="1"/>
    <col min="13850" max="13850" width="9" style="1302" customWidth="1"/>
    <col min="13851" max="13851" width="55.625" style="1302" customWidth="1"/>
    <col min="13852" max="13852" width="4.125" style="1302" customWidth="1"/>
    <col min="13853" max="13853" width="10.875" style="1302" customWidth="1"/>
    <col min="13854" max="13854" width="22.375" style="1302" customWidth="1"/>
    <col min="13855" max="14104" width="9" style="1302" customWidth="1"/>
    <col min="14105" max="14105" width="34.25" style="1302" customWidth="1"/>
    <col min="14106" max="14106" width="9" style="1302" customWidth="1"/>
    <col min="14107" max="14107" width="55.625" style="1302" customWidth="1"/>
    <col min="14108" max="14108" width="4.125" style="1302" customWidth="1"/>
    <col min="14109" max="14109" width="10.875" style="1302" customWidth="1"/>
    <col min="14110" max="14110" width="22.375" style="1302" customWidth="1"/>
    <col min="14111" max="14360" width="9" style="1302" customWidth="1"/>
    <col min="14361" max="14361" width="34.25" style="1302" customWidth="1"/>
    <col min="14362" max="14362" width="9" style="1302" customWidth="1"/>
    <col min="14363" max="14363" width="55.625" style="1302" customWidth="1"/>
    <col min="14364" max="14364" width="4.125" style="1302" customWidth="1"/>
    <col min="14365" max="14365" width="10.875" style="1302" customWidth="1"/>
    <col min="14366" max="14366" width="22.375" style="1302" customWidth="1"/>
    <col min="14367" max="14616" width="9" style="1302" customWidth="1"/>
    <col min="14617" max="14617" width="34.25" style="1302" customWidth="1"/>
    <col min="14618" max="14618" width="9" style="1302" customWidth="1"/>
    <col min="14619" max="14619" width="55.625" style="1302" customWidth="1"/>
    <col min="14620" max="14620" width="4.125" style="1302" customWidth="1"/>
    <col min="14621" max="14621" width="10.875" style="1302" customWidth="1"/>
    <col min="14622" max="14622" width="22.375" style="1302" customWidth="1"/>
    <col min="14623" max="14872" width="9" style="1302" customWidth="1"/>
    <col min="14873" max="14873" width="34.25" style="1302" customWidth="1"/>
    <col min="14874" max="14874" width="9" style="1302" customWidth="1"/>
    <col min="14875" max="14875" width="55.625" style="1302" customWidth="1"/>
    <col min="14876" max="14876" width="4.125" style="1302" customWidth="1"/>
    <col min="14877" max="14877" width="10.875" style="1302" customWidth="1"/>
    <col min="14878" max="14878" width="22.375" style="1302" customWidth="1"/>
    <col min="14879" max="15128" width="9" style="1302" customWidth="1"/>
    <col min="15129" max="15129" width="34.25" style="1302" customWidth="1"/>
    <col min="15130" max="15130" width="9" style="1302" customWidth="1"/>
    <col min="15131" max="15131" width="55.625" style="1302" customWidth="1"/>
    <col min="15132" max="15132" width="4.125" style="1302" customWidth="1"/>
    <col min="15133" max="15133" width="10.875" style="1302" customWidth="1"/>
    <col min="15134" max="15134" width="22.375" style="1302" customWidth="1"/>
    <col min="15135" max="15384" width="9" style="1302" customWidth="1"/>
    <col min="15385" max="15385" width="34.25" style="1302" customWidth="1"/>
    <col min="15386" max="15386" width="9" style="1302" customWidth="1"/>
    <col min="15387" max="15387" width="55.625" style="1302" customWidth="1"/>
    <col min="15388" max="15388" width="4.125" style="1302" customWidth="1"/>
    <col min="15389" max="15389" width="10.875" style="1302" customWidth="1"/>
    <col min="15390" max="15390" width="22.375" style="1302" customWidth="1"/>
    <col min="15391" max="15640" width="9" style="1302" customWidth="1"/>
    <col min="15641" max="15641" width="34.25" style="1302" customWidth="1"/>
    <col min="15642" max="15642" width="9" style="1302" customWidth="1"/>
    <col min="15643" max="15643" width="55.625" style="1302" customWidth="1"/>
    <col min="15644" max="15644" width="4.125" style="1302" customWidth="1"/>
    <col min="15645" max="15645" width="10.875" style="1302" customWidth="1"/>
    <col min="15646" max="15646" width="22.375" style="1302" customWidth="1"/>
    <col min="15647" max="15896" width="9" style="1302" customWidth="1"/>
    <col min="15897" max="15897" width="34.25" style="1302" customWidth="1"/>
    <col min="15898" max="15898" width="9" style="1302" customWidth="1"/>
    <col min="15899" max="15899" width="55.625" style="1302" customWidth="1"/>
    <col min="15900" max="15900" width="4.125" style="1302" customWidth="1"/>
    <col min="15901" max="15901" width="10.875" style="1302" customWidth="1"/>
    <col min="15902" max="15902" width="22.375" style="1302" customWidth="1"/>
    <col min="15903" max="16152" width="9" style="1302" customWidth="1"/>
    <col min="16153" max="16153" width="34.25" style="1302" customWidth="1"/>
    <col min="16154" max="16154" width="9" style="1302" customWidth="1"/>
    <col min="16155" max="16155" width="55.625" style="1302" customWidth="1"/>
    <col min="16156" max="16156" width="4.125" style="1302" customWidth="1"/>
    <col min="16157" max="16157" width="10.875" style="1302" customWidth="1"/>
    <col min="16158" max="16158" width="22.375" style="1302" customWidth="1"/>
    <col min="16159" max="16384" width="9" style="1302" customWidth="1"/>
  </cols>
  <sheetData>
    <row r="1" spans="1:31" ht="30" customHeight="1">
      <c r="A1" s="1305" t="s">
        <v>1009</v>
      </c>
      <c r="B1" s="1305"/>
      <c r="C1" s="1305"/>
      <c r="D1" s="1305"/>
      <c r="E1" s="1305"/>
      <c r="F1" s="1305"/>
      <c r="G1" s="1305"/>
      <c r="H1" s="1305"/>
      <c r="I1" s="1305"/>
      <c r="J1" s="1305"/>
      <c r="K1" s="1305"/>
      <c r="L1" s="1305"/>
      <c r="M1" s="1305"/>
      <c r="N1" s="1305"/>
      <c r="O1" s="1305"/>
      <c r="P1" s="1305"/>
      <c r="Q1" s="1305"/>
      <c r="R1" s="1305"/>
      <c r="S1" s="1305"/>
      <c r="T1" s="1305"/>
      <c r="U1" s="1305"/>
      <c r="V1" s="1305"/>
      <c r="W1" s="1305"/>
      <c r="X1" s="1305"/>
      <c r="Y1" s="1305"/>
      <c r="Z1" s="1305"/>
      <c r="AA1" s="1305"/>
      <c r="AB1" s="1305"/>
      <c r="AC1" s="1305"/>
      <c r="AD1" s="1305"/>
    </row>
    <row r="2" spans="1:31" ht="9.9499999999999993" customHeight="1">
      <c r="A2" s="1306"/>
      <c r="B2" s="1306"/>
      <c r="C2" s="1306"/>
      <c r="D2" s="1306"/>
      <c r="E2" s="1306"/>
      <c r="F2" s="1306"/>
      <c r="G2" s="1306"/>
      <c r="H2" s="1306"/>
      <c r="I2" s="1306"/>
      <c r="J2" s="1306"/>
      <c r="K2" s="1306"/>
      <c r="L2" s="1306"/>
      <c r="M2" s="1306"/>
      <c r="N2" s="1306"/>
      <c r="O2" s="1306"/>
      <c r="P2" s="1306"/>
      <c r="Q2" s="1306"/>
      <c r="R2" s="1306"/>
      <c r="S2" s="1306"/>
      <c r="T2" s="1306"/>
      <c r="U2" s="1306"/>
      <c r="V2" s="1306"/>
      <c r="W2" s="1306"/>
      <c r="X2" s="1306"/>
      <c r="Y2" s="1306"/>
      <c r="Z2" s="1306"/>
      <c r="AA2" s="1306"/>
      <c r="AB2" s="1422"/>
      <c r="AC2" s="1437"/>
    </row>
    <row r="3" spans="1:31" ht="20.100000000000001" customHeight="1">
      <c r="A3" s="1307" t="s">
        <v>441</v>
      </c>
      <c r="B3" s="1334" t="s">
        <v>1022</v>
      </c>
      <c r="C3" s="1354" t="s">
        <v>757</v>
      </c>
      <c r="D3" s="1378"/>
      <c r="E3" s="1378"/>
      <c r="F3" s="1378"/>
      <c r="G3" s="1378"/>
      <c r="H3" s="1378"/>
      <c r="I3" s="1378"/>
      <c r="J3" s="1378"/>
      <c r="K3" s="1378"/>
      <c r="L3" s="1378"/>
      <c r="M3" s="1378"/>
      <c r="N3" s="1378"/>
      <c r="O3" s="1378"/>
      <c r="P3" s="1378"/>
      <c r="Q3" s="1378"/>
      <c r="R3" s="1378"/>
      <c r="S3" s="1378"/>
      <c r="T3" s="1378"/>
      <c r="U3" s="1378"/>
      <c r="V3" s="1378"/>
      <c r="W3" s="1378"/>
      <c r="X3" s="1378"/>
      <c r="Y3" s="1378"/>
      <c r="Z3" s="1378"/>
      <c r="AA3" s="1403"/>
      <c r="AB3" s="1423" t="s">
        <v>1070</v>
      </c>
      <c r="AC3" s="1438"/>
      <c r="AD3" s="1467" t="s">
        <v>794</v>
      </c>
    </row>
    <row r="4" spans="1:31" ht="75" customHeight="1">
      <c r="A4" s="1308" t="s">
        <v>1010</v>
      </c>
      <c r="B4" s="1335" t="s">
        <v>465</v>
      </c>
      <c r="C4" s="1355" t="s">
        <v>1023</v>
      </c>
      <c r="D4" s="1379"/>
      <c r="E4" s="1379"/>
      <c r="F4" s="1379"/>
      <c r="G4" s="1379"/>
      <c r="H4" s="1379"/>
      <c r="I4" s="1379"/>
      <c r="J4" s="1379"/>
      <c r="K4" s="1379"/>
      <c r="L4" s="1379"/>
      <c r="M4" s="1379"/>
      <c r="N4" s="1379"/>
      <c r="O4" s="1379"/>
      <c r="P4" s="1379"/>
      <c r="Q4" s="1379"/>
      <c r="R4" s="1379"/>
      <c r="S4" s="1379"/>
      <c r="T4" s="1379"/>
      <c r="U4" s="1379"/>
      <c r="V4" s="1379"/>
      <c r="W4" s="1379"/>
      <c r="X4" s="1379"/>
      <c r="Y4" s="1379"/>
      <c r="Z4" s="1379"/>
      <c r="AA4" s="1404"/>
      <c r="AB4" s="1424" t="s">
        <v>465</v>
      </c>
      <c r="AC4" s="1439" t="s">
        <v>760</v>
      </c>
      <c r="AD4" s="1468" t="s">
        <v>527</v>
      </c>
    </row>
    <row r="5" spans="1:31" ht="50" customHeight="1">
      <c r="A5" s="1309"/>
      <c r="B5" s="1336"/>
      <c r="C5" s="1356" t="s">
        <v>1013</v>
      </c>
      <c r="D5" s="1380"/>
      <c r="E5" s="1380"/>
      <c r="F5" s="1380"/>
      <c r="G5" s="1380"/>
      <c r="H5" s="1380"/>
      <c r="I5" s="1380"/>
      <c r="J5" s="1380"/>
      <c r="K5" s="1380"/>
      <c r="L5" s="1380"/>
      <c r="M5" s="1380"/>
      <c r="N5" s="1380"/>
      <c r="O5" s="1380"/>
      <c r="P5" s="1380"/>
      <c r="Q5" s="1380"/>
      <c r="R5" s="1380"/>
      <c r="S5" s="1380"/>
      <c r="T5" s="1380"/>
      <c r="U5" s="1380"/>
      <c r="V5" s="1380"/>
      <c r="W5" s="1380"/>
      <c r="X5" s="1380"/>
      <c r="Y5" s="1380"/>
      <c r="Z5" s="1380"/>
      <c r="AA5" s="1405"/>
      <c r="AB5" s="1425" t="s">
        <v>465</v>
      </c>
      <c r="AC5" s="1440" t="s">
        <v>760</v>
      </c>
      <c r="AD5" s="1469"/>
    </row>
    <row r="6" spans="1:31" ht="35" customHeight="1">
      <c r="A6" s="1309"/>
      <c r="B6" s="1336"/>
      <c r="C6" s="1356" t="s">
        <v>516</v>
      </c>
      <c r="D6" s="1380"/>
      <c r="E6" s="1380"/>
      <c r="F6" s="1380"/>
      <c r="G6" s="1380"/>
      <c r="H6" s="1380"/>
      <c r="I6" s="1380"/>
      <c r="J6" s="1380"/>
      <c r="K6" s="1380"/>
      <c r="L6" s="1380"/>
      <c r="M6" s="1380"/>
      <c r="N6" s="1380"/>
      <c r="O6" s="1380"/>
      <c r="P6" s="1380"/>
      <c r="Q6" s="1380"/>
      <c r="R6" s="1380"/>
      <c r="S6" s="1380"/>
      <c r="T6" s="1380"/>
      <c r="U6" s="1380"/>
      <c r="V6" s="1380"/>
      <c r="W6" s="1380"/>
      <c r="X6" s="1380"/>
      <c r="Y6" s="1380"/>
      <c r="Z6" s="1380"/>
      <c r="AA6" s="1405"/>
      <c r="AB6" s="1426" t="s">
        <v>465</v>
      </c>
      <c r="AC6" s="1440" t="s">
        <v>760</v>
      </c>
      <c r="AD6" s="1469"/>
    </row>
    <row r="7" spans="1:31" ht="60" customHeight="1">
      <c r="A7" s="1309"/>
      <c r="B7" s="1336"/>
      <c r="C7" s="1356" t="s">
        <v>762</v>
      </c>
      <c r="D7" s="1380"/>
      <c r="E7" s="1380"/>
      <c r="F7" s="1380"/>
      <c r="G7" s="1380"/>
      <c r="H7" s="1380"/>
      <c r="I7" s="1380"/>
      <c r="J7" s="1380"/>
      <c r="K7" s="1380"/>
      <c r="L7" s="1380"/>
      <c r="M7" s="1380"/>
      <c r="N7" s="1380"/>
      <c r="O7" s="1380"/>
      <c r="P7" s="1380"/>
      <c r="Q7" s="1380"/>
      <c r="R7" s="1380"/>
      <c r="S7" s="1380"/>
      <c r="T7" s="1380"/>
      <c r="U7" s="1380"/>
      <c r="V7" s="1380"/>
      <c r="W7" s="1380"/>
      <c r="X7" s="1380"/>
      <c r="Y7" s="1380"/>
      <c r="Z7" s="1380"/>
      <c r="AA7" s="1405"/>
      <c r="AB7" s="1426" t="s">
        <v>465</v>
      </c>
      <c r="AC7" s="1440" t="s">
        <v>760</v>
      </c>
      <c r="AD7" s="1469"/>
    </row>
    <row r="8" spans="1:31" ht="20" customHeight="1">
      <c r="A8" s="1310"/>
      <c r="B8" s="1337"/>
      <c r="C8" s="1357" t="s">
        <v>1024</v>
      </c>
      <c r="D8" s="1381"/>
      <c r="E8" s="1381"/>
      <c r="F8" s="1381"/>
      <c r="G8" s="1381"/>
      <c r="H8" s="1381"/>
      <c r="I8" s="1381"/>
      <c r="J8" s="1381"/>
      <c r="K8" s="1381"/>
      <c r="L8" s="1381"/>
      <c r="M8" s="1381"/>
      <c r="N8" s="1381"/>
      <c r="O8" s="1381"/>
      <c r="P8" s="1381"/>
      <c r="Q8" s="1381"/>
      <c r="R8" s="1381"/>
      <c r="S8" s="1381"/>
      <c r="T8" s="1381"/>
      <c r="U8" s="1381"/>
      <c r="V8" s="1381"/>
      <c r="W8" s="1381"/>
      <c r="X8" s="1381"/>
      <c r="Y8" s="1381"/>
      <c r="Z8" s="1381"/>
      <c r="AA8" s="1406"/>
      <c r="AB8" s="1338" t="s">
        <v>465</v>
      </c>
      <c r="AC8" s="1441" t="s">
        <v>760</v>
      </c>
      <c r="AD8" s="1470"/>
    </row>
    <row r="9" spans="1:31" s="1303" customFormat="1" ht="50" customHeight="1">
      <c r="A9" s="1311" t="s">
        <v>1106</v>
      </c>
      <c r="B9" s="1338" t="s">
        <v>465</v>
      </c>
      <c r="C9" s="1358" t="s">
        <v>1025</v>
      </c>
      <c r="D9" s="1382"/>
      <c r="E9" s="1382"/>
      <c r="F9" s="1382"/>
      <c r="G9" s="1382"/>
      <c r="H9" s="1382"/>
      <c r="I9" s="1382"/>
      <c r="J9" s="1382"/>
      <c r="K9" s="1382"/>
      <c r="L9" s="1382"/>
      <c r="M9" s="1382"/>
      <c r="N9" s="1382"/>
      <c r="O9" s="1382"/>
      <c r="P9" s="1382"/>
      <c r="Q9" s="1382"/>
      <c r="R9" s="1382"/>
      <c r="S9" s="1382"/>
      <c r="T9" s="1382"/>
      <c r="U9" s="1382"/>
      <c r="V9" s="1382"/>
      <c r="W9" s="1382"/>
      <c r="X9" s="1382"/>
      <c r="Y9" s="1382"/>
      <c r="Z9" s="1382"/>
      <c r="AA9" s="1407"/>
      <c r="AB9" s="1338" t="s">
        <v>465</v>
      </c>
      <c r="AC9" s="1442" t="s">
        <v>760</v>
      </c>
      <c r="AD9" s="1471" t="s">
        <v>535</v>
      </c>
    </row>
    <row r="10" spans="1:31" s="1303" customFormat="1" ht="50" customHeight="1">
      <c r="A10" s="1311" t="s">
        <v>1107</v>
      </c>
      <c r="B10" s="1338" t="s">
        <v>465</v>
      </c>
      <c r="C10" s="1358" t="s">
        <v>1026</v>
      </c>
      <c r="D10" s="1382"/>
      <c r="E10" s="1382"/>
      <c r="F10" s="1382"/>
      <c r="G10" s="1382"/>
      <c r="H10" s="1382"/>
      <c r="I10" s="1382"/>
      <c r="J10" s="1382"/>
      <c r="K10" s="1382"/>
      <c r="L10" s="1382"/>
      <c r="M10" s="1382"/>
      <c r="N10" s="1382"/>
      <c r="O10" s="1382"/>
      <c r="P10" s="1382"/>
      <c r="Q10" s="1382"/>
      <c r="R10" s="1382"/>
      <c r="S10" s="1382"/>
      <c r="T10" s="1382"/>
      <c r="U10" s="1382"/>
      <c r="V10" s="1382"/>
      <c r="W10" s="1382"/>
      <c r="X10" s="1382"/>
      <c r="Y10" s="1382"/>
      <c r="Z10" s="1382"/>
      <c r="AA10" s="1407"/>
      <c r="AB10" s="1338" t="s">
        <v>465</v>
      </c>
      <c r="AC10" s="1442" t="s">
        <v>760</v>
      </c>
      <c r="AD10" s="1471" t="s">
        <v>535</v>
      </c>
    </row>
    <row r="11" spans="1:31" s="1303" customFormat="1" ht="50" customHeight="1">
      <c r="A11" s="1311" t="s">
        <v>334</v>
      </c>
      <c r="B11" s="1338" t="s">
        <v>465</v>
      </c>
      <c r="C11" s="1358" t="s">
        <v>335</v>
      </c>
      <c r="D11" s="1382"/>
      <c r="E11" s="1382"/>
      <c r="F11" s="1382"/>
      <c r="G11" s="1382"/>
      <c r="H11" s="1382"/>
      <c r="I11" s="1382"/>
      <c r="J11" s="1382"/>
      <c r="K11" s="1382"/>
      <c r="L11" s="1382"/>
      <c r="M11" s="1382"/>
      <c r="N11" s="1382"/>
      <c r="O11" s="1382"/>
      <c r="P11" s="1382"/>
      <c r="Q11" s="1382"/>
      <c r="R11" s="1382"/>
      <c r="S11" s="1382"/>
      <c r="T11" s="1382"/>
      <c r="U11" s="1382"/>
      <c r="V11" s="1382"/>
      <c r="W11" s="1382"/>
      <c r="X11" s="1382"/>
      <c r="Y11" s="1382"/>
      <c r="Z11" s="1382"/>
      <c r="AA11" s="1407"/>
      <c r="AB11" s="1338" t="s">
        <v>465</v>
      </c>
      <c r="AC11" s="1442" t="s">
        <v>760</v>
      </c>
      <c r="AD11" s="1471" t="s">
        <v>535</v>
      </c>
    </row>
    <row r="12" spans="1:31" ht="35" customHeight="1">
      <c r="A12" s="1312" t="s">
        <v>228</v>
      </c>
      <c r="B12" s="1339" t="s">
        <v>465</v>
      </c>
      <c r="C12" s="1359" t="s">
        <v>878</v>
      </c>
      <c r="D12" s="1383"/>
      <c r="E12" s="1383"/>
      <c r="F12" s="1383"/>
      <c r="G12" s="1383"/>
      <c r="H12" s="1383"/>
      <c r="I12" s="1383"/>
      <c r="J12" s="1383"/>
      <c r="K12" s="1383"/>
      <c r="L12" s="1383"/>
      <c r="M12" s="1383"/>
      <c r="N12" s="1383"/>
      <c r="O12" s="1383"/>
      <c r="P12" s="1383"/>
      <c r="Q12" s="1383"/>
      <c r="R12" s="1383"/>
      <c r="S12" s="1383"/>
      <c r="T12" s="1383"/>
      <c r="U12" s="1383"/>
      <c r="V12" s="1383"/>
      <c r="W12" s="1383"/>
      <c r="X12" s="1383"/>
      <c r="Y12" s="1383"/>
      <c r="Z12" s="1383"/>
      <c r="AA12" s="1408"/>
      <c r="AB12" s="1427" t="s">
        <v>465</v>
      </c>
      <c r="AC12" s="1443" t="s">
        <v>583</v>
      </c>
      <c r="AD12" s="1472" t="s">
        <v>678</v>
      </c>
    </row>
    <row r="13" spans="1:31" ht="50" customHeight="1">
      <c r="A13" s="1313"/>
      <c r="B13" s="1340"/>
      <c r="C13" s="1360" t="s">
        <v>146</v>
      </c>
      <c r="D13" s="1384"/>
      <c r="E13" s="1384"/>
      <c r="F13" s="1384"/>
      <c r="G13" s="1384"/>
      <c r="H13" s="1384"/>
      <c r="I13" s="1384"/>
      <c r="J13" s="1384"/>
      <c r="K13" s="1384"/>
      <c r="L13" s="1384"/>
      <c r="M13" s="1384"/>
      <c r="N13" s="1384"/>
      <c r="O13" s="1384"/>
      <c r="P13" s="1384"/>
      <c r="Q13" s="1384"/>
      <c r="R13" s="1384"/>
      <c r="S13" s="1384"/>
      <c r="T13" s="1384"/>
      <c r="U13" s="1384"/>
      <c r="V13" s="1384"/>
      <c r="W13" s="1384"/>
      <c r="X13" s="1384"/>
      <c r="Y13" s="1384"/>
      <c r="Z13" s="1384"/>
      <c r="AA13" s="1409"/>
      <c r="AB13" s="1428" t="s">
        <v>465</v>
      </c>
      <c r="AC13" s="1444" t="s">
        <v>458</v>
      </c>
      <c r="AD13" s="1473"/>
    </row>
    <row r="14" spans="1:31" ht="20" customHeight="1">
      <c r="A14" s="1313"/>
      <c r="B14" s="1340"/>
      <c r="C14" s="1361" t="s">
        <v>1102</v>
      </c>
      <c r="D14" s="1385"/>
      <c r="E14" s="1385"/>
      <c r="F14" s="1385"/>
      <c r="G14" s="1385"/>
      <c r="H14" s="1385"/>
      <c r="I14" s="1385"/>
      <c r="J14" s="1385"/>
      <c r="K14" s="1385"/>
      <c r="L14" s="1385"/>
      <c r="M14" s="1385"/>
      <c r="N14" s="1385"/>
      <c r="O14" s="1385"/>
      <c r="P14" s="1385"/>
      <c r="Q14" s="1385"/>
      <c r="R14" s="1385"/>
      <c r="S14" s="1385"/>
      <c r="T14" s="1385"/>
      <c r="U14" s="1385"/>
      <c r="V14" s="1385"/>
      <c r="W14" s="1385"/>
      <c r="X14" s="1385"/>
      <c r="Y14" s="1385"/>
      <c r="Z14" s="1385"/>
      <c r="AA14" s="1410"/>
      <c r="AB14" s="1428" t="s">
        <v>465</v>
      </c>
      <c r="AC14" s="1444" t="s">
        <v>885</v>
      </c>
      <c r="AD14" s="1473"/>
    </row>
    <row r="15" spans="1:31" ht="20" customHeight="1">
      <c r="A15" s="1314"/>
      <c r="B15" s="1341"/>
      <c r="C15" s="1362" t="s">
        <v>1103</v>
      </c>
      <c r="D15" s="1386"/>
      <c r="E15" s="1386"/>
      <c r="F15" s="1386"/>
      <c r="G15" s="1386"/>
      <c r="H15" s="1386"/>
      <c r="I15" s="1386"/>
      <c r="J15" s="1386"/>
      <c r="K15" s="1386"/>
      <c r="L15" s="1386"/>
      <c r="M15" s="1386"/>
      <c r="N15" s="1386"/>
      <c r="O15" s="1386"/>
      <c r="P15" s="1386"/>
      <c r="Q15" s="1386"/>
      <c r="R15" s="1386"/>
      <c r="S15" s="1386"/>
      <c r="T15" s="1386"/>
      <c r="U15" s="1386"/>
      <c r="V15" s="1386"/>
      <c r="W15" s="1386"/>
      <c r="X15" s="1386"/>
      <c r="Y15" s="1386"/>
      <c r="Z15" s="1386"/>
      <c r="AA15" s="1411"/>
      <c r="AB15" s="1429" t="s">
        <v>465</v>
      </c>
      <c r="AC15" s="1445" t="s">
        <v>458</v>
      </c>
      <c r="AD15" s="1474"/>
    </row>
    <row r="16" spans="1:31" s="1303" customFormat="1" ht="20" customHeight="1">
      <c r="A16" s="1315" t="s">
        <v>327</v>
      </c>
      <c r="B16" s="1339" t="s">
        <v>465</v>
      </c>
      <c r="C16" s="1363" t="s">
        <v>145</v>
      </c>
      <c r="D16" s="1387"/>
      <c r="E16" s="1387"/>
      <c r="F16" s="1387"/>
      <c r="G16" s="1387"/>
      <c r="H16" s="1387"/>
      <c r="I16" s="1387"/>
      <c r="J16" s="1387"/>
      <c r="K16" s="1387"/>
      <c r="L16" s="1387"/>
      <c r="M16" s="1387"/>
      <c r="N16" s="1387"/>
      <c r="O16" s="1387"/>
      <c r="P16" s="1387"/>
      <c r="Q16" s="1387"/>
      <c r="R16" s="1387"/>
      <c r="S16" s="1387"/>
      <c r="T16" s="1387"/>
      <c r="U16" s="1387"/>
      <c r="V16" s="1387"/>
      <c r="W16" s="1387"/>
      <c r="X16" s="1387"/>
      <c r="Y16" s="1387"/>
      <c r="Z16" s="1387"/>
      <c r="AA16" s="1412"/>
      <c r="AB16" s="1430"/>
      <c r="AC16" s="1446"/>
      <c r="AD16" s="1475" t="s">
        <v>554</v>
      </c>
      <c r="AE16" s="1303" t="s">
        <v>1120</v>
      </c>
    </row>
    <row r="17" spans="1:30" s="1303" customFormat="1" ht="50" customHeight="1">
      <c r="A17" s="1316"/>
      <c r="B17" s="1340"/>
      <c r="C17" s="1364"/>
      <c r="D17" s="1388" t="s">
        <v>1065</v>
      </c>
      <c r="E17" s="1400"/>
      <c r="F17" s="1400"/>
      <c r="G17" s="1400"/>
      <c r="H17" s="1400"/>
      <c r="I17" s="1400"/>
      <c r="J17" s="1400"/>
      <c r="K17" s="1400"/>
      <c r="L17" s="1400"/>
      <c r="M17" s="1400"/>
      <c r="N17" s="1400"/>
      <c r="O17" s="1400"/>
      <c r="P17" s="1400"/>
      <c r="Q17" s="1400"/>
      <c r="R17" s="1400"/>
      <c r="S17" s="1400"/>
      <c r="T17" s="1400"/>
      <c r="U17" s="1400"/>
      <c r="V17" s="1400"/>
      <c r="W17" s="1400"/>
      <c r="X17" s="1400"/>
      <c r="Y17" s="1400"/>
      <c r="Z17" s="1400"/>
      <c r="AA17" s="1413"/>
      <c r="AB17" s="1431" t="s">
        <v>465</v>
      </c>
      <c r="AC17" s="1447" t="s">
        <v>583</v>
      </c>
      <c r="AD17" s="1476"/>
    </row>
    <row r="18" spans="1:30" s="1303" customFormat="1" ht="20" customHeight="1">
      <c r="A18" s="1316"/>
      <c r="B18" s="1340"/>
      <c r="C18" s="1364"/>
      <c r="D18" s="1388" t="s">
        <v>605</v>
      </c>
      <c r="E18" s="1400"/>
      <c r="F18" s="1400"/>
      <c r="G18" s="1400"/>
      <c r="H18" s="1400"/>
      <c r="I18" s="1400"/>
      <c r="J18" s="1400"/>
      <c r="K18" s="1400"/>
      <c r="L18" s="1400"/>
      <c r="M18" s="1400"/>
      <c r="N18" s="1400"/>
      <c r="O18" s="1400"/>
      <c r="P18" s="1400"/>
      <c r="Q18" s="1400"/>
      <c r="R18" s="1400"/>
      <c r="S18" s="1400"/>
      <c r="T18" s="1400"/>
      <c r="U18" s="1400"/>
      <c r="V18" s="1400"/>
      <c r="W18" s="1400"/>
      <c r="X18" s="1400"/>
      <c r="Y18" s="1400"/>
      <c r="Z18" s="1400"/>
      <c r="AA18" s="1413"/>
      <c r="AB18" s="1431" t="s">
        <v>465</v>
      </c>
      <c r="AC18" s="1447" t="s">
        <v>1071</v>
      </c>
      <c r="AD18" s="1476"/>
    </row>
    <row r="19" spans="1:30" s="1303" customFormat="1" ht="20" customHeight="1">
      <c r="A19" s="1316"/>
      <c r="B19" s="1340"/>
      <c r="C19" s="1364"/>
      <c r="D19" s="1388" t="s">
        <v>1129</v>
      </c>
      <c r="E19" s="1400"/>
      <c r="F19" s="1400"/>
      <c r="G19" s="1400"/>
      <c r="H19" s="1400"/>
      <c r="I19" s="1400"/>
      <c r="J19" s="1400"/>
      <c r="K19" s="1400"/>
      <c r="L19" s="1400"/>
      <c r="M19" s="1400"/>
      <c r="N19" s="1400"/>
      <c r="O19" s="1400"/>
      <c r="P19" s="1400"/>
      <c r="Q19" s="1400"/>
      <c r="R19" s="1400"/>
      <c r="S19" s="1400"/>
      <c r="T19" s="1400"/>
      <c r="U19" s="1400"/>
      <c r="V19" s="1400"/>
      <c r="W19" s="1400"/>
      <c r="X19" s="1400"/>
      <c r="Y19" s="1400"/>
      <c r="Z19" s="1400"/>
      <c r="AA19" s="1413"/>
      <c r="AB19" s="1431" t="s">
        <v>465</v>
      </c>
      <c r="AC19" s="1447" t="s">
        <v>583</v>
      </c>
      <c r="AD19" s="1476"/>
    </row>
    <row r="20" spans="1:30" s="1303" customFormat="1" ht="20" customHeight="1">
      <c r="A20" s="1316"/>
      <c r="B20" s="1341"/>
      <c r="C20" s="1365"/>
      <c r="D20" s="1389" t="s">
        <v>1066</v>
      </c>
      <c r="E20" s="1401"/>
      <c r="F20" s="1401"/>
      <c r="G20" s="1401"/>
      <c r="H20" s="1401"/>
      <c r="I20" s="1401"/>
      <c r="J20" s="1401"/>
      <c r="K20" s="1401"/>
      <c r="L20" s="1401"/>
      <c r="M20" s="1401"/>
      <c r="N20" s="1401"/>
      <c r="O20" s="1401"/>
      <c r="P20" s="1401"/>
      <c r="Q20" s="1401"/>
      <c r="R20" s="1401"/>
      <c r="S20" s="1401"/>
      <c r="T20" s="1401"/>
      <c r="U20" s="1401"/>
      <c r="V20" s="1401"/>
      <c r="W20" s="1401"/>
      <c r="X20" s="1401"/>
      <c r="Y20" s="1401"/>
      <c r="Z20" s="1401"/>
      <c r="AA20" s="1414"/>
      <c r="AB20" s="1432" t="s">
        <v>465</v>
      </c>
      <c r="AC20" s="1448" t="s">
        <v>583</v>
      </c>
      <c r="AD20" s="1476"/>
    </row>
    <row r="21" spans="1:30" s="1303" customFormat="1" ht="60" customHeight="1">
      <c r="A21" s="1315" t="s">
        <v>1108</v>
      </c>
      <c r="B21" s="1342" t="s">
        <v>465</v>
      </c>
      <c r="C21" s="1366" t="s">
        <v>945</v>
      </c>
      <c r="D21" s="1387"/>
      <c r="E21" s="1387"/>
      <c r="F21" s="1387"/>
      <c r="G21" s="1387"/>
      <c r="H21" s="1387"/>
      <c r="I21" s="1387"/>
      <c r="J21" s="1387"/>
      <c r="K21" s="1387"/>
      <c r="L21" s="1387"/>
      <c r="M21" s="1387"/>
      <c r="N21" s="1387"/>
      <c r="O21" s="1387"/>
      <c r="P21" s="1387"/>
      <c r="Q21" s="1387"/>
      <c r="R21" s="1387"/>
      <c r="S21" s="1387"/>
      <c r="T21" s="1387"/>
      <c r="U21" s="1387"/>
      <c r="V21" s="1387"/>
      <c r="W21" s="1387"/>
      <c r="X21" s="1387"/>
      <c r="Y21" s="1387"/>
      <c r="Z21" s="1387"/>
      <c r="AA21" s="1412"/>
      <c r="AB21" s="1352" t="s">
        <v>465</v>
      </c>
      <c r="AC21" s="1442" t="s">
        <v>1072</v>
      </c>
      <c r="AD21" s="1475" t="s">
        <v>1075</v>
      </c>
    </row>
    <row r="22" spans="1:30" s="1303" customFormat="1" ht="50" customHeight="1">
      <c r="A22" s="1311" t="s">
        <v>1109</v>
      </c>
      <c r="B22" s="1338" t="s">
        <v>465</v>
      </c>
      <c r="C22" s="1358" t="s">
        <v>506</v>
      </c>
      <c r="D22" s="1382"/>
      <c r="E22" s="1382"/>
      <c r="F22" s="1382"/>
      <c r="G22" s="1382"/>
      <c r="H22" s="1382"/>
      <c r="I22" s="1382"/>
      <c r="J22" s="1382"/>
      <c r="K22" s="1382"/>
      <c r="L22" s="1382"/>
      <c r="M22" s="1382"/>
      <c r="N22" s="1382"/>
      <c r="O22" s="1382"/>
      <c r="P22" s="1382"/>
      <c r="Q22" s="1382"/>
      <c r="R22" s="1382"/>
      <c r="S22" s="1382"/>
      <c r="T22" s="1382"/>
      <c r="U22" s="1382"/>
      <c r="V22" s="1382"/>
      <c r="W22" s="1382"/>
      <c r="X22" s="1382"/>
      <c r="Y22" s="1382"/>
      <c r="Z22" s="1382"/>
      <c r="AA22" s="1407"/>
      <c r="AB22" s="1338" t="s">
        <v>465</v>
      </c>
      <c r="AC22" s="1442" t="s">
        <v>760</v>
      </c>
      <c r="AD22" s="1471" t="s">
        <v>1101</v>
      </c>
    </row>
    <row r="23" spans="1:30" ht="20" customHeight="1">
      <c r="A23" s="1308" t="s">
        <v>797</v>
      </c>
      <c r="B23" s="1343" t="s">
        <v>465</v>
      </c>
      <c r="C23" s="1355" t="s">
        <v>86</v>
      </c>
      <c r="D23" s="1379"/>
      <c r="E23" s="1379"/>
      <c r="F23" s="1379"/>
      <c r="G23" s="1379"/>
      <c r="H23" s="1379"/>
      <c r="I23" s="1379"/>
      <c r="J23" s="1379"/>
      <c r="K23" s="1379"/>
      <c r="L23" s="1379"/>
      <c r="M23" s="1379"/>
      <c r="N23" s="1379"/>
      <c r="O23" s="1379"/>
      <c r="P23" s="1379"/>
      <c r="Q23" s="1379"/>
      <c r="R23" s="1379"/>
      <c r="S23" s="1379"/>
      <c r="T23" s="1379"/>
      <c r="U23" s="1379"/>
      <c r="V23" s="1379"/>
      <c r="W23" s="1379"/>
      <c r="X23" s="1379"/>
      <c r="Y23" s="1379"/>
      <c r="Z23" s="1379"/>
      <c r="AA23" s="1404"/>
      <c r="AB23" s="1424" t="s">
        <v>465</v>
      </c>
      <c r="AC23" s="1439" t="s">
        <v>760</v>
      </c>
      <c r="AD23" s="1477" t="s">
        <v>1100</v>
      </c>
    </row>
    <row r="24" spans="1:30" ht="20" customHeight="1">
      <c r="A24" s="1317"/>
      <c r="B24" s="1344"/>
      <c r="C24" s="1357" t="s">
        <v>613</v>
      </c>
      <c r="D24" s="1381"/>
      <c r="E24" s="1381"/>
      <c r="F24" s="1381"/>
      <c r="G24" s="1381"/>
      <c r="H24" s="1381"/>
      <c r="I24" s="1381"/>
      <c r="J24" s="1381"/>
      <c r="K24" s="1381"/>
      <c r="L24" s="1381"/>
      <c r="M24" s="1381"/>
      <c r="N24" s="1381"/>
      <c r="O24" s="1381"/>
      <c r="P24" s="1381"/>
      <c r="Q24" s="1381"/>
      <c r="R24" s="1381"/>
      <c r="S24" s="1381"/>
      <c r="T24" s="1381"/>
      <c r="U24" s="1381"/>
      <c r="V24" s="1381"/>
      <c r="W24" s="1381"/>
      <c r="X24" s="1381"/>
      <c r="Y24" s="1381"/>
      <c r="Z24" s="1381"/>
      <c r="AA24" s="1406"/>
      <c r="AB24" s="1338" t="s">
        <v>465</v>
      </c>
      <c r="AC24" s="1441" t="s">
        <v>760</v>
      </c>
      <c r="AD24" s="1478"/>
    </row>
    <row r="25" spans="1:30" ht="35" customHeight="1">
      <c r="A25" s="1309" t="s">
        <v>414</v>
      </c>
      <c r="B25" s="1343" t="s">
        <v>465</v>
      </c>
      <c r="C25" s="1367" t="s">
        <v>515</v>
      </c>
      <c r="D25" s="1390"/>
      <c r="E25" s="1390"/>
      <c r="F25" s="1390"/>
      <c r="G25" s="1390"/>
      <c r="H25" s="1390"/>
      <c r="I25" s="1390"/>
      <c r="J25" s="1390"/>
      <c r="K25" s="1390"/>
      <c r="L25" s="1390"/>
      <c r="M25" s="1390"/>
      <c r="N25" s="1390"/>
      <c r="O25" s="1390"/>
      <c r="P25" s="1390"/>
      <c r="Q25" s="1390"/>
      <c r="R25" s="1390"/>
      <c r="S25" s="1390"/>
      <c r="T25" s="1390"/>
      <c r="U25" s="1390"/>
      <c r="V25" s="1390"/>
      <c r="W25" s="1390"/>
      <c r="X25" s="1390"/>
      <c r="Y25" s="1390"/>
      <c r="Z25" s="1390"/>
      <c r="AA25" s="1415"/>
      <c r="AB25" s="1424" t="s">
        <v>465</v>
      </c>
      <c r="AC25" s="1449" t="s">
        <v>760</v>
      </c>
      <c r="AD25" s="1478"/>
    </row>
    <row r="26" spans="1:30" ht="20" customHeight="1">
      <c r="A26" s="1317"/>
      <c r="B26" s="1344"/>
      <c r="C26" s="1357" t="s">
        <v>613</v>
      </c>
      <c r="D26" s="1381"/>
      <c r="E26" s="1381"/>
      <c r="F26" s="1381"/>
      <c r="G26" s="1381"/>
      <c r="H26" s="1381"/>
      <c r="I26" s="1381"/>
      <c r="J26" s="1381"/>
      <c r="K26" s="1381"/>
      <c r="L26" s="1381"/>
      <c r="M26" s="1381"/>
      <c r="N26" s="1381"/>
      <c r="O26" s="1381"/>
      <c r="P26" s="1381"/>
      <c r="Q26" s="1381"/>
      <c r="R26" s="1381"/>
      <c r="S26" s="1381"/>
      <c r="T26" s="1381"/>
      <c r="U26" s="1381"/>
      <c r="V26" s="1381"/>
      <c r="W26" s="1381"/>
      <c r="X26" s="1381"/>
      <c r="Y26" s="1381"/>
      <c r="Z26" s="1381"/>
      <c r="AA26" s="1406"/>
      <c r="AB26" s="1338" t="s">
        <v>465</v>
      </c>
      <c r="AC26" s="1441" t="s">
        <v>760</v>
      </c>
      <c r="AD26" s="1479"/>
    </row>
    <row r="27" spans="1:30" ht="121.5" customHeight="1">
      <c r="A27" s="1308" t="s">
        <v>1011</v>
      </c>
      <c r="B27" s="1343" t="s">
        <v>465</v>
      </c>
      <c r="C27" s="1355" t="s">
        <v>407</v>
      </c>
      <c r="D27" s="1379"/>
      <c r="E27" s="1379"/>
      <c r="F27" s="1379"/>
      <c r="G27" s="1379"/>
      <c r="H27" s="1379"/>
      <c r="I27" s="1379"/>
      <c r="J27" s="1379"/>
      <c r="K27" s="1379"/>
      <c r="L27" s="1379"/>
      <c r="M27" s="1379"/>
      <c r="N27" s="1379"/>
      <c r="O27" s="1379"/>
      <c r="P27" s="1379"/>
      <c r="Q27" s="1379"/>
      <c r="R27" s="1379"/>
      <c r="S27" s="1379"/>
      <c r="T27" s="1379"/>
      <c r="U27" s="1379"/>
      <c r="V27" s="1379"/>
      <c r="W27" s="1379"/>
      <c r="X27" s="1379"/>
      <c r="Y27" s="1379"/>
      <c r="Z27" s="1379"/>
      <c r="AA27" s="1404"/>
      <c r="AB27" s="1424" t="s">
        <v>465</v>
      </c>
      <c r="AC27" s="1439" t="s">
        <v>760</v>
      </c>
      <c r="AD27" s="1477" t="s">
        <v>927</v>
      </c>
    </row>
    <row r="28" spans="1:30" ht="35" customHeight="1">
      <c r="A28" s="1309"/>
      <c r="B28" s="1345"/>
      <c r="C28" s="1356" t="s">
        <v>800</v>
      </c>
      <c r="D28" s="1380"/>
      <c r="E28" s="1380"/>
      <c r="F28" s="1380"/>
      <c r="G28" s="1380"/>
      <c r="H28" s="1380"/>
      <c r="I28" s="1380"/>
      <c r="J28" s="1380"/>
      <c r="K28" s="1380"/>
      <c r="L28" s="1380"/>
      <c r="M28" s="1380"/>
      <c r="N28" s="1380"/>
      <c r="O28" s="1380"/>
      <c r="P28" s="1380"/>
      <c r="Q28" s="1380"/>
      <c r="R28" s="1380"/>
      <c r="S28" s="1380"/>
      <c r="T28" s="1380"/>
      <c r="U28" s="1380"/>
      <c r="V28" s="1380"/>
      <c r="W28" s="1380"/>
      <c r="X28" s="1380"/>
      <c r="Y28" s="1380"/>
      <c r="Z28" s="1380"/>
      <c r="AA28" s="1405"/>
      <c r="AB28" s="1433" t="s">
        <v>465</v>
      </c>
      <c r="AC28" s="1440" t="s">
        <v>760</v>
      </c>
      <c r="AD28" s="1478"/>
    </row>
    <row r="29" spans="1:30" ht="35" customHeight="1">
      <c r="A29" s="1309"/>
      <c r="B29" s="1345"/>
      <c r="C29" s="1356" t="s">
        <v>1027</v>
      </c>
      <c r="D29" s="1380"/>
      <c r="E29" s="1380"/>
      <c r="F29" s="1380"/>
      <c r="G29" s="1380"/>
      <c r="H29" s="1380"/>
      <c r="I29" s="1380"/>
      <c r="J29" s="1380"/>
      <c r="K29" s="1380"/>
      <c r="L29" s="1380"/>
      <c r="M29" s="1380"/>
      <c r="N29" s="1380"/>
      <c r="O29" s="1380"/>
      <c r="P29" s="1380"/>
      <c r="Q29" s="1380"/>
      <c r="R29" s="1380"/>
      <c r="S29" s="1380"/>
      <c r="T29" s="1380"/>
      <c r="U29" s="1380"/>
      <c r="V29" s="1380"/>
      <c r="W29" s="1380"/>
      <c r="X29" s="1380"/>
      <c r="Y29" s="1380"/>
      <c r="Z29" s="1380"/>
      <c r="AA29" s="1405"/>
      <c r="AB29" s="1425" t="s">
        <v>465</v>
      </c>
      <c r="AC29" s="1440" t="s">
        <v>760</v>
      </c>
      <c r="AD29" s="1478"/>
    </row>
    <row r="30" spans="1:30" ht="50" customHeight="1">
      <c r="A30" s="1309"/>
      <c r="B30" s="1345"/>
      <c r="C30" s="1356" t="s">
        <v>1028</v>
      </c>
      <c r="D30" s="1380"/>
      <c r="E30" s="1380"/>
      <c r="F30" s="1380"/>
      <c r="G30" s="1380"/>
      <c r="H30" s="1380"/>
      <c r="I30" s="1380"/>
      <c r="J30" s="1380"/>
      <c r="K30" s="1380"/>
      <c r="L30" s="1380"/>
      <c r="M30" s="1380"/>
      <c r="N30" s="1380"/>
      <c r="O30" s="1380"/>
      <c r="P30" s="1380"/>
      <c r="Q30" s="1380"/>
      <c r="R30" s="1380"/>
      <c r="S30" s="1380"/>
      <c r="T30" s="1380"/>
      <c r="U30" s="1380"/>
      <c r="V30" s="1380"/>
      <c r="W30" s="1380"/>
      <c r="X30" s="1380"/>
      <c r="Y30" s="1380"/>
      <c r="Z30" s="1380"/>
      <c r="AA30" s="1405"/>
      <c r="AB30" s="1426" t="s">
        <v>465</v>
      </c>
      <c r="AC30" s="1440" t="s">
        <v>760</v>
      </c>
      <c r="AD30" s="1478"/>
    </row>
    <row r="31" spans="1:30" ht="20" customHeight="1">
      <c r="A31" s="1310"/>
      <c r="B31" s="1344"/>
      <c r="C31" s="1357" t="s">
        <v>534</v>
      </c>
      <c r="D31" s="1381"/>
      <c r="E31" s="1381"/>
      <c r="F31" s="1381"/>
      <c r="G31" s="1381"/>
      <c r="H31" s="1381"/>
      <c r="I31" s="1381"/>
      <c r="J31" s="1381"/>
      <c r="K31" s="1381"/>
      <c r="L31" s="1381"/>
      <c r="M31" s="1381"/>
      <c r="N31" s="1381"/>
      <c r="O31" s="1381"/>
      <c r="P31" s="1381"/>
      <c r="Q31" s="1381"/>
      <c r="R31" s="1381"/>
      <c r="S31" s="1381"/>
      <c r="T31" s="1381"/>
      <c r="U31" s="1381"/>
      <c r="V31" s="1381"/>
      <c r="W31" s="1381"/>
      <c r="X31" s="1381"/>
      <c r="Y31" s="1381"/>
      <c r="Z31" s="1381"/>
      <c r="AA31" s="1406"/>
      <c r="AB31" s="1338" t="s">
        <v>465</v>
      </c>
      <c r="AC31" s="1441" t="s">
        <v>760</v>
      </c>
      <c r="AD31" s="1479"/>
    </row>
    <row r="32" spans="1:30" ht="35" customHeight="1">
      <c r="A32" s="1308" t="s">
        <v>765</v>
      </c>
      <c r="B32" s="1343" t="s">
        <v>465</v>
      </c>
      <c r="C32" s="1355" t="s">
        <v>802</v>
      </c>
      <c r="D32" s="1379"/>
      <c r="E32" s="1379"/>
      <c r="F32" s="1379"/>
      <c r="G32" s="1379"/>
      <c r="H32" s="1379"/>
      <c r="I32" s="1379"/>
      <c r="J32" s="1379"/>
      <c r="K32" s="1379"/>
      <c r="L32" s="1379"/>
      <c r="M32" s="1379"/>
      <c r="N32" s="1379"/>
      <c r="O32" s="1379"/>
      <c r="P32" s="1379"/>
      <c r="Q32" s="1379"/>
      <c r="R32" s="1379"/>
      <c r="S32" s="1379"/>
      <c r="T32" s="1379"/>
      <c r="U32" s="1379"/>
      <c r="V32" s="1379"/>
      <c r="W32" s="1379"/>
      <c r="X32" s="1379"/>
      <c r="Y32" s="1379"/>
      <c r="Z32" s="1379"/>
      <c r="AA32" s="1404"/>
      <c r="AB32" s="1425" t="s">
        <v>465</v>
      </c>
      <c r="AC32" s="1450" t="s">
        <v>760</v>
      </c>
      <c r="AD32" s="1480" t="s">
        <v>694</v>
      </c>
    </row>
    <row r="33" spans="1:30" ht="24" customHeight="1">
      <c r="A33" s="1310"/>
      <c r="B33" s="1344"/>
      <c r="C33" s="1357" t="s">
        <v>249</v>
      </c>
      <c r="D33" s="1381"/>
      <c r="E33" s="1381"/>
      <c r="F33" s="1381"/>
      <c r="G33" s="1381"/>
      <c r="H33" s="1381"/>
      <c r="I33" s="1381"/>
      <c r="J33" s="1381"/>
      <c r="K33" s="1381"/>
      <c r="L33" s="1381"/>
      <c r="M33" s="1381"/>
      <c r="N33" s="1381"/>
      <c r="O33" s="1381"/>
      <c r="P33" s="1381"/>
      <c r="Q33" s="1381"/>
      <c r="R33" s="1381"/>
      <c r="S33" s="1381"/>
      <c r="T33" s="1381"/>
      <c r="U33" s="1381"/>
      <c r="V33" s="1381"/>
      <c r="W33" s="1381"/>
      <c r="X33" s="1381"/>
      <c r="Y33" s="1381"/>
      <c r="Z33" s="1381"/>
      <c r="AA33" s="1406"/>
      <c r="AB33" s="1434" t="s">
        <v>465</v>
      </c>
      <c r="AC33" s="1451" t="s">
        <v>760</v>
      </c>
      <c r="AD33" s="1481"/>
    </row>
    <row r="34" spans="1:30" ht="35" customHeight="1">
      <c r="A34" s="1318" t="s">
        <v>276</v>
      </c>
      <c r="B34" s="1343" t="s">
        <v>465</v>
      </c>
      <c r="C34" s="1355" t="s">
        <v>807</v>
      </c>
      <c r="D34" s="1379"/>
      <c r="E34" s="1379"/>
      <c r="F34" s="1379"/>
      <c r="G34" s="1379"/>
      <c r="H34" s="1379"/>
      <c r="I34" s="1379"/>
      <c r="J34" s="1379"/>
      <c r="K34" s="1379"/>
      <c r="L34" s="1379"/>
      <c r="M34" s="1379"/>
      <c r="N34" s="1379"/>
      <c r="O34" s="1379"/>
      <c r="P34" s="1379"/>
      <c r="Q34" s="1379"/>
      <c r="R34" s="1379"/>
      <c r="S34" s="1379"/>
      <c r="T34" s="1379"/>
      <c r="U34" s="1379"/>
      <c r="V34" s="1379"/>
      <c r="W34" s="1379"/>
      <c r="X34" s="1379"/>
      <c r="Y34" s="1379"/>
      <c r="Z34" s="1379"/>
      <c r="AA34" s="1404"/>
      <c r="AB34" s="1424" t="s">
        <v>465</v>
      </c>
      <c r="AC34" s="1439" t="s">
        <v>760</v>
      </c>
      <c r="AD34" s="1477" t="s">
        <v>1099</v>
      </c>
    </row>
    <row r="35" spans="1:30" ht="60" customHeight="1">
      <c r="A35" s="1319"/>
      <c r="B35" s="1345"/>
      <c r="C35" s="1356" t="s">
        <v>369</v>
      </c>
      <c r="D35" s="1380"/>
      <c r="E35" s="1380"/>
      <c r="F35" s="1380"/>
      <c r="G35" s="1380"/>
      <c r="H35" s="1380"/>
      <c r="I35" s="1380"/>
      <c r="J35" s="1380"/>
      <c r="K35" s="1380"/>
      <c r="L35" s="1380"/>
      <c r="M35" s="1380"/>
      <c r="N35" s="1380"/>
      <c r="O35" s="1380"/>
      <c r="P35" s="1380"/>
      <c r="Q35" s="1380"/>
      <c r="R35" s="1380"/>
      <c r="S35" s="1380"/>
      <c r="T35" s="1380"/>
      <c r="U35" s="1380"/>
      <c r="V35" s="1380"/>
      <c r="W35" s="1380"/>
      <c r="X35" s="1380"/>
      <c r="Y35" s="1380"/>
      <c r="Z35" s="1380"/>
      <c r="AA35" s="1405"/>
      <c r="AB35" s="1433" t="s">
        <v>465</v>
      </c>
      <c r="AC35" s="1440" t="s">
        <v>760</v>
      </c>
      <c r="AD35" s="1482"/>
    </row>
    <row r="36" spans="1:30" ht="60" customHeight="1">
      <c r="A36" s="1317"/>
      <c r="B36" s="1344"/>
      <c r="C36" s="1362" t="s">
        <v>699</v>
      </c>
      <c r="D36" s="1386"/>
      <c r="E36" s="1386"/>
      <c r="F36" s="1386"/>
      <c r="G36" s="1386"/>
      <c r="H36" s="1386"/>
      <c r="I36" s="1386"/>
      <c r="J36" s="1386"/>
      <c r="K36" s="1386"/>
      <c r="L36" s="1386"/>
      <c r="M36" s="1386"/>
      <c r="N36" s="1386"/>
      <c r="O36" s="1386"/>
      <c r="P36" s="1386"/>
      <c r="Q36" s="1386"/>
      <c r="R36" s="1386"/>
      <c r="S36" s="1386"/>
      <c r="T36" s="1386"/>
      <c r="U36" s="1386"/>
      <c r="V36" s="1386"/>
      <c r="W36" s="1386"/>
      <c r="X36" s="1386"/>
      <c r="Y36" s="1386"/>
      <c r="Z36" s="1386"/>
      <c r="AA36" s="1411"/>
      <c r="AB36" s="1338" t="s">
        <v>465</v>
      </c>
      <c r="AC36" s="1441" t="s">
        <v>760</v>
      </c>
      <c r="AD36" s="1483"/>
    </row>
    <row r="37" spans="1:30" ht="20" customHeight="1">
      <c r="A37" s="1308" t="s">
        <v>1012</v>
      </c>
      <c r="B37" s="1343" t="s">
        <v>465</v>
      </c>
      <c r="C37" s="1355" t="s">
        <v>300</v>
      </c>
      <c r="D37" s="1379"/>
      <c r="E37" s="1379"/>
      <c r="F37" s="1379"/>
      <c r="G37" s="1379"/>
      <c r="H37" s="1379"/>
      <c r="I37" s="1379"/>
      <c r="J37" s="1379"/>
      <c r="K37" s="1379"/>
      <c r="L37" s="1379"/>
      <c r="M37" s="1379"/>
      <c r="N37" s="1379"/>
      <c r="O37" s="1379"/>
      <c r="P37" s="1379"/>
      <c r="Q37" s="1379"/>
      <c r="R37" s="1379"/>
      <c r="S37" s="1379"/>
      <c r="T37" s="1379"/>
      <c r="U37" s="1379"/>
      <c r="V37" s="1379"/>
      <c r="W37" s="1379"/>
      <c r="X37" s="1379"/>
      <c r="Y37" s="1379"/>
      <c r="Z37" s="1379"/>
      <c r="AA37" s="1404"/>
      <c r="AB37" s="1425" t="s">
        <v>465</v>
      </c>
      <c r="AC37" s="1452" t="s">
        <v>760</v>
      </c>
      <c r="AD37" s="1477" t="s">
        <v>731</v>
      </c>
    </row>
    <row r="38" spans="1:30" ht="35" customHeight="1">
      <c r="A38" s="1309"/>
      <c r="B38" s="1345"/>
      <c r="C38" s="1356" t="s">
        <v>1029</v>
      </c>
      <c r="D38" s="1380"/>
      <c r="E38" s="1380"/>
      <c r="F38" s="1380"/>
      <c r="G38" s="1380"/>
      <c r="H38" s="1380"/>
      <c r="I38" s="1380"/>
      <c r="J38" s="1380"/>
      <c r="K38" s="1380"/>
      <c r="L38" s="1380"/>
      <c r="M38" s="1380"/>
      <c r="N38" s="1380"/>
      <c r="O38" s="1380"/>
      <c r="P38" s="1380"/>
      <c r="Q38" s="1380"/>
      <c r="R38" s="1380"/>
      <c r="S38" s="1380"/>
      <c r="T38" s="1380"/>
      <c r="U38" s="1380"/>
      <c r="V38" s="1380"/>
      <c r="W38" s="1380"/>
      <c r="X38" s="1380"/>
      <c r="Y38" s="1380"/>
      <c r="Z38" s="1380"/>
      <c r="AA38" s="1405"/>
      <c r="AB38" s="1426" t="s">
        <v>465</v>
      </c>
      <c r="AC38" s="1453" t="s">
        <v>760</v>
      </c>
      <c r="AD38" s="1482"/>
    </row>
    <row r="39" spans="1:30" ht="35" customHeight="1">
      <c r="A39" s="1309"/>
      <c r="B39" s="1345"/>
      <c r="C39" s="1361" t="s">
        <v>1098</v>
      </c>
      <c r="D39" s="1385"/>
      <c r="E39" s="1385"/>
      <c r="F39" s="1385"/>
      <c r="G39" s="1385"/>
      <c r="H39" s="1385"/>
      <c r="I39" s="1385"/>
      <c r="J39" s="1385"/>
      <c r="K39" s="1385"/>
      <c r="L39" s="1385"/>
      <c r="M39" s="1385"/>
      <c r="N39" s="1385"/>
      <c r="O39" s="1385"/>
      <c r="P39" s="1385"/>
      <c r="Q39" s="1385"/>
      <c r="R39" s="1385"/>
      <c r="S39" s="1385"/>
      <c r="T39" s="1385"/>
      <c r="U39" s="1385"/>
      <c r="V39" s="1385"/>
      <c r="W39" s="1385"/>
      <c r="X39" s="1385"/>
      <c r="Y39" s="1385"/>
      <c r="Z39" s="1385"/>
      <c r="AA39" s="1410"/>
      <c r="AB39" s="1426" t="s">
        <v>465</v>
      </c>
      <c r="AC39" s="1453" t="s">
        <v>760</v>
      </c>
      <c r="AD39" s="1482"/>
    </row>
    <row r="40" spans="1:30" ht="60" customHeight="1">
      <c r="A40" s="1309"/>
      <c r="B40" s="1345"/>
      <c r="C40" s="1356" t="s">
        <v>1030</v>
      </c>
      <c r="D40" s="1380"/>
      <c r="E40" s="1380"/>
      <c r="F40" s="1380"/>
      <c r="G40" s="1380"/>
      <c r="H40" s="1380"/>
      <c r="I40" s="1380"/>
      <c r="J40" s="1380"/>
      <c r="K40" s="1380"/>
      <c r="L40" s="1380"/>
      <c r="M40" s="1380"/>
      <c r="N40" s="1380"/>
      <c r="O40" s="1380"/>
      <c r="P40" s="1380"/>
      <c r="Q40" s="1380"/>
      <c r="R40" s="1380"/>
      <c r="S40" s="1380"/>
      <c r="T40" s="1380"/>
      <c r="U40" s="1380"/>
      <c r="V40" s="1380"/>
      <c r="W40" s="1380"/>
      <c r="X40" s="1380"/>
      <c r="Y40" s="1380"/>
      <c r="Z40" s="1380"/>
      <c r="AA40" s="1405"/>
      <c r="AB40" s="1433" t="s">
        <v>465</v>
      </c>
      <c r="AC40" s="1453" t="s">
        <v>760</v>
      </c>
      <c r="AD40" s="1482"/>
    </row>
    <row r="41" spans="1:30" ht="35" customHeight="1">
      <c r="A41" s="1309"/>
      <c r="B41" s="1345"/>
      <c r="C41" s="1356" t="s">
        <v>1082</v>
      </c>
      <c r="D41" s="1380"/>
      <c r="E41" s="1380"/>
      <c r="F41" s="1380"/>
      <c r="G41" s="1380"/>
      <c r="H41" s="1380"/>
      <c r="I41" s="1380"/>
      <c r="J41" s="1380"/>
      <c r="K41" s="1380"/>
      <c r="L41" s="1380"/>
      <c r="M41" s="1380"/>
      <c r="N41" s="1380"/>
      <c r="O41" s="1380"/>
      <c r="P41" s="1380"/>
      <c r="Q41" s="1380"/>
      <c r="R41" s="1380"/>
      <c r="S41" s="1380"/>
      <c r="T41" s="1380"/>
      <c r="U41" s="1380"/>
      <c r="V41" s="1380"/>
      <c r="W41" s="1380"/>
      <c r="X41" s="1380"/>
      <c r="Y41" s="1380"/>
      <c r="Z41" s="1380"/>
      <c r="AA41" s="1405"/>
      <c r="AB41" s="1433" t="s">
        <v>465</v>
      </c>
      <c r="AC41" s="1453" t="s">
        <v>760</v>
      </c>
      <c r="AD41" s="1482"/>
    </row>
    <row r="42" spans="1:30" ht="35" customHeight="1">
      <c r="A42" s="1310"/>
      <c r="B42" s="1344"/>
      <c r="C42" s="1357" t="s">
        <v>121</v>
      </c>
      <c r="D42" s="1381"/>
      <c r="E42" s="1381"/>
      <c r="F42" s="1381"/>
      <c r="G42" s="1381"/>
      <c r="H42" s="1381"/>
      <c r="I42" s="1381"/>
      <c r="J42" s="1381"/>
      <c r="K42" s="1381"/>
      <c r="L42" s="1381"/>
      <c r="M42" s="1381"/>
      <c r="N42" s="1381"/>
      <c r="O42" s="1381"/>
      <c r="P42" s="1381"/>
      <c r="Q42" s="1381"/>
      <c r="R42" s="1381"/>
      <c r="S42" s="1381"/>
      <c r="T42" s="1381"/>
      <c r="U42" s="1381"/>
      <c r="V42" s="1381"/>
      <c r="W42" s="1381"/>
      <c r="X42" s="1381"/>
      <c r="Y42" s="1381"/>
      <c r="Z42" s="1381"/>
      <c r="AA42" s="1406"/>
      <c r="AB42" s="1338" t="s">
        <v>465</v>
      </c>
      <c r="AC42" s="1454" t="s">
        <v>760</v>
      </c>
      <c r="AD42" s="1483"/>
    </row>
    <row r="43" spans="1:30" ht="20" customHeight="1">
      <c r="A43" s="1308" t="s">
        <v>714</v>
      </c>
      <c r="B43" s="1343" t="s">
        <v>465</v>
      </c>
      <c r="C43" s="1355" t="s">
        <v>128</v>
      </c>
      <c r="D43" s="1379"/>
      <c r="E43" s="1379"/>
      <c r="F43" s="1379"/>
      <c r="G43" s="1379"/>
      <c r="H43" s="1379"/>
      <c r="I43" s="1379"/>
      <c r="J43" s="1379"/>
      <c r="K43" s="1379"/>
      <c r="L43" s="1379"/>
      <c r="M43" s="1379"/>
      <c r="N43" s="1379"/>
      <c r="O43" s="1379"/>
      <c r="P43" s="1379"/>
      <c r="Q43" s="1379"/>
      <c r="R43" s="1379"/>
      <c r="S43" s="1379"/>
      <c r="T43" s="1379"/>
      <c r="U43" s="1379"/>
      <c r="V43" s="1379"/>
      <c r="W43" s="1379"/>
      <c r="X43" s="1379"/>
      <c r="Y43" s="1379"/>
      <c r="Z43" s="1379"/>
      <c r="AA43" s="1404"/>
      <c r="AB43" s="1424" t="s">
        <v>465</v>
      </c>
      <c r="AC43" s="1452" t="s">
        <v>760</v>
      </c>
      <c r="AD43" s="1477" t="s">
        <v>1097</v>
      </c>
    </row>
    <row r="44" spans="1:30" ht="35" customHeight="1">
      <c r="A44" s="1309"/>
      <c r="B44" s="1345"/>
      <c r="C44" s="1356" t="s">
        <v>201</v>
      </c>
      <c r="D44" s="1380"/>
      <c r="E44" s="1380"/>
      <c r="F44" s="1380"/>
      <c r="G44" s="1380"/>
      <c r="H44" s="1380"/>
      <c r="I44" s="1380"/>
      <c r="J44" s="1380"/>
      <c r="K44" s="1380"/>
      <c r="L44" s="1380"/>
      <c r="M44" s="1380"/>
      <c r="N44" s="1380"/>
      <c r="O44" s="1380"/>
      <c r="P44" s="1380"/>
      <c r="Q44" s="1380"/>
      <c r="R44" s="1380"/>
      <c r="S44" s="1380"/>
      <c r="T44" s="1380"/>
      <c r="U44" s="1380"/>
      <c r="V44" s="1380"/>
      <c r="W44" s="1380"/>
      <c r="X44" s="1380"/>
      <c r="Y44" s="1380"/>
      <c r="Z44" s="1380"/>
      <c r="AA44" s="1405"/>
      <c r="AB44" s="1425" t="s">
        <v>465</v>
      </c>
      <c r="AC44" s="1453" t="s">
        <v>760</v>
      </c>
      <c r="AD44" s="1482"/>
    </row>
    <row r="45" spans="1:30" ht="35" customHeight="1">
      <c r="A45" s="1309"/>
      <c r="B45" s="1345"/>
      <c r="C45" s="1356" t="s">
        <v>1031</v>
      </c>
      <c r="D45" s="1380"/>
      <c r="E45" s="1380"/>
      <c r="F45" s="1380"/>
      <c r="G45" s="1380"/>
      <c r="H45" s="1380"/>
      <c r="I45" s="1380"/>
      <c r="J45" s="1380"/>
      <c r="K45" s="1380"/>
      <c r="L45" s="1380"/>
      <c r="M45" s="1380"/>
      <c r="N45" s="1380"/>
      <c r="O45" s="1380"/>
      <c r="P45" s="1380"/>
      <c r="Q45" s="1380"/>
      <c r="R45" s="1380"/>
      <c r="S45" s="1380"/>
      <c r="T45" s="1380"/>
      <c r="U45" s="1380"/>
      <c r="V45" s="1380"/>
      <c r="W45" s="1380"/>
      <c r="X45" s="1380"/>
      <c r="Y45" s="1380"/>
      <c r="Z45" s="1380"/>
      <c r="AA45" s="1405"/>
      <c r="AB45" s="1426" t="s">
        <v>465</v>
      </c>
      <c r="AC45" s="1453" t="s">
        <v>760</v>
      </c>
      <c r="AD45" s="1482"/>
    </row>
    <row r="46" spans="1:30" ht="20" customHeight="1">
      <c r="A46" s="1309"/>
      <c r="B46" s="1345"/>
      <c r="C46" s="1356" t="s">
        <v>1032</v>
      </c>
      <c r="D46" s="1380"/>
      <c r="E46" s="1380"/>
      <c r="F46" s="1380"/>
      <c r="G46" s="1380"/>
      <c r="H46" s="1380"/>
      <c r="I46" s="1380"/>
      <c r="J46" s="1380"/>
      <c r="K46" s="1380"/>
      <c r="L46" s="1380"/>
      <c r="M46" s="1380"/>
      <c r="N46" s="1380"/>
      <c r="O46" s="1380"/>
      <c r="P46" s="1380"/>
      <c r="Q46" s="1380"/>
      <c r="R46" s="1380"/>
      <c r="S46" s="1380"/>
      <c r="T46" s="1380"/>
      <c r="U46" s="1380"/>
      <c r="V46" s="1380"/>
      <c r="W46" s="1380"/>
      <c r="X46" s="1380"/>
      <c r="Y46" s="1380"/>
      <c r="Z46" s="1380"/>
      <c r="AA46" s="1405"/>
      <c r="AB46" s="1433" t="s">
        <v>465</v>
      </c>
      <c r="AC46" s="1453" t="s">
        <v>760</v>
      </c>
      <c r="AD46" s="1482"/>
    </row>
    <row r="47" spans="1:30" ht="60" customHeight="1">
      <c r="A47" s="1309"/>
      <c r="B47" s="1345"/>
      <c r="C47" s="1356" t="s">
        <v>1033</v>
      </c>
      <c r="D47" s="1380"/>
      <c r="E47" s="1380"/>
      <c r="F47" s="1380"/>
      <c r="G47" s="1380"/>
      <c r="H47" s="1380"/>
      <c r="I47" s="1380"/>
      <c r="J47" s="1380"/>
      <c r="K47" s="1380"/>
      <c r="L47" s="1380"/>
      <c r="M47" s="1380"/>
      <c r="N47" s="1380"/>
      <c r="O47" s="1380"/>
      <c r="P47" s="1380"/>
      <c r="Q47" s="1380"/>
      <c r="R47" s="1380"/>
      <c r="S47" s="1380"/>
      <c r="T47" s="1380"/>
      <c r="U47" s="1380"/>
      <c r="V47" s="1380"/>
      <c r="W47" s="1380"/>
      <c r="X47" s="1380"/>
      <c r="Y47" s="1380"/>
      <c r="Z47" s="1380"/>
      <c r="AA47" s="1405"/>
      <c r="AB47" s="1425" t="s">
        <v>465</v>
      </c>
      <c r="AC47" s="1453" t="s">
        <v>760</v>
      </c>
      <c r="AD47" s="1482"/>
    </row>
    <row r="48" spans="1:30" ht="105" customHeight="1">
      <c r="A48" s="1309"/>
      <c r="B48" s="1345"/>
      <c r="C48" s="1356" t="s">
        <v>80</v>
      </c>
      <c r="D48" s="1380"/>
      <c r="E48" s="1380"/>
      <c r="F48" s="1380"/>
      <c r="G48" s="1380"/>
      <c r="H48" s="1380"/>
      <c r="I48" s="1380"/>
      <c r="J48" s="1380"/>
      <c r="K48" s="1380"/>
      <c r="L48" s="1380"/>
      <c r="M48" s="1380"/>
      <c r="N48" s="1380"/>
      <c r="O48" s="1380"/>
      <c r="P48" s="1380"/>
      <c r="Q48" s="1380"/>
      <c r="R48" s="1380"/>
      <c r="S48" s="1380"/>
      <c r="T48" s="1380"/>
      <c r="U48" s="1380"/>
      <c r="V48" s="1380"/>
      <c r="W48" s="1380"/>
      <c r="X48" s="1380"/>
      <c r="Y48" s="1380"/>
      <c r="Z48" s="1380"/>
      <c r="AA48" s="1405"/>
      <c r="AB48" s="1426" t="s">
        <v>465</v>
      </c>
      <c r="AC48" s="1453" t="s">
        <v>760</v>
      </c>
      <c r="AD48" s="1482"/>
    </row>
    <row r="49" spans="1:31" ht="20" customHeight="1">
      <c r="A49" s="1309"/>
      <c r="B49" s="1345"/>
      <c r="C49" s="1356" t="s">
        <v>975</v>
      </c>
      <c r="D49" s="1380"/>
      <c r="E49" s="1380"/>
      <c r="F49" s="1380"/>
      <c r="G49" s="1380"/>
      <c r="H49" s="1380"/>
      <c r="I49" s="1380"/>
      <c r="J49" s="1380"/>
      <c r="K49" s="1380"/>
      <c r="L49" s="1380"/>
      <c r="M49" s="1380"/>
      <c r="N49" s="1380"/>
      <c r="O49" s="1380"/>
      <c r="P49" s="1380"/>
      <c r="Q49" s="1380"/>
      <c r="R49" s="1380"/>
      <c r="S49" s="1380"/>
      <c r="T49" s="1380"/>
      <c r="U49" s="1380"/>
      <c r="V49" s="1380"/>
      <c r="W49" s="1380"/>
      <c r="X49" s="1380"/>
      <c r="Y49" s="1380"/>
      <c r="Z49" s="1380"/>
      <c r="AA49" s="1405"/>
      <c r="AB49" s="1435" t="s">
        <v>465</v>
      </c>
      <c r="AC49" s="1440" t="s">
        <v>760</v>
      </c>
      <c r="AD49" s="1482"/>
    </row>
    <row r="50" spans="1:31" ht="20" customHeight="1">
      <c r="A50" s="1310"/>
      <c r="B50" s="1344"/>
      <c r="C50" s="1357" t="s">
        <v>784</v>
      </c>
      <c r="D50" s="1381"/>
      <c r="E50" s="1381"/>
      <c r="F50" s="1381"/>
      <c r="G50" s="1381"/>
      <c r="H50" s="1381"/>
      <c r="I50" s="1381"/>
      <c r="J50" s="1381"/>
      <c r="K50" s="1381"/>
      <c r="L50" s="1381"/>
      <c r="M50" s="1381"/>
      <c r="N50" s="1381"/>
      <c r="O50" s="1381"/>
      <c r="P50" s="1381"/>
      <c r="Q50" s="1381"/>
      <c r="R50" s="1381"/>
      <c r="S50" s="1381"/>
      <c r="T50" s="1381"/>
      <c r="U50" s="1381"/>
      <c r="V50" s="1381"/>
      <c r="W50" s="1381"/>
      <c r="X50" s="1381"/>
      <c r="Y50" s="1381"/>
      <c r="Z50" s="1381"/>
      <c r="AA50" s="1406"/>
      <c r="AB50" s="1434" t="s">
        <v>465</v>
      </c>
      <c r="AC50" s="1441" t="s">
        <v>760</v>
      </c>
      <c r="AD50" s="1483"/>
    </row>
    <row r="51" spans="1:31" ht="35" customHeight="1">
      <c r="A51" s="1312" t="s">
        <v>94</v>
      </c>
      <c r="B51" s="1339" t="s">
        <v>465</v>
      </c>
      <c r="C51" s="1359" t="s">
        <v>1034</v>
      </c>
      <c r="D51" s="1383"/>
      <c r="E51" s="1383"/>
      <c r="F51" s="1383"/>
      <c r="G51" s="1383"/>
      <c r="H51" s="1383"/>
      <c r="I51" s="1383"/>
      <c r="J51" s="1383"/>
      <c r="K51" s="1383"/>
      <c r="L51" s="1383"/>
      <c r="M51" s="1383"/>
      <c r="N51" s="1383"/>
      <c r="O51" s="1383"/>
      <c r="P51" s="1383"/>
      <c r="Q51" s="1383"/>
      <c r="R51" s="1383"/>
      <c r="S51" s="1383"/>
      <c r="T51" s="1383"/>
      <c r="U51" s="1383"/>
      <c r="V51" s="1383"/>
      <c r="W51" s="1383"/>
      <c r="X51" s="1383"/>
      <c r="Y51" s="1383"/>
      <c r="Z51" s="1383"/>
      <c r="AA51" s="1408"/>
      <c r="AB51" s="1436" t="s">
        <v>465</v>
      </c>
      <c r="AC51" s="1455" t="s">
        <v>760</v>
      </c>
      <c r="AD51" s="1477" t="s">
        <v>1076</v>
      </c>
    </row>
    <row r="52" spans="1:31" ht="20" customHeight="1">
      <c r="A52" s="1314"/>
      <c r="B52" s="1341"/>
      <c r="C52" s="1362" t="s">
        <v>784</v>
      </c>
      <c r="D52" s="1386"/>
      <c r="E52" s="1386"/>
      <c r="F52" s="1386"/>
      <c r="G52" s="1386"/>
      <c r="H52" s="1386"/>
      <c r="I52" s="1386"/>
      <c r="J52" s="1386"/>
      <c r="K52" s="1386"/>
      <c r="L52" s="1386"/>
      <c r="M52" s="1386"/>
      <c r="N52" s="1386"/>
      <c r="O52" s="1386"/>
      <c r="P52" s="1386"/>
      <c r="Q52" s="1386"/>
      <c r="R52" s="1386"/>
      <c r="S52" s="1386"/>
      <c r="T52" s="1386"/>
      <c r="U52" s="1386"/>
      <c r="V52" s="1386"/>
      <c r="W52" s="1386"/>
      <c r="X52" s="1386"/>
      <c r="Y52" s="1386"/>
      <c r="Z52" s="1386"/>
      <c r="AA52" s="1411"/>
      <c r="AB52" s="1432" t="s">
        <v>465</v>
      </c>
      <c r="AC52" s="1456" t="s">
        <v>760</v>
      </c>
      <c r="AD52" s="1483"/>
    </row>
    <row r="53" spans="1:31" ht="20" customHeight="1">
      <c r="A53" s="1312" t="s">
        <v>401</v>
      </c>
      <c r="B53" s="1339" t="s">
        <v>465</v>
      </c>
      <c r="C53" s="1368" t="s">
        <v>1094</v>
      </c>
      <c r="D53" s="1391"/>
      <c r="E53" s="1391"/>
      <c r="F53" s="1391"/>
      <c r="G53" s="1391"/>
      <c r="H53" s="1391"/>
      <c r="I53" s="1391"/>
      <c r="J53" s="1391"/>
      <c r="K53" s="1391"/>
      <c r="L53" s="1391"/>
      <c r="M53" s="1391"/>
      <c r="N53" s="1391"/>
      <c r="O53" s="1391"/>
      <c r="P53" s="1391"/>
      <c r="Q53" s="1391"/>
      <c r="R53" s="1391"/>
      <c r="S53" s="1391"/>
      <c r="T53" s="1391"/>
      <c r="U53" s="1391"/>
      <c r="V53" s="1391"/>
      <c r="W53" s="1391"/>
      <c r="X53" s="1391"/>
      <c r="Y53" s="1391"/>
      <c r="Z53" s="1391"/>
      <c r="AA53" s="1416"/>
      <c r="AB53" s="1436" t="s">
        <v>465</v>
      </c>
      <c r="AC53" s="1455" t="s">
        <v>760</v>
      </c>
      <c r="AD53" s="1477" t="s">
        <v>1095</v>
      </c>
      <c r="AE53" s="1487" t="s">
        <v>1083</v>
      </c>
    </row>
    <row r="54" spans="1:31" ht="35" customHeight="1">
      <c r="A54" s="1313"/>
      <c r="B54" s="1340"/>
      <c r="C54" s="1369" t="s">
        <v>1084</v>
      </c>
      <c r="D54" s="1392"/>
      <c r="E54" s="1392"/>
      <c r="F54" s="1392"/>
      <c r="G54" s="1392"/>
      <c r="H54" s="1392"/>
      <c r="I54" s="1392"/>
      <c r="J54" s="1392"/>
      <c r="K54" s="1392"/>
      <c r="L54" s="1392"/>
      <c r="M54" s="1392"/>
      <c r="N54" s="1392"/>
      <c r="O54" s="1392"/>
      <c r="P54" s="1392"/>
      <c r="Q54" s="1392"/>
      <c r="R54" s="1392"/>
      <c r="S54" s="1392"/>
      <c r="T54" s="1392"/>
      <c r="U54" s="1392"/>
      <c r="V54" s="1392"/>
      <c r="W54" s="1392"/>
      <c r="X54" s="1392"/>
      <c r="Y54" s="1392"/>
      <c r="Z54" s="1392"/>
      <c r="AA54" s="1417"/>
      <c r="AB54" s="1431" t="s">
        <v>465</v>
      </c>
      <c r="AC54" s="1444" t="s">
        <v>760</v>
      </c>
      <c r="AD54" s="1482"/>
    </row>
    <row r="55" spans="1:31" ht="35" customHeight="1">
      <c r="A55" s="1314"/>
      <c r="B55" s="1341"/>
      <c r="C55" s="1362" t="s">
        <v>1035</v>
      </c>
      <c r="D55" s="1386"/>
      <c r="E55" s="1386"/>
      <c r="F55" s="1386"/>
      <c r="G55" s="1386"/>
      <c r="H55" s="1386"/>
      <c r="I55" s="1386"/>
      <c r="J55" s="1386"/>
      <c r="K55" s="1386"/>
      <c r="L55" s="1386"/>
      <c r="M55" s="1386"/>
      <c r="N55" s="1386"/>
      <c r="O55" s="1386"/>
      <c r="P55" s="1386"/>
      <c r="Q55" s="1386"/>
      <c r="R55" s="1386"/>
      <c r="S55" s="1386"/>
      <c r="T55" s="1386"/>
      <c r="U55" s="1386"/>
      <c r="V55" s="1386"/>
      <c r="W55" s="1386"/>
      <c r="X55" s="1386"/>
      <c r="Y55" s="1386"/>
      <c r="Z55" s="1386"/>
      <c r="AA55" s="1411"/>
      <c r="AB55" s="1432" t="s">
        <v>465</v>
      </c>
      <c r="AC55" s="1456" t="s">
        <v>760</v>
      </c>
      <c r="AD55" s="1483"/>
    </row>
    <row r="56" spans="1:31" ht="20" customHeight="1">
      <c r="A56" s="1312" t="s">
        <v>1093</v>
      </c>
      <c r="B56" s="1339" t="s">
        <v>465</v>
      </c>
      <c r="C56" s="1359" t="s">
        <v>1036</v>
      </c>
      <c r="D56" s="1383"/>
      <c r="E56" s="1383"/>
      <c r="F56" s="1383"/>
      <c r="G56" s="1383"/>
      <c r="H56" s="1383"/>
      <c r="I56" s="1383"/>
      <c r="J56" s="1383"/>
      <c r="K56" s="1383"/>
      <c r="L56" s="1383"/>
      <c r="M56" s="1383"/>
      <c r="N56" s="1383"/>
      <c r="O56" s="1383"/>
      <c r="P56" s="1383"/>
      <c r="Q56" s="1383"/>
      <c r="R56" s="1383"/>
      <c r="S56" s="1383"/>
      <c r="T56" s="1383"/>
      <c r="U56" s="1383"/>
      <c r="V56" s="1383"/>
      <c r="W56" s="1383"/>
      <c r="X56" s="1383"/>
      <c r="Y56" s="1383"/>
      <c r="Z56" s="1383"/>
      <c r="AA56" s="1408"/>
      <c r="AB56" s="1427" t="s">
        <v>465</v>
      </c>
      <c r="AC56" s="1443" t="s">
        <v>760</v>
      </c>
      <c r="AD56" s="1477" t="s">
        <v>1096</v>
      </c>
      <c r="AE56" s="1487" t="s">
        <v>1083</v>
      </c>
    </row>
    <row r="57" spans="1:31" ht="75" customHeight="1">
      <c r="A57" s="1313"/>
      <c r="B57" s="1340"/>
      <c r="C57" s="1369" t="s">
        <v>462</v>
      </c>
      <c r="D57" s="1392"/>
      <c r="E57" s="1392"/>
      <c r="F57" s="1392"/>
      <c r="G57" s="1392"/>
      <c r="H57" s="1392"/>
      <c r="I57" s="1392"/>
      <c r="J57" s="1392"/>
      <c r="K57" s="1392"/>
      <c r="L57" s="1392"/>
      <c r="M57" s="1392"/>
      <c r="N57" s="1392"/>
      <c r="O57" s="1392"/>
      <c r="P57" s="1392"/>
      <c r="Q57" s="1392"/>
      <c r="R57" s="1392"/>
      <c r="S57" s="1392"/>
      <c r="T57" s="1392"/>
      <c r="U57" s="1392"/>
      <c r="V57" s="1392"/>
      <c r="W57" s="1392"/>
      <c r="X57" s="1392"/>
      <c r="Y57" s="1392"/>
      <c r="Z57" s="1392"/>
      <c r="AA57" s="1417"/>
      <c r="AB57" s="1428" t="s">
        <v>465</v>
      </c>
      <c r="AC57" s="1444" t="s">
        <v>760</v>
      </c>
      <c r="AD57" s="1478"/>
    </row>
    <row r="58" spans="1:31" ht="35" customHeight="1">
      <c r="A58" s="1314"/>
      <c r="B58" s="1341"/>
      <c r="C58" s="1362" t="s">
        <v>1035</v>
      </c>
      <c r="D58" s="1386"/>
      <c r="E58" s="1386"/>
      <c r="F58" s="1386"/>
      <c r="G58" s="1386"/>
      <c r="H58" s="1386"/>
      <c r="I58" s="1386"/>
      <c r="J58" s="1386"/>
      <c r="K58" s="1386"/>
      <c r="L58" s="1386"/>
      <c r="M58" s="1386"/>
      <c r="N58" s="1386"/>
      <c r="O58" s="1386"/>
      <c r="P58" s="1386"/>
      <c r="Q58" s="1386"/>
      <c r="R58" s="1386"/>
      <c r="S58" s="1386"/>
      <c r="T58" s="1386"/>
      <c r="U58" s="1386"/>
      <c r="V58" s="1386"/>
      <c r="W58" s="1386"/>
      <c r="X58" s="1386"/>
      <c r="Y58" s="1386"/>
      <c r="Z58" s="1386"/>
      <c r="AA58" s="1411"/>
      <c r="AB58" s="1432" t="s">
        <v>465</v>
      </c>
      <c r="AC58" s="1457" t="s">
        <v>760</v>
      </c>
      <c r="AD58" s="1479"/>
    </row>
    <row r="59" spans="1:31" ht="35" customHeight="1">
      <c r="A59" s="1312" t="s">
        <v>1089</v>
      </c>
      <c r="B59" s="1339" t="s">
        <v>465</v>
      </c>
      <c r="C59" s="1359" t="s">
        <v>1090</v>
      </c>
      <c r="D59" s="1383"/>
      <c r="E59" s="1383"/>
      <c r="F59" s="1383"/>
      <c r="G59" s="1383"/>
      <c r="H59" s="1383"/>
      <c r="I59" s="1383"/>
      <c r="J59" s="1383"/>
      <c r="K59" s="1383"/>
      <c r="L59" s="1383"/>
      <c r="M59" s="1383"/>
      <c r="N59" s="1383"/>
      <c r="O59" s="1383"/>
      <c r="P59" s="1383"/>
      <c r="Q59" s="1383"/>
      <c r="R59" s="1383"/>
      <c r="S59" s="1383"/>
      <c r="T59" s="1383"/>
      <c r="U59" s="1383"/>
      <c r="V59" s="1383"/>
      <c r="W59" s="1383"/>
      <c r="X59" s="1383"/>
      <c r="Y59" s="1383"/>
      <c r="Z59" s="1383"/>
      <c r="AA59" s="1408"/>
      <c r="AB59" s="1427" t="s">
        <v>465</v>
      </c>
      <c r="AC59" s="1443" t="s">
        <v>760</v>
      </c>
      <c r="AD59" s="1477" t="s">
        <v>1092</v>
      </c>
      <c r="AE59" s="1487" t="s">
        <v>1083</v>
      </c>
    </row>
    <row r="60" spans="1:31" ht="20" customHeight="1">
      <c r="A60" s="1313"/>
      <c r="B60" s="1340"/>
      <c r="C60" s="1361" t="s">
        <v>1091</v>
      </c>
      <c r="D60" s="1385"/>
      <c r="E60" s="1385"/>
      <c r="F60" s="1385"/>
      <c r="G60" s="1385"/>
      <c r="H60" s="1385"/>
      <c r="I60" s="1385"/>
      <c r="J60" s="1385"/>
      <c r="K60" s="1385"/>
      <c r="L60" s="1385"/>
      <c r="M60" s="1385"/>
      <c r="N60" s="1385"/>
      <c r="O60" s="1385"/>
      <c r="P60" s="1385"/>
      <c r="Q60" s="1385"/>
      <c r="R60" s="1385"/>
      <c r="S60" s="1385"/>
      <c r="T60" s="1385"/>
      <c r="U60" s="1385"/>
      <c r="V60" s="1385"/>
      <c r="W60" s="1385"/>
      <c r="X60" s="1385"/>
      <c r="Y60" s="1385"/>
      <c r="Z60" s="1385"/>
      <c r="AA60" s="1410"/>
      <c r="AB60" s="1428" t="s">
        <v>465</v>
      </c>
      <c r="AC60" s="1444" t="s">
        <v>760</v>
      </c>
      <c r="AD60" s="1482"/>
    </row>
    <row r="61" spans="1:31" ht="35" customHeight="1">
      <c r="A61" s="1314"/>
      <c r="B61" s="1341"/>
      <c r="C61" s="1362" t="s">
        <v>1035</v>
      </c>
      <c r="D61" s="1386"/>
      <c r="E61" s="1386"/>
      <c r="F61" s="1386"/>
      <c r="G61" s="1386"/>
      <c r="H61" s="1386"/>
      <c r="I61" s="1386"/>
      <c r="J61" s="1386"/>
      <c r="K61" s="1386"/>
      <c r="L61" s="1386"/>
      <c r="M61" s="1386"/>
      <c r="N61" s="1386"/>
      <c r="O61" s="1386"/>
      <c r="P61" s="1386"/>
      <c r="Q61" s="1386"/>
      <c r="R61" s="1386"/>
      <c r="S61" s="1386"/>
      <c r="T61" s="1386"/>
      <c r="U61" s="1386"/>
      <c r="V61" s="1386"/>
      <c r="W61" s="1386"/>
      <c r="X61" s="1386"/>
      <c r="Y61" s="1386"/>
      <c r="Z61" s="1386"/>
      <c r="AA61" s="1411"/>
      <c r="AB61" s="1429" t="s">
        <v>465</v>
      </c>
      <c r="AC61" s="1456" t="s">
        <v>760</v>
      </c>
      <c r="AD61" s="1483"/>
    </row>
    <row r="62" spans="1:31" ht="20" customHeight="1">
      <c r="A62" s="1312" t="s">
        <v>1014</v>
      </c>
      <c r="B62" s="1339" t="s">
        <v>465</v>
      </c>
      <c r="C62" s="1359" t="s">
        <v>584</v>
      </c>
      <c r="D62" s="1383"/>
      <c r="E62" s="1383"/>
      <c r="F62" s="1383"/>
      <c r="G62" s="1383"/>
      <c r="H62" s="1383"/>
      <c r="I62" s="1383"/>
      <c r="J62" s="1383"/>
      <c r="K62" s="1383"/>
      <c r="L62" s="1383"/>
      <c r="M62" s="1383"/>
      <c r="N62" s="1383"/>
      <c r="O62" s="1383"/>
      <c r="P62" s="1383"/>
      <c r="Q62" s="1383"/>
      <c r="R62" s="1383"/>
      <c r="S62" s="1383"/>
      <c r="T62" s="1383"/>
      <c r="U62" s="1383"/>
      <c r="V62" s="1383"/>
      <c r="W62" s="1383"/>
      <c r="X62" s="1383"/>
      <c r="Y62" s="1383"/>
      <c r="Z62" s="1383"/>
      <c r="AA62" s="1408"/>
      <c r="AB62" s="1427" t="s">
        <v>465</v>
      </c>
      <c r="AC62" s="1443" t="s">
        <v>760</v>
      </c>
      <c r="AD62" s="1477" t="s">
        <v>1077</v>
      </c>
      <c r="AE62" s="1487" t="s">
        <v>1083</v>
      </c>
    </row>
    <row r="63" spans="1:31" ht="90" customHeight="1">
      <c r="A63" s="1314"/>
      <c r="B63" s="1341"/>
      <c r="C63" s="1362" t="s">
        <v>416</v>
      </c>
      <c r="D63" s="1386"/>
      <c r="E63" s="1386"/>
      <c r="F63" s="1386"/>
      <c r="G63" s="1386"/>
      <c r="H63" s="1386"/>
      <c r="I63" s="1386"/>
      <c r="J63" s="1386"/>
      <c r="K63" s="1386"/>
      <c r="L63" s="1386"/>
      <c r="M63" s="1386"/>
      <c r="N63" s="1386"/>
      <c r="O63" s="1386"/>
      <c r="P63" s="1386"/>
      <c r="Q63" s="1386"/>
      <c r="R63" s="1386"/>
      <c r="S63" s="1386"/>
      <c r="T63" s="1386"/>
      <c r="U63" s="1386"/>
      <c r="V63" s="1386"/>
      <c r="W63" s="1386"/>
      <c r="X63" s="1386"/>
      <c r="Y63" s="1386"/>
      <c r="Z63" s="1386"/>
      <c r="AA63" s="1411"/>
      <c r="AB63" s="1429" t="s">
        <v>465</v>
      </c>
      <c r="AC63" s="1456" t="s">
        <v>760</v>
      </c>
      <c r="AD63" s="1483"/>
    </row>
    <row r="64" spans="1:31" ht="50" customHeight="1">
      <c r="A64" s="1312" t="s">
        <v>758</v>
      </c>
      <c r="B64" s="1339" t="s">
        <v>465</v>
      </c>
      <c r="C64" s="1359" t="s">
        <v>1037</v>
      </c>
      <c r="D64" s="1383"/>
      <c r="E64" s="1383"/>
      <c r="F64" s="1383"/>
      <c r="G64" s="1383"/>
      <c r="H64" s="1383"/>
      <c r="I64" s="1383"/>
      <c r="J64" s="1383"/>
      <c r="K64" s="1383"/>
      <c r="L64" s="1383"/>
      <c r="M64" s="1383"/>
      <c r="N64" s="1383"/>
      <c r="O64" s="1383"/>
      <c r="P64" s="1383"/>
      <c r="Q64" s="1383"/>
      <c r="R64" s="1383"/>
      <c r="S64" s="1383"/>
      <c r="T64" s="1383"/>
      <c r="U64" s="1383"/>
      <c r="V64" s="1383"/>
      <c r="W64" s="1383"/>
      <c r="X64" s="1383"/>
      <c r="Y64" s="1383"/>
      <c r="Z64" s="1383"/>
      <c r="AA64" s="1408"/>
      <c r="AB64" s="1427" t="s">
        <v>465</v>
      </c>
      <c r="AC64" s="1443" t="s">
        <v>760</v>
      </c>
      <c r="AD64" s="1477" t="s">
        <v>532</v>
      </c>
    </row>
    <row r="65" spans="1:31" ht="20" customHeight="1">
      <c r="A65" s="1314"/>
      <c r="B65" s="1341"/>
      <c r="C65" s="1362" t="s">
        <v>1038</v>
      </c>
      <c r="D65" s="1386"/>
      <c r="E65" s="1386"/>
      <c r="F65" s="1386"/>
      <c r="G65" s="1386"/>
      <c r="H65" s="1386"/>
      <c r="I65" s="1386"/>
      <c r="J65" s="1386"/>
      <c r="K65" s="1386"/>
      <c r="L65" s="1386"/>
      <c r="M65" s="1386"/>
      <c r="N65" s="1386"/>
      <c r="O65" s="1386"/>
      <c r="P65" s="1386"/>
      <c r="Q65" s="1386"/>
      <c r="R65" s="1386"/>
      <c r="S65" s="1386"/>
      <c r="T65" s="1386"/>
      <c r="U65" s="1386"/>
      <c r="V65" s="1386"/>
      <c r="W65" s="1386"/>
      <c r="X65" s="1386"/>
      <c r="Y65" s="1386"/>
      <c r="Z65" s="1386"/>
      <c r="AA65" s="1411"/>
      <c r="AB65" s="1432" t="s">
        <v>465</v>
      </c>
      <c r="AC65" s="1456" t="s">
        <v>760</v>
      </c>
      <c r="AD65" s="1483"/>
    </row>
    <row r="66" spans="1:31" ht="20" customHeight="1">
      <c r="A66" s="1318" t="s">
        <v>739</v>
      </c>
      <c r="B66" s="1343" t="s">
        <v>465</v>
      </c>
      <c r="C66" s="1368" t="s">
        <v>16</v>
      </c>
      <c r="D66" s="1391"/>
      <c r="E66" s="1391"/>
      <c r="F66" s="1391"/>
      <c r="G66" s="1391"/>
      <c r="H66" s="1391"/>
      <c r="I66" s="1391"/>
      <c r="J66" s="1391"/>
      <c r="K66" s="1391"/>
      <c r="L66" s="1391"/>
      <c r="M66" s="1391"/>
      <c r="N66" s="1391"/>
      <c r="O66" s="1391"/>
      <c r="P66" s="1391"/>
      <c r="Q66" s="1391"/>
      <c r="R66" s="1391"/>
      <c r="S66" s="1391"/>
      <c r="T66" s="1391"/>
      <c r="U66" s="1391"/>
      <c r="V66" s="1391"/>
      <c r="W66" s="1391"/>
      <c r="X66" s="1391"/>
      <c r="Y66" s="1391"/>
      <c r="Z66" s="1391"/>
      <c r="AA66" s="1416"/>
      <c r="AB66" s="1436" t="s">
        <v>465</v>
      </c>
      <c r="AC66" s="1455" t="s">
        <v>760</v>
      </c>
      <c r="AD66" s="1477" t="s">
        <v>1001</v>
      </c>
    </row>
    <row r="67" spans="1:31" ht="50" customHeight="1">
      <c r="A67" s="1319"/>
      <c r="B67" s="1345"/>
      <c r="C67" s="1361" t="s">
        <v>1039</v>
      </c>
      <c r="D67" s="1385"/>
      <c r="E67" s="1385"/>
      <c r="F67" s="1385"/>
      <c r="G67" s="1385"/>
      <c r="H67" s="1385"/>
      <c r="I67" s="1385"/>
      <c r="J67" s="1385"/>
      <c r="K67" s="1385"/>
      <c r="L67" s="1385"/>
      <c r="M67" s="1385"/>
      <c r="N67" s="1385"/>
      <c r="O67" s="1385"/>
      <c r="P67" s="1385"/>
      <c r="Q67" s="1385"/>
      <c r="R67" s="1385"/>
      <c r="S67" s="1385"/>
      <c r="T67" s="1385"/>
      <c r="U67" s="1385"/>
      <c r="V67" s="1385"/>
      <c r="W67" s="1385"/>
      <c r="X67" s="1385"/>
      <c r="Y67" s="1385"/>
      <c r="Z67" s="1385"/>
      <c r="AA67" s="1410"/>
      <c r="AB67" s="1431" t="s">
        <v>465</v>
      </c>
      <c r="AC67" s="1444" t="s">
        <v>760</v>
      </c>
      <c r="AD67" s="1482"/>
    </row>
    <row r="68" spans="1:31" ht="20" customHeight="1">
      <c r="A68" s="1319"/>
      <c r="B68" s="1345"/>
      <c r="C68" s="1361" t="s">
        <v>356</v>
      </c>
      <c r="D68" s="1385"/>
      <c r="E68" s="1385"/>
      <c r="F68" s="1385"/>
      <c r="G68" s="1385"/>
      <c r="H68" s="1385"/>
      <c r="I68" s="1385"/>
      <c r="J68" s="1385"/>
      <c r="K68" s="1385"/>
      <c r="L68" s="1385"/>
      <c r="M68" s="1385"/>
      <c r="N68" s="1385"/>
      <c r="O68" s="1385"/>
      <c r="P68" s="1385"/>
      <c r="Q68" s="1385"/>
      <c r="R68" s="1385"/>
      <c r="S68" s="1385"/>
      <c r="T68" s="1385"/>
      <c r="U68" s="1385"/>
      <c r="V68" s="1385"/>
      <c r="W68" s="1385"/>
      <c r="X68" s="1385"/>
      <c r="Y68" s="1385"/>
      <c r="Z68" s="1385"/>
      <c r="AA68" s="1410"/>
      <c r="AB68" s="1428" t="s">
        <v>465</v>
      </c>
      <c r="AC68" s="1444" t="s">
        <v>760</v>
      </c>
      <c r="AD68" s="1482"/>
    </row>
    <row r="69" spans="1:31" ht="50" customHeight="1">
      <c r="A69" s="1319"/>
      <c r="B69" s="1345"/>
      <c r="C69" s="1361" t="s">
        <v>1040</v>
      </c>
      <c r="D69" s="1385"/>
      <c r="E69" s="1385"/>
      <c r="F69" s="1385"/>
      <c r="G69" s="1385"/>
      <c r="H69" s="1385"/>
      <c r="I69" s="1385"/>
      <c r="J69" s="1385"/>
      <c r="K69" s="1385"/>
      <c r="L69" s="1385"/>
      <c r="M69" s="1385"/>
      <c r="N69" s="1385"/>
      <c r="O69" s="1385"/>
      <c r="P69" s="1385"/>
      <c r="Q69" s="1385"/>
      <c r="R69" s="1385"/>
      <c r="S69" s="1385"/>
      <c r="T69" s="1385"/>
      <c r="U69" s="1385"/>
      <c r="V69" s="1385"/>
      <c r="W69" s="1385"/>
      <c r="X69" s="1385"/>
      <c r="Y69" s="1385"/>
      <c r="Z69" s="1385"/>
      <c r="AA69" s="1410"/>
      <c r="AB69" s="1428" t="s">
        <v>465</v>
      </c>
      <c r="AC69" s="1444" t="s">
        <v>760</v>
      </c>
      <c r="AD69" s="1482"/>
    </row>
    <row r="70" spans="1:31" ht="20" customHeight="1">
      <c r="A70" s="1319"/>
      <c r="B70" s="1345"/>
      <c r="C70" s="1361" t="s">
        <v>1058</v>
      </c>
      <c r="D70" s="1385"/>
      <c r="E70" s="1385"/>
      <c r="F70" s="1385"/>
      <c r="G70" s="1385"/>
      <c r="H70" s="1385"/>
      <c r="I70" s="1385"/>
      <c r="J70" s="1385"/>
      <c r="K70" s="1385"/>
      <c r="L70" s="1385"/>
      <c r="M70" s="1385"/>
      <c r="N70" s="1385"/>
      <c r="O70" s="1385"/>
      <c r="P70" s="1385"/>
      <c r="Q70" s="1385"/>
      <c r="R70" s="1385"/>
      <c r="S70" s="1385"/>
      <c r="T70" s="1385"/>
      <c r="U70" s="1385"/>
      <c r="V70" s="1385"/>
      <c r="W70" s="1385"/>
      <c r="X70" s="1385"/>
      <c r="Y70" s="1385"/>
      <c r="Z70" s="1385"/>
      <c r="AA70" s="1410"/>
      <c r="AB70" s="1428" t="s">
        <v>465</v>
      </c>
      <c r="AC70" s="1444" t="s">
        <v>760</v>
      </c>
      <c r="AD70" s="1482"/>
    </row>
    <row r="71" spans="1:31" ht="90" customHeight="1">
      <c r="A71" s="1317"/>
      <c r="B71" s="1344"/>
      <c r="C71" s="1362" t="s">
        <v>1041</v>
      </c>
      <c r="D71" s="1386"/>
      <c r="E71" s="1386"/>
      <c r="F71" s="1386"/>
      <c r="G71" s="1386"/>
      <c r="H71" s="1386"/>
      <c r="I71" s="1386"/>
      <c r="J71" s="1386"/>
      <c r="K71" s="1386"/>
      <c r="L71" s="1386"/>
      <c r="M71" s="1386"/>
      <c r="N71" s="1386"/>
      <c r="O71" s="1386"/>
      <c r="P71" s="1386"/>
      <c r="Q71" s="1386"/>
      <c r="R71" s="1386"/>
      <c r="S71" s="1386"/>
      <c r="T71" s="1386"/>
      <c r="U71" s="1386"/>
      <c r="V71" s="1386"/>
      <c r="W71" s="1386"/>
      <c r="X71" s="1386"/>
      <c r="Y71" s="1386"/>
      <c r="Z71" s="1386"/>
      <c r="AA71" s="1411"/>
      <c r="AB71" s="1429" t="s">
        <v>465</v>
      </c>
      <c r="AC71" s="1457" t="s">
        <v>760</v>
      </c>
      <c r="AD71" s="1483"/>
    </row>
    <row r="72" spans="1:31" ht="50" customHeight="1">
      <c r="A72" s="1308" t="s">
        <v>1015</v>
      </c>
      <c r="B72" s="1346" t="s">
        <v>465</v>
      </c>
      <c r="C72" s="1355" t="s">
        <v>1042</v>
      </c>
      <c r="D72" s="1379"/>
      <c r="E72" s="1379"/>
      <c r="F72" s="1379"/>
      <c r="G72" s="1379"/>
      <c r="H72" s="1379"/>
      <c r="I72" s="1379"/>
      <c r="J72" s="1379"/>
      <c r="K72" s="1379"/>
      <c r="L72" s="1379"/>
      <c r="M72" s="1379"/>
      <c r="N72" s="1379"/>
      <c r="O72" s="1379"/>
      <c r="P72" s="1379"/>
      <c r="Q72" s="1379"/>
      <c r="R72" s="1379"/>
      <c r="S72" s="1379"/>
      <c r="T72" s="1379"/>
      <c r="U72" s="1379"/>
      <c r="V72" s="1379"/>
      <c r="W72" s="1379"/>
      <c r="X72" s="1379"/>
      <c r="Y72" s="1379"/>
      <c r="Z72" s="1379"/>
      <c r="AA72" s="1404"/>
      <c r="AB72" s="1424" t="s">
        <v>465</v>
      </c>
      <c r="AC72" s="1458" t="s">
        <v>760</v>
      </c>
      <c r="AD72" s="1477" t="s">
        <v>664</v>
      </c>
      <c r="AE72" s="1487" t="s">
        <v>862</v>
      </c>
    </row>
    <row r="73" spans="1:31" ht="60" customHeight="1">
      <c r="A73" s="1309"/>
      <c r="B73" s="1347"/>
      <c r="C73" s="1356" t="s">
        <v>133</v>
      </c>
      <c r="D73" s="1380"/>
      <c r="E73" s="1380"/>
      <c r="F73" s="1380"/>
      <c r="G73" s="1380"/>
      <c r="H73" s="1380"/>
      <c r="I73" s="1380"/>
      <c r="J73" s="1380"/>
      <c r="K73" s="1380"/>
      <c r="L73" s="1380"/>
      <c r="M73" s="1380"/>
      <c r="N73" s="1380"/>
      <c r="O73" s="1380"/>
      <c r="P73" s="1380"/>
      <c r="Q73" s="1380"/>
      <c r="R73" s="1380"/>
      <c r="S73" s="1380"/>
      <c r="T73" s="1380"/>
      <c r="U73" s="1380"/>
      <c r="V73" s="1380"/>
      <c r="W73" s="1380"/>
      <c r="X73" s="1380"/>
      <c r="Y73" s="1380"/>
      <c r="Z73" s="1380"/>
      <c r="AA73" s="1405"/>
      <c r="AB73" s="1426" t="s">
        <v>465</v>
      </c>
      <c r="AC73" s="1459" t="s">
        <v>760</v>
      </c>
      <c r="AD73" s="1482"/>
    </row>
    <row r="74" spans="1:31" ht="20" customHeight="1">
      <c r="A74" s="1309"/>
      <c r="B74" s="1347"/>
      <c r="C74" s="1356" t="s">
        <v>324</v>
      </c>
      <c r="D74" s="1380"/>
      <c r="E74" s="1380"/>
      <c r="F74" s="1380"/>
      <c r="G74" s="1380"/>
      <c r="H74" s="1380"/>
      <c r="I74" s="1380"/>
      <c r="J74" s="1380"/>
      <c r="K74" s="1380"/>
      <c r="L74" s="1380"/>
      <c r="M74" s="1380"/>
      <c r="N74" s="1380"/>
      <c r="O74" s="1380"/>
      <c r="P74" s="1380"/>
      <c r="Q74" s="1380"/>
      <c r="R74" s="1380"/>
      <c r="S74" s="1380"/>
      <c r="T74" s="1380"/>
      <c r="U74" s="1380"/>
      <c r="V74" s="1380"/>
      <c r="W74" s="1380"/>
      <c r="X74" s="1380"/>
      <c r="Y74" s="1380"/>
      <c r="Z74" s="1380"/>
      <c r="AA74" s="1405"/>
      <c r="AB74" s="1426" t="s">
        <v>465</v>
      </c>
      <c r="AC74" s="1459" t="s">
        <v>760</v>
      </c>
      <c r="AD74" s="1482"/>
    </row>
    <row r="75" spans="1:31" ht="35" customHeight="1">
      <c r="A75" s="1309"/>
      <c r="B75" s="1347"/>
      <c r="C75" s="1356" t="s">
        <v>916</v>
      </c>
      <c r="D75" s="1380"/>
      <c r="E75" s="1380"/>
      <c r="F75" s="1380"/>
      <c r="G75" s="1380"/>
      <c r="H75" s="1380"/>
      <c r="I75" s="1380"/>
      <c r="J75" s="1380"/>
      <c r="K75" s="1380"/>
      <c r="L75" s="1380"/>
      <c r="M75" s="1380"/>
      <c r="N75" s="1380"/>
      <c r="O75" s="1380"/>
      <c r="P75" s="1380"/>
      <c r="Q75" s="1380"/>
      <c r="R75" s="1380"/>
      <c r="S75" s="1380"/>
      <c r="T75" s="1380"/>
      <c r="U75" s="1380"/>
      <c r="V75" s="1380"/>
      <c r="W75" s="1380"/>
      <c r="X75" s="1380"/>
      <c r="Y75" s="1380"/>
      <c r="Z75" s="1380"/>
      <c r="AA75" s="1405"/>
      <c r="AB75" s="1426" t="s">
        <v>465</v>
      </c>
      <c r="AC75" s="1459" t="s">
        <v>1073</v>
      </c>
      <c r="AD75" s="1482"/>
      <c r="AE75" s="1487" t="s">
        <v>1105</v>
      </c>
    </row>
    <row r="76" spans="1:31" ht="35" customHeight="1">
      <c r="A76" s="1309"/>
      <c r="B76" s="1347"/>
      <c r="C76" s="1356" t="s">
        <v>470</v>
      </c>
      <c r="D76" s="1380"/>
      <c r="E76" s="1380"/>
      <c r="F76" s="1380"/>
      <c r="G76" s="1380"/>
      <c r="H76" s="1380"/>
      <c r="I76" s="1380"/>
      <c r="J76" s="1380"/>
      <c r="K76" s="1380"/>
      <c r="L76" s="1380"/>
      <c r="M76" s="1380"/>
      <c r="N76" s="1380"/>
      <c r="O76" s="1380"/>
      <c r="P76" s="1380"/>
      <c r="Q76" s="1380"/>
      <c r="R76" s="1380"/>
      <c r="S76" s="1380"/>
      <c r="T76" s="1380"/>
      <c r="U76" s="1380"/>
      <c r="V76" s="1380"/>
      <c r="W76" s="1380"/>
      <c r="X76" s="1380"/>
      <c r="Y76" s="1380"/>
      <c r="Z76" s="1380"/>
      <c r="AA76" s="1405"/>
      <c r="AB76" s="1426" t="s">
        <v>465</v>
      </c>
      <c r="AC76" s="1459" t="s">
        <v>1073</v>
      </c>
      <c r="AD76" s="1482"/>
    </row>
    <row r="77" spans="1:31" ht="20" customHeight="1">
      <c r="A77" s="1310"/>
      <c r="B77" s="1348"/>
      <c r="C77" s="1362" t="s">
        <v>187</v>
      </c>
      <c r="D77" s="1386"/>
      <c r="E77" s="1386"/>
      <c r="F77" s="1386"/>
      <c r="G77" s="1386"/>
      <c r="H77" s="1386"/>
      <c r="I77" s="1386"/>
      <c r="J77" s="1386"/>
      <c r="K77" s="1386"/>
      <c r="L77" s="1386"/>
      <c r="M77" s="1386"/>
      <c r="N77" s="1386"/>
      <c r="O77" s="1386"/>
      <c r="P77" s="1386"/>
      <c r="Q77" s="1386"/>
      <c r="R77" s="1386"/>
      <c r="S77" s="1386"/>
      <c r="T77" s="1386"/>
      <c r="U77" s="1386"/>
      <c r="V77" s="1386"/>
      <c r="W77" s="1386"/>
      <c r="X77" s="1386"/>
      <c r="Y77" s="1386"/>
      <c r="Z77" s="1386"/>
      <c r="AA77" s="1411"/>
      <c r="AB77" s="1432" t="s">
        <v>465</v>
      </c>
      <c r="AC77" s="1460" t="s">
        <v>760</v>
      </c>
      <c r="AD77" s="1483"/>
    </row>
    <row r="78" spans="1:31" ht="50" customHeight="1">
      <c r="A78" s="1313" t="s">
        <v>1016</v>
      </c>
      <c r="B78" s="1346" t="s">
        <v>465</v>
      </c>
      <c r="C78" s="1359" t="s">
        <v>1044</v>
      </c>
      <c r="D78" s="1383"/>
      <c r="E78" s="1383"/>
      <c r="F78" s="1383"/>
      <c r="G78" s="1383"/>
      <c r="H78" s="1383"/>
      <c r="I78" s="1383"/>
      <c r="J78" s="1383"/>
      <c r="K78" s="1383"/>
      <c r="L78" s="1383"/>
      <c r="M78" s="1383"/>
      <c r="N78" s="1383"/>
      <c r="O78" s="1383"/>
      <c r="P78" s="1383"/>
      <c r="Q78" s="1383"/>
      <c r="R78" s="1383"/>
      <c r="S78" s="1383"/>
      <c r="T78" s="1383"/>
      <c r="U78" s="1383"/>
      <c r="V78" s="1383"/>
      <c r="W78" s="1383"/>
      <c r="X78" s="1383"/>
      <c r="Y78" s="1383"/>
      <c r="Z78" s="1383"/>
      <c r="AA78" s="1408"/>
      <c r="AB78" s="1427" t="s">
        <v>465</v>
      </c>
      <c r="AC78" s="1461" t="s">
        <v>760</v>
      </c>
      <c r="AD78" s="1477" t="s">
        <v>601</v>
      </c>
      <c r="AE78" s="1488" t="s">
        <v>330</v>
      </c>
    </row>
    <row r="79" spans="1:31" ht="75" customHeight="1">
      <c r="A79" s="1320"/>
      <c r="B79" s="1347"/>
      <c r="C79" s="1361" t="s">
        <v>550</v>
      </c>
      <c r="D79" s="1385"/>
      <c r="E79" s="1385"/>
      <c r="F79" s="1385"/>
      <c r="G79" s="1385"/>
      <c r="H79" s="1385"/>
      <c r="I79" s="1385"/>
      <c r="J79" s="1385"/>
      <c r="K79" s="1385"/>
      <c r="L79" s="1385"/>
      <c r="M79" s="1385"/>
      <c r="N79" s="1385"/>
      <c r="O79" s="1385"/>
      <c r="P79" s="1385"/>
      <c r="Q79" s="1385"/>
      <c r="R79" s="1385"/>
      <c r="S79" s="1385"/>
      <c r="T79" s="1385"/>
      <c r="U79" s="1385"/>
      <c r="V79" s="1385"/>
      <c r="W79" s="1385"/>
      <c r="X79" s="1385"/>
      <c r="Y79" s="1385"/>
      <c r="Z79" s="1385"/>
      <c r="AA79" s="1410"/>
      <c r="AB79" s="1431" t="s">
        <v>465</v>
      </c>
      <c r="AC79" s="1462" t="s">
        <v>1074</v>
      </c>
      <c r="AD79" s="1482"/>
    </row>
    <row r="80" spans="1:31" ht="60" customHeight="1">
      <c r="A80" s="1320"/>
      <c r="B80" s="1347"/>
      <c r="C80" s="1361" t="s">
        <v>1045</v>
      </c>
      <c r="D80" s="1385"/>
      <c r="E80" s="1385"/>
      <c r="F80" s="1385"/>
      <c r="G80" s="1385"/>
      <c r="H80" s="1385"/>
      <c r="I80" s="1385"/>
      <c r="J80" s="1385"/>
      <c r="K80" s="1385"/>
      <c r="L80" s="1385"/>
      <c r="M80" s="1385"/>
      <c r="N80" s="1385"/>
      <c r="O80" s="1385"/>
      <c r="P80" s="1385"/>
      <c r="Q80" s="1385"/>
      <c r="R80" s="1385"/>
      <c r="S80" s="1385"/>
      <c r="T80" s="1385"/>
      <c r="U80" s="1385"/>
      <c r="V80" s="1385"/>
      <c r="W80" s="1385"/>
      <c r="X80" s="1385"/>
      <c r="Y80" s="1385"/>
      <c r="Z80" s="1385"/>
      <c r="AA80" s="1410"/>
      <c r="AB80" s="1431" t="s">
        <v>465</v>
      </c>
      <c r="AC80" s="1462" t="s">
        <v>1073</v>
      </c>
      <c r="AD80" s="1482"/>
      <c r="AE80" s="1487" t="s">
        <v>1105</v>
      </c>
    </row>
    <row r="81" spans="1:31" ht="50" customHeight="1">
      <c r="A81" s="1320"/>
      <c r="B81" s="1347"/>
      <c r="C81" s="1361" t="s">
        <v>1046</v>
      </c>
      <c r="D81" s="1385"/>
      <c r="E81" s="1385"/>
      <c r="F81" s="1385"/>
      <c r="G81" s="1385"/>
      <c r="H81" s="1385"/>
      <c r="I81" s="1385"/>
      <c r="J81" s="1385"/>
      <c r="K81" s="1385"/>
      <c r="L81" s="1385"/>
      <c r="M81" s="1385"/>
      <c r="N81" s="1385"/>
      <c r="O81" s="1385"/>
      <c r="P81" s="1385"/>
      <c r="Q81" s="1385"/>
      <c r="R81" s="1385"/>
      <c r="S81" s="1385"/>
      <c r="T81" s="1385"/>
      <c r="U81" s="1385"/>
      <c r="V81" s="1385"/>
      <c r="W81" s="1385"/>
      <c r="X81" s="1385"/>
      <c r="Y81" s="1385"/>
      <c r="Z81" s="1385"/>
      <c r="AA81" s="1410"/>
      <c r="AB81" s="1431" t="s">
        <v>465</v>
      </c>
      <c r="AC81" s="1462" t="s">
        <v>760</v>
      </c>
      <c r="AD81" s="1482"/>
    </row>
    <row r="82" spans="1:31" ht="90" customHeight="1">
      <c r="A82" s="1320"/>
      <c r="B82" s="1347"/>
      <c r="C82" s="1361" t="s">
        <v>136</v>
      </c>
      <c r="D82" s="1385"/>
      <c r="E82" s="1385"/>
      <c r="F82" s="1385"/>
      <c r="G82" s="1385"/>
      <c r="H82" s="1385"/>
      <c r="I82" s="1385"/>
      <c r="J82" s="1385"/>
      <c r="K82" s="1385"/>
      <c r="L82" s="1385"/>
      <c r="M82" s="1385"/>
      <c r="N82" s="1385"/>
      <c r="O82" s="1385"/>
      <c r="P82" s="1385"/>
      <c r="Q82" s="1385"/>
      <c r="R82" s="1385"/>
      <c r="S82" s="1385"/>
      <c r="T82" s="1385"/>
      <c r="U82" s="1385"/>
      <c r="V82" s="1385"/>
      <c r="W82" s="1385"/>
      <c r="X82" s="1385"/>
      <c r="Y82" s="1385"/>
      <c r="Z82" s="1385"/>
      <c r="AA82" s="1410"/>
      <c r="AB82" s="1431" t="s">
        <v>465</v>
      </c>
      <c r="AC82" s="1462" t="s">
        <v>760</v>
      </c>
      <c r="AD82" s="1482"/>
      <c r="AE82" s="1302" t="s">
        <v>1119</v>
      </c>
    </row>
    <row r="83" spans="1:31" ht="20" customHeight="1">
      <c r="A83" s="1309"/>
      <c r="B83" s="1348"/>
      <c r="C83" s="1362" t="s">
        <v>182</v>
      </c>
      <c r="D83" s="1386"/>
      <c r="E83" s="1386"/>
      <c r="F83" s="1386"/>
      <c r="G83" s="1386"/>
      <c r="H83" s="1386"/>
      <c r="I83" s="1386"/>
      <c r="J83" s="1386"/>
      <c r="K83" s="1386"/>
      <c r="L83" s="1386"/>
      <c r="M83" s="1386"/>
      <c r="N83" s="1386"/>
      <c r="O83" s="1386"/>
      <c r="P83" s="1386"/>
      <c r="Q83" s="1386"/>
      <c r="R83" s="1386"/>
      <c r="S83" s="1386"/>
      <c r="T83" s="1386"/>
      <c r="U83" s="1386"/>
      <c r="V83" s="1386"/>
      <c r="W83" s="1386"/>
      <c r="X83" s="1386"/>
      <c r="Y83" s="1386"/>
      <c r="Z83" s="1386"/>
      <c r="AA83" s="1411"/>
      <c r="AB83" s="1432" t="s">
        <v>465</v>
      </c>
      <c r="AC83" s="1460" t="s">
        <v>760</v>
      </c>
      <c r="AD83" s="1483"/>
    </row>
    <row r="84" spans="1:31" s="1304" customFormat="1" ht="75" customHeight="1">
      <c r="A84" s="1321" t="s">
        <v>1017</v>
      </c>
      <c r="B84" s="1343" t="s">
        <v>465</v>
      </c>
      <c r="C84" s="1370" t="s">
        <v>208</v>
      </c>
      <c r="D84" s="1393"/>
      <c r="E84" s="1393"/>
      <c r="F84" s="1393"/>
      <c r="G84" s="1393"/>
      <c r="H84" s="1393"/>
      <c r="I84" s="1393"/>
      <c r="J84" s="1393"/>
      <c r="K84" s="1393"/>
      <c r="L84" s="1393"/>
      <c r="M84" s="1393"/>
      <c r="N84" s="1393"/>
      <c r="O84" s="1393"/>
      <c r="P84" s="1393"/>
      <c r="Q84" s="1393"/>
      <c r="R84" s="1393"/>
      <c r="S84" s="1393"/>
      <c r="T84" s="1393"/>
      <c r="U84" s="1393"/>
      <c r="V84" s="1393"/>
      <c r="W84" s="1393"/>
      <c r="X84" s="1393"/>
      <c r="Y84" s="1393"/>
      <c r="Z84" s="1393"/>
      <c r="AA84" s="1418"/>
      <c r="AB84" s="1424" t="s">
        <v>465</v>
      </c>
      <c r="AC84" s="1463" t="s">
        <v>760</v>
      </c>
      <c r="AD84" s="1475" t="s">
        <v>1088</v>
      </c>
    </row>
    <row r="85" spans="1:31" s="1304" customFormat="1" ht="50" customHeight="1">
      <c r="A85" s="1322"/>
      <c r="B85" s="1345"/>
      <c r="C85" s="1369" t="s">
        <v>1047</v>
      </c>
      <c r="D85" s="1392"/>
      <c r="E85" s="1392"/>
      <c r="F85" s="1392"/>
      <c r="G85" s="1392"/>
      <c r="H85" s="1392"/>
      <c r="I85" s="1392"/>
      <c r="J85" s="1392"/>
      <c r="K85" s="1392"/>
      <c r="L85" s="1392"/>
      <c r="M85" s="1392"/>
      <c r="N85" s="1392"/>
      <c r="O85" s="1392"/>
      <c r="P85" s="1392"/>
      <c r="Q85" s="1392"/>
      <c r="R85" s="1392"/>
      <c r="S85" s="1392"/>
      <c r="T85" s="1392"/>
      <c r="U85" s="1392"/>
      <c r="V85" s="1392"/>
      <c r="W85" s="1392"/>
      <c r="X85" s="1392"/>
      <c r="Y85" s="1392"/>
      <c r="Z85" s="1392"/>
      <c r="AA85" s="1417"/>
      <c r="AB85" s="1433" t="s">
        <v>465</v>
      </c>
      <c r="AC85" s="1464" t="s">
        <v>760</v>
      </c>
      <c r="AD85" s="1476"/>
    </row>
    <row r="86" spans="1:31" s="1304" customFormat="1" ht="35" customHeight="1">
      <c r="A86" s="1322"/>
      <c r="B86" s="1345"/>
      <c r="C86" s="1369" t="s">
        <v>380</v>
      </c>
      <c r="D86" s="1392"/>
      <c r="E86" s="1392"/>
      <c r="F86" s="1392"/>
      <c r="G86" s="1392"/>
      <c r="H86" s="1392"/>
      <c r="I86" s="1392"/>
      <c r="J86" s="1392"/>
      <c r="K86" s="1392"/>
      <c r="L86" s="1392"/>
      <c r="M86" s="1392"/>
      <c r="N86" s="1392"/>
      <c r="O86" s="1392"/>
      <c r="P86" s="1392"/>
      <c r="Q86" s="1392"/>
      <c r="R86" s="1392"/>
      <c r="S86" s="1392"/>
      <c r="T86" s="1392"/>
      <c r="U86" s="1392"/>
      <c r="V86" s="1392"/>
      <c r="W86" s="1392"/>
      <c r="X86" s="1392"/>
      <c r="Y86" s="1392"/>
      <c r="Z86" s="1392"/>
      <c r="AA86" s="1417"/>
      <c r="AB86" s="1425" t="s">
        <v>465</v>
      </c>
      <c r="AC86" s="1447" t="s">
        <v>760</v>
      </c>
      <c r="AD86" s="1476"/>
    </row>
    <row r="87" spans="1:31" s="1304" customFormat="1" ht="60" customHeight="1">
      <c r="A87" s="1323"/>
      <c r="B87" s="1344"/>
      <c r="C87" s="1371" t="s">
        <v>1048</v>
      </c>
      <c r="D87" s="1394"/>
      <c r="E87" s="1394"/>
      <c r="F87" s="1394"/>
      <c r="G87" s="1394"/>
      <c r="H87" s="1394"/>
      <c r="I87" s="1394"/>
      <c r="J87" s="1394"/>
      <c r="K87" s="1394"/>
      <c r="L87" s="1394"/>
      <c r="M87" s="1394"/>
      <c r="N87" s="1394"/>
      <c r="O87" s="1394"/>
      <c r="P87" s="1394"/>
      <c r="Q87" s="1394"/>
      <c r="R87" s="1394"/>
      <c r="S87" s="1394"/>
      <c r="T87" s="1394"/>
      <c r="U87" s="1394"/>
      <c r="V87" s="1394"/>
      <c r="W87" s="1394"/>
      <c r="X87" s="1394"/>
      <c r="Y87" s="1394"/>
      <c r="Z87" s="1394"/>
      <c r="AA87" s="1419"/>
      <c r="AB87" s="1434" t="s">
        <v>465</v>
      </c>
      <c r="AC87" s="1448" t="s">
        <v>760</v>
      </c>
      <c r="AD87" s="1484"/>
    </row>
    <row r="88" spans="1:31" s="1304" customFormat="1" ht="75" customHeight="1">
      <c r="A88" s="1321" t="s">
        <v>119</v>
      </c>
      <c r="B88" s="1343" t="s">
        <v>465</v>
      </c>
      <c r="C88" s="1370" t="s">
        <v>905</v>
      </c>
      <c r="D88" s="1393"/>
      <c r="E88" s="1393"/>
      <c r="F88" s="1393"/>
      <c r="G88" s="1393"/>
      <c r="H88" s="1393"/>
      <c r="I88" s="1393"/>
      <c r="J88" s="1393"/>
      <c r="K88" s="1393"/>
      <c r="L88" s="1393"/>
      <c r="M88" s="1393"/>
      <c r="N88" s="1393"/>
      <c r="O88" s="1393"/>
      <c r="P88" s="1393"/>
      <c r="Q88" s="1393"/>
      <c r="R88" s="1393"/>
      <c r="S88" s="1393"/>
      <c r="T88" s="1393"/>
      <c r="U88" s="1393"/>
      <c r="V88" s="1393"/>
      <c r="W88" s="1393"/>
      <c r="X88" s="1393"/>
      <c r="Y88" s="1393"/>
      <c r="Z88" s="1393"/>
      <c r="AA88" s="1418"/>
      <c r="AB88" s="1424" t="s">
        <v>465</v>
      </c>
      <c r="AC88" s="1464" t="s">
        <v>760</v>
      </c>
      <c r="AD88" s="1475" t="s">
        <v>1088</v>
      </c>
    </row>
    <row r="89" spans="1:31" s="1304" customFormat="1" ht="50" customHeight="1">
      <c r="A89" s="1322"/>
      <c r="B89" s="1345"/>
      <c r="C89" s="1369" t="s">
        <v>1047</v>
      </c>
      <c r="D89" s="1392"/>
      <c r="E89" s="1392"/>
      <c r="F89" s="1392"/>
      <c r="G89" s="1392"/>
      <c r="H89" s="1392"/>
      <c r="I89" s="1392"/>
      <c r="J89" s="1392"/>
      <c r="K89" s="1392"/>
      <c r="L89" s="1392"/>
      <c r="M89" s="1392"/>
      <c r="N89" s="1392"/>
      <c r="O89" s="1392"/>
      <c r="P89" s="1392"/>
      <c r="Q89" s="1392"/>
      <c r="R89" s="1392"/>
      <c r="S89" s="1392"/>
      <c r="T89" s="1392"/>
      <c r="U89" s="1392"/>
      <c r="V89" s="1392"/>
      <c r="W89" s="1392"/>
      <c r="X89" s="1392"/>
      <c r="Y89" s="1392"/>
      <c r="Z89" s="1392"/>
      <c r="AA89" s="1417"/>
      <c r="AB89" s="1425" t="s">
        <v>465</v>
      </c>
      <c r="AC89" s="1464" t="s">
        <v>760</v>
      </c>
      <c r="AD89" s="1476"/>
    </row>
    <row r="90" spans="1:31" s="1304" customFormat="1" ht="35" customHeight="1">
      <c r="A90" s="1322"/>
      <c r="B90" s="1345"/>
      <c r="C90" s="1369" t="s">
        <v>256</v>
      </c>
      <c r="D90" s="1392"/>
      <c r="E90" s="1392"/>
      <c r="F90" s="1392"/>
      <c r="G90" s="1392"/>
      <c r="H90" s="1392"/>
      <c r="I90" s="1392"/>
      <c r="J90" s="1392"/>
      <c r="K90" s="1392"/>
      <c r="L90" s="1392"/>
      <c r="M90" s="1392"/>
      <c r="N90" s="1392"/>
      <c r="O90" s="1392"/>
      <c r="P90" s="1392"/>
      <c r="Q90" s="1392"/>
      <c r="R90" s="1392"/>
      <c r="S90" s="1392"/>
      <c r="T90" s="1392"/>
      <c r="U90" s="1392"/>
      <c r="V90" s="1392"/>
      <c r="W90" s="1392"/>
      <c r="X90" s="1392"/>
      <c r="Y90" s="1392"/>
      <c r="Z90" s="1392"/>
      <c r="AA90" s="1417"/>
      <c r="AB90" s="1435" t="s">
        <v>465</v>
      </c>
      <c r="AC90" s="1447" t="s">
        <v>760</v>
      </c>
      <c r="AD90" s="1476"/>
    </row>
    <row r="91" spans="1:31" s="1304" customFormat="1" ht="35" customHeight="1">
      <c r="A91" s="1323"/>
      <c r="B91" s="1344"/>
      <c r="C91" s="1371" t="s">
        <v>1049</v>
      </c>
      <c r="D91" s="1394"/>
      <c r="E91" s="1394"/>
      <c r="F91" s="1394"/>
      <c r="G91" s="1394"/>
      <c r="H91" s="1394"/>
      <c r="I91" s="1394"/>
      <c r="J91" s="1394"/>
      <c r="K91" s="1394"/>
      <c r="L91" s="1394"/>
      <c r="M91" s="1394"/>
      <c r="N91" s="1394"/>
      <c r="O91" s="1394"/>
      <c r="P91" s="1394"/>
      <c r="Q91" s="1394"/>
      <c r="R91" s="1394"/>
      <c r="S91" s="1394"/>
      <c r="T91" s="1394"/>
      <c r="U91" s="1394"/>
      <c r="V91" s="1394"/>
      <c r="W91" s="1394"/>
      <c r="X91" s="1394"/>
      <c r="Y91" s="1394"/>
      <c r="Z91" s="1394"/>
      <c r="AA91" s="1419"/>
      <c r="AB91" s="1434" t="s">
        <v>465</v>
      </c>
      <c r="AC91" s="1448" t="s">
        <v>760</v>
      </c>
      <c r="AD91" s="1484"/>
    </row>
    <row r="92" spans="1:31" ht="60" customHeight="1">
      <c r="A92" s="1308" t="s">
        <v>305</v>
      </c>
      <c r="B92" s="1343" t="s">
        <v>465</v>
      </c>
      <c r="C92" s="1370" t="s">
        <v>1050</v>
      </c>
      <c r="D92" s="1393"/>
      <c r="E92" s="1393"/>
      <c r="F92" s="1393"/>
      <c r="G92" s="1393"/>
      <c r="H92" s="1393"/>
      <c r="I92" s="1393"/>
      <c r="J92" s="1393"/>
      <c r="K92" s="1393"/>
      <c r="L92" s="1393"/>
      <c r="M92" s="1393"/>
      <c r="N92" s="1393"/>
      <c r="O92" s="1393"/>
      <c r="P92" s="1393"/>
      <c r="Q92" s="1393"/>
      <c r="R92" s="1393"/>
      <c r="S92" s="1393"/>
      <c r="T92" s="1393"/>
      <c r="U92" s="1393"/>
      <c r="V92" s="1393"/>
      <c r="W92" s="1393"/>
      <c r="X92" s="1393"/>
      <c r="Y92" s="1393"/>
      <c r="Z92" s="1393"/>
      <c r="AA92" s="1418"/>
      <c r="AB92" s="1424" t="s">
        <v>465</v>
      </c>
      <c r="AC92" s="1463" t="s">
        <v>760</v>
      </c>
      <c r="AD92" s="1477" t="s">
        <v>579</v>
      </c>
    </row>
    <row r="93" spans="1:31" ht="20" customHeight="1">
      <c r="A93" s="1310"/>
      <c r="B93" s="1344"/>
      <c r="C93" s="1357" t="s">
        <v>613</v>
      </c>
      <c r="D93" s="1381"/>
      <c r="E93" s="1381"/>
      <c r="F93" s="1381"/>
      <c r="G93" s="1381"/>
      <c r="H93" s="1381"/>
      <c r="I93" s="1381"/>
      <c r="J93" s="1381"/>
      <c r="K93" s="1381"/>
      <c r="L93" s="1381"/>
      <c r="M93" s="1381"/>
      <c r="N93" s="1381"/>
      <c r="O93" s="1381"/>
      <c r="P93" s="1381"/>
      <c r="Q93" s="1381"/>
      <c r="R93" s="1381"/>
      <c r="S93" s="1381"/>
      <c r="T93" s="1381"/>
      <c r="U93" s="1381"/>
      <c r="V93" s="1381"/>
      <c r="W93" s="1381"/>
      <c r="X93" s="1381"/>
      <c r="Y93" s="1381"/>
      <c r="Z93" s="1381"/>
      <c r="AA93" s="1406"/>
      <c r="AB93" s="1338" t="s">
        <v>465</v>
      </c>
      <c r="AC93" s="1448" t="s">
        <v>760</v>
      </c>
      <c r="AD93" s="1483"/>
    </row>
    <row r="94" spans="1:31" ht="50" customHeight="1">
      <c r="A94" s="1308" t="s">
        <v>810</v>
      </c>
      <c r="B94" s="1343" t="s">
        <v>465</v>
      </c>
      <c r="C94" s="1355" t="s">
        <v>1051</v>
      </c>
      <c r="D94" s="1379"/>
      <c r="E94" s="1379"/>
      <c r="F94" s="1379"/>
      <c r="G94" s="1379"/>
      <c r="H94" s="1379"/>
      <c r="I94" s="1379"/>
      <c r="J94" s="1379"/>
      <c r="K94" s="1379"/>
      <c r="L94" s="1379"/>
      <c r="M94" s="1379"/>
      <c r="N94" s="1379"/>
      <c r="O94" s="1379"/>
      <c r="P94" s="1379"/>
      <c r="Q94" s="1379"/>
      <c r="R94" s="1379"/>
      <c r="S94" s="1379"/>
      <c r="T94" s="1379"/>
      <c r="U94" s="1379"/>
      <c r="V94" s="1379"/>
      <c r="W94" s="1379"/>
      <c r="X94" s="1379"/>
      <c r="Y94" s="1379"/>
      <c r="Z94" s="1379"/>
      <c r="AA94" s="1404"/>
      <c r="AB94" s="1424" t="s">
        <v>465</v>
      </c>
      <c r="AC94" s="1458" t="s">
        <v>760</v>
      </c>
      <c r="AD94" s="1477" t="s">
        <v>1087</v>
      </c>
    </row>
    <row r="95" spans="1:31" ht="60" customHeight="1">
      <c r="A95" s="1309"/>
      <c r="B95" s="1345"/>
      <c r="C95" s="1356" t="s">
        <v>657</v>
      </c>
      <c r="D95" s="1380"/>
      <c r="E95" s="1380"/>
      <c r="F95" s="1380"/>
      <c r="G95" s="1380"/>
      <c r="H95" s="1380"/>
      <c r="I95" s="1380"/>
      <c r="J95" s="1380"/>
      <c r="K95" s="1380"/>
      <c r="L95" s="1380"/>
      <c r="M95" s="1380"/>
      <c r="N95" s="1380"/>
      <c r="O95" s="1380"/>
      <c r="P95" s="1380"/>
      <c r="Q95" s="1380"/>
      <c r="R95" s="1380"/>
      <c r="S95" s="1380"/>
      <c r="T95" s="1380"/>
      <c r="U95" s="1380"/>
      <c r="V95" s="1380"/>
      <c r="W95" s="1380"/>
      <c r="X95" s="1380"/>
      <c r="Y95" s="1380"/>
      <c r="Z95" s="1380"/>
      <c r="AA95" s="1405"/>
      <c r="AB95" s="1425" t="s">
        <v>465</v>
      </c>
      <c r="AC95" s="1459" t="s">
        <v>760</v>
      </c>
      <c r="AD95" s="1482"/>
    </row>
    <row r="96" spans="1:31" ht="60" customHeight="1">
      <c r="A96" s="1309"/>
      <c r="B96" s="1345"/>
      <c r="C96" s="1356" t="s">
        <v>103</v>
      </c>
      <c r="D96" s="1380"/>
      <c r="E96" s="1380"/>
      <c r="F96" s="1380"/>
      <c r="G96" s="1380"/>
      <c r="H96" s="1380"/>
      <c r="I96" s="1380"/>
      <c r="J96" s="1380"/>
      <c r="K96" s="1380"/>
      <c r="L96" s="1380"/>
      <c r="M96" s="1380"/>
      <c r="N96" s="1380"/>
      <c r="O96" s="1380"/>
      <c r="P96" s="1380"/>
      <c r="Q96" s="1380"/>
      <c r="R96" s="1380"/>
      <c r="S96" s="1380"/>
      <c r="T96" s="1380"/>
      <c r="U96" s="1380"/>
      <c r="V96" s="1380"/>
      <c r="W96" s="1380"/>
      <c r="X96" s="1380"/>
      <c r="Y96" s="1380"/>
      <c r="Z96" s="1380"/>
      <c r="AA96" s="1405"/>
      <c r="AB96" s="1426" t="s">
        <v>465</v>
      </c>
      <c r="AC96" s="1459" t="s">
        <v>760</v>
      </c>
      <c r="AD96" s="1482"/>
    </row>
    <row r="97" spans="1:31" ht="20" customHeight="1">
      <c r="A97" s="1310"/>
      <c r="B97" s="1344"/>
      <c r="C97" s="1357" t="s">
        <v>613</v>
      </c>
      <c r="D97" s="1381"/>
      <c r="E97" s="1381"/>
      <c r="F97" s="1381"/>
      <c r="G97" s="1381"/>
      <c r="H97" s="1381"/>
      <c r="I97" s="1381"/>
      <c r="J97" s="1381"/>
      <c r="K97" s="1381"/>
      <c r="L97" s="1381"/>
      <c r="M97" s="1381"/>
      <c r="N97" s="1381"/>
      <c r="O97" s="1381"/>
      <c r="P97" s="1381"/>
      <c r="Q97" s="1381"/>
      <c r="R97" s="1381"/>
      <c r="S97" s="1381"/>
      <c r="T97" s="1381"/>
      <c r="U97" s="1381"/>
      <c r="V97" s="1381"/>
      <c r="W97" s="1381"/>
      <c r="X97" s="1381"/>
      <c r="Y97" s="1381"/>
      <c r="Z97" s="1381"/>
      <c r="AA97" s="1406"/>
      <c r="AB97" s="1434" t="s">
        <v>465</v>
      </c>
      <c r="AC97" s="1441" t="s">
        <v>760</v>
      </c>
      <c r="AD97" s="1483"/>
    </row>
    <row r="98" spans="1:31" s="1304" customFormat="1" ht="50" customHeight="1">
      <c r="A98" s="1324" t="s">
        <v>1018</v>
      </c>
      <c r="B98" s="1343" t="s">
        <v>465</v>
      </c>
      <c r="C98" s="1370" t="s">
        <v>796</v>
      </c>
      <c r="D98" s="1393"/>
      <c r="E98" s="1393"/>
      <c r="F98" s="1393"/>
      <c r="G98" s="1393"/>
      <c r="H98" s="1393"/>
      <c r="I98" s="1393"/>
      <c r="J98" s="1393"/>
      <c r="K98" s="1393"/>
      <c r="L98" s="1393"/>
      <c r="M98" s="1393"/>
      <c r="N98" s="1393"/>
      <c r="O98" s="1393"/>
      <c r="P98" s="1393"/>
      <c r="Q98" s="1393"/>
      <c r="R98" s="1393"/>
      <c r="S98" s="1393"/>
      <c r="T98" s="1393"/>
      <c r="U98" s="1393"/>
      <c r="V98" s="1393"/>
      <c r="W98" s="1393"/>
      <c r="X98" s="1393"/>
      <c r="Y98" s="1393"/>
      <c r="Z98" s="1393"/>
      <c r="AA98" s="1418"/>
      <c r="AB98" s="1424" t="s">
        <v>465</v>
      </c>
      <c r="AC98" s="1463" t="s">
        <v>760</v>
      </c>
      <c r="AD98" s="1475" t="s">
        <v>290</v>
      </c>
      <c r="AE98" s="1487" t="s">
        <v>969</v>
      </c>
    </row>
    <row r="99" spans="1:31" s="1304" customFormat="1" ht="50" customHeight="1">
      <c r="A99" s="1325"/>
      <c r="B99" s="1345"/>
      <c r="C99" s="1372" t="s">
        <v>186</v>
      </c>
      <c r="D99" s="1395"/>
      <c r="E99" s="1395"/>
      <c r="F99" s="1395"/>
      <c r="G99" s="1395"/>
      <c r="H99" s="1395"/>
      <c r="I99" s="1395"/>
      <c r="J99" s="1395"/>
      <c r="K99" s="1395"/>
      <c r="L99" s="1395"/>
      <c r="M99" s="1395"/>
      <c r="N99" s="1395"/>
      <c r="O99" s="1395"/>
      <c r="P99" s="1395"/>
      <c r="Q99" s="1395"/>
      <c r="R99" s="1395"/>
      <c r="S99" s="1395"/>
      <c r="T99" s="1395"/>
      <c r="U99" s="1395"/>
      <c r="V99" s="1395"/>
      <c r="W99" s="1395"/>
      <c r="X99" s="1395"/>
      <c r="Y99" s="1395"/>
      <c r="Z99" s="1395"/>
      <c r="AA99" s="1420"/>
      <c r="AB99" s="1425" t="s">
        <v>465</v>
      </c>
      <c r="AC99" s="1447" t="s">
        <v>760</v>
      </c>
      <c r="AD99" s="1476"/>
    </row>
    <row r="100" spans="1:31" s="1304" customFormat="1" ht="35" customHeight="1">
      <c r="A100" s="1325"/>
      <c r="B100" s="1345"/>
      <c r="C100" s="1372" t="s">
        <v>1052</v>
      </c>
      <c r="D100" s="1395"/>
      <c r="E100" s="1395"/>
      <c r="F100" s="1395"/>
      <c r="G100" s="1395"/>
      <c r="H100" s="1395"/>
      <c r="I100" s="1395"/>
      <c r="J100" s="1395"/>
      <c r="K100" s="1395"/>
      <c r="L100" s="1395"/>
      <c r="M100" s="1395"/>
      <c r="N100" s="1395"/>
      <c r="O100" s="1395"/>
      <c r="P100" s="1395"/>
      <c r="Q100" s="1395"/>
      <c r="R100" s="1395"/>
      <c r="S100" s="1395"/>
      <c r="T100" s="1395"/>
      <c r="U100" s="1395"/>
      <c r="V100" s="1395"/>
      <c r="W100" s="1395"/>
      <c r="X100" s="1395"/>
      <c r="Y100" s="1395"/>
      <c r="Z100" s="1395"/>
      <c r="AA100" s="1420"/>
      <c r="AB100" s="1426" t="s">
        <v>465</v>
      </c>
      <c r="AC100" s="1447" t="s">
        <v>760</v>
      </c>
      <c r="AD100" s="1476"/>
    </row>
    <row r="101" spans="1:31" s="1304" customFormat="1" ht="20" customHeight="1">
      <c r="A101" s="1326"/>
      <c r="B101" s="1344"/>
      <c r="C101" s="1371" t="s">
        <v>1054</v>
      </c>
      <c r="D101" s="1394"/>
      <c r="E101" s="1394"/>
      <c r="F101" s="1394"/>
      <c r="G101" s="1394"/>
      <c r="H101" s="1394"/>
      <c r="I101" s="1394"/>
      <c r="J101" s="1394"/>
      <c r="K101" s="1394"/>
      <c r="L101" s="1394"/>
      <c r="M101" s="1394"/>
      <c r="N101" s="1394"/>
      <c r="O101" s="1394"/>
      <c r="P101" s="1394"/>
      <c r="Q101" s="1394"/>
      <c r="R101" s="1394"/>
      <c r="S101" s="1394"/>
      <c r="T101" s="1394"/>
      <c r="U101" s="1394"/>
      <c r="V101" s="1394"/>
      <c r="W101" s="1394"/>
      <c r="X101" s="1394"/>
      <c r="Y101" s="1394"/>
      <c r="Z101" s="1394"/>
      <c r="AA101" s="1419"/>
      <c r="AB101" s="1338" t="s">
        <v>465</v>
      </c>
      <c r="AC101" s="1465" t="s">
        <v>760</v>
      </c>
      <c r="AD101" s="1484"/>
    </row>
    <row r="102" spans="1:31" s="1304" customFormat="1" ht="50" customHeight="1">
      <c r="A102" s="1327" t="s">
        <v>1004</v>
      </c>
      <c r="B102" s="1338" t="s">
        <v>465</v>
      </c>
      <c r="C102" s="1373" t="s">
        <v>173</v>
      </c>
      <c r="D102" s="1396"/>
      <c r="E102" s="1396"/>
      <c r="F102" s="1396"/>
      <c r="G102" s="1396"/>
      <c r="H102" s="1396"/>
      <c r="I102" s="1396"/>
      <c r="J102" s="1396"/>
      <c r="K102" s="1396"/>
      <c r="L102" s="1396"/>
      <c r="M102" s="1396"/>
      <c r="N102" s="1396"/>
      <c r="O102" s="1396"/>
      <c r="P102" s="1396"/>
      <c r="Q102" s="1396"/>
      <c r="R102" s="1396"/>
      <c r="S102" s="1396"/>
      <c r="T102" s="1396"/>
      <c r="U102" s="1396"/>
      <c r="V102" s="1396"/>
      <c r="W102" s="1396"/>
      <c r="X102" s="1396"/>
      <c r="Y102" s="1396"/>
      <c r="Z102" s="1396"/>
      <c r="AA102" s="1421"/>
      <c r="AB102" s="1338" t="s">
        <v>465</v>
      </c>
      <c r="AC102" s="1442" t="s">
        <v>760</v>
      </c>
      <c r="AD102" s="1485" t="s">
        <v>218</v>
      </c>
    </row>
    <row r="103" spans="1:31" s="1304" customFormat="1" ht="35" customHeight="1">
      <c r="A103" s="1328" t="s">
        <v>1019</v>
      </c>
      <c r="B103" s="1349" t="s">
        <v>465</v>
      </c>
      <c r="C103" s="1370" t="s">
        <v>1055</v>
      </c>
      <c r="D103" s="1393"/>
      <c r="E103" s="1393"/>
      <c r="F103" s="1393"/>
      <c r="G103" s="1393"/>
      <c r="H103" s="1393"/>
      <c r="I103" s="1393"/>
      <c r="J103" s="1393"/>
      <c r="K103" s="1393"/>
      <c r="L103" s="1393"/>
      <c r="M103" s="1393"/>
      <c r="N103" s="1393"/>
      <c r="O103" s="1393"/>
      <c r="P103" s="1393"/>
      <c r="Q103" s="1393"/>
      <c r="R103" s="1393"/>
      <c r="S103" s="1393"/>
      <c r="T103" s="1393"/>
      <c r="U103" s="1393"/>
      <c r="V103" s="1393"/>
      <c r="W103" s="1393"/>
      <c r="X103" s="1393"/>
      <c r="Y103" s="1393"/>
      <c r="Z103" s="1393"/>
      <c r="AA103" s="1418"/>
      <c r="AB103" s="1427" t="s">
        <v>465</v>
      </c>
      <c r="AC103" s="1463" t="s">
        <v>760</v>
      </c>
      <c r="AD103" s="1475" t="s">
        <v>1078</v>
      </c>
      <c r="AE103" s="1488" t="s">
        <v>1085</v>
      </c>
    </row>
    <row r="104" spans="1:31" s="1304" customFormat="1" ht="50" customHeight="1">
      <c r="A104" s="1325"/>
      <c r="B104" s="1350"/>
      <c r="C104" s="1369" t="s">
        <v>1056</v>
      </c>
      <c r="D104" s="1392"/>
      <c r="E104" s="1392"/>
      <c r="F104" s="1392"/>
      <c r="G104" s="1392"/>
      <c r="H104" s="1392"/>
      <c r="I104" s="1392"/>
      <c r="J104" s="1392"/>
      <c r="K104" s="1392"/>
      <c r="L104" s="1392"/>
      <c r="M104" s="1392"/>
      <c r="N104" s="1392"/>
      <c r="O104" s="1392"/>
      <c r="P104" s="1392"/>
      <c r="Q104" s="1392"/>
      <c r="R104" s="1392"/>
      <c r="S104" s="1392"/>
      <c r="T104" s="1392"/>
      <c r="U104" s="1392"/>
      <c r="V104" s="1392"/>
      <c r="W104" s="1392"/>
      <c r="X104" s="1392"/>
      <c r="Y104" s="1392"/>
      <c r="Z104" s="1392"/>
      <c r="AA104" s="1417"/>
      <c r="AB104" s="1431" t="s">
        <v>465</v>
      </c>
      <c r="AC104" s="1447" t="s">
        <v>760</v>
      </c>
      <c r="AD104" s="1476"/>
    </row>
    <row r="105" spans="1:31" s="1304" customFormat="1" ht="75" customHeight="1">
      <c r="A105" s="1329"/>
      <c r="B105" s="1351"/>
      <c r="C105" s="1371" t="s">
        <v>1057</v>
      </c>
      <c r="D105" s="1394"/>
      <c r="E105" s="1394"/>
      <c r="F105" s="1394"/>
      <c r="G105" s="1394"/>
      <c r="H105" s="1394"/>
      <c r="I105" s="1394"/>
      <c r="J105" s="1394"/>
      <c r="K105" s="1394"/>
      <c r="L105" s="1394"/>
      <c r="M105" s="1394"/>
      <c r="N105" s="1394"/>
      <c r="O105" s="1394"/>
      <c r="P105" s="1394"/>
      <c r="Q105" s="1394"/>
      <c r="R105" s="1394"/>
      <c r="S105" s="1394"/>
      <c r="T105" s="1394"/>
      <c r="U105" s="1394"/>
      <c r="V105" s="1394"/>
      <c r="W105" s="1394"/>
      <c r="X105" s="1394"/>
      <c r="Y105" s="1394"/>
      <c r="Z105" s="1394"/>
      <c r="AA105" s="1419"/>
      <c r="AB105" s="1432" t="s">
        <v>465</v>
      </c>
      <c r="AC105" s="1448" t="s">
        <v>760</v>
      </c>
      <c r="AD105" s="1484"/>
    </row>
    <row r="106" spans="1:31" s="1304" customFormat="1" ht="75" customHeight="1">
      <c r="A106" s="1327" t="s">
        <v>244</v>
      </c>
      <c r="B106" s="1352" t="s">
        <v>465</v>
      </c>
      <c r="C106" s="1373" t="s">
        <v>310</v>
      </c>
      <c r="D106" s="1396"/>
      <c r="E106" s="1396"/>
      <c r="F106" s="1396"/>
      <c r="G106" s="1396"/>
      <c r="H106" s="1396"/>
      <c r="I106" s="1396"/>
      <c r="J106" s="1396"/>
      <c r="K106" s="1396"/>
      <c r="L106" s="1396"/>
      <c r="M106" s="1396"/>
      <c r="N106" s="1396"/>
      <c r="O106" s="1396"/>
      <c r="P106" s="1396"/>
      <c r="Q106" s="1396"/>
      <c r="R106" s="1396"/>
      <c r="S106" s="1396"/>
      <c r="T106" s="1396"/>
      <c r="U106" s="1396"/>
      <c r="V106" s="1396"/>
      <c r="W106" s="1396"/>
      <c r="X106" s="1396"/>
      <c r="Y106" s="1396"/>
      <c r="Z106" s="1396"/>
      <c r="AA106" s="1421"/>
      <c r="AB106" s="1352" t="s">
        <v>465</v>
      </c>
      <c r="AC106" s="1442" t="s">
        <v>760</v>
      </c>
      <c r="AD106" s="1486" t="s">
        <v>912</v>
      </c>
      <c r="AE106" s="1488" t="s">
        <v>1085</v>
      </c>
    </row>
    <row r="107" spans="1:31" s="1304" customFormat="1" ht="75" customHeight="1">
      <c r="A107" s="1327" t="s">
        <v>820</v>
      </c>
      <c r="B107" s="1352" t="s">
        <v>465</v>
      </c>
      <c r="C107" s="1373" t="s">
        <v>1059</v>
      </c>
      <c r="D107" s="1396"/>
      <c r="E107" s="1396"/>
      <c r="F107" s="1396"/>
      <c r="G107" s="1396"/>
      <c r="H107" s="1396"/>
      <c r="I107" s="1396"/>
      <c r="J107" s="1396"/>
      <c r="K107" s="1396"/>
      <c r="L107" s="1396"/>
      <c r="M107" s="1396"/>
      <c r="N107" s="1396"/>
      <c r="O107" s="1396"/>
      <c r="P107" s="1396"/>
      <c r="Q107" s="1396"/>
      <c r="R107" s="1396"/>
      <c r="S107" s="1396"/>
      <c r="T107" s="1396"/>
      <c r="U107" s="1396"/>
      <c r="V107" s="1396"/>
      <c r="W107" s="1396"/>
      <c r="X107" s="1396"/>
      <c r="Y107" s="1396"/>
      <c r="Z107" s="1396"/>
      <c r="AA107" s="1421"/>
      <c r="AB107" s="1352" t="s">
        <v>465</v>
      </c>
      <c r="AC107" s="1442" t="s">
        <v>760</v>
      </c>
      <c r="AD107" s="1486" t="s">
        <v>1079</v>
      </c>
    </row>
    <row r="108" spans="1:31" s="1304" customFormat="1" ht="105" customHeight="1">
      <c r="A108" s="1328" t="s">
        <v>1020</v>
      </c>
      <c r="B108" s="1349" t="s">
        <v>465</v>
      </c>
      <c r="C108" s="1370" t="s">
        <v>1060</v>
      </c>
      <c r="D108" s="1393"/>
      <c r="E108" s="1393"/>
      <c r="F108" s="1393"/>
      <c r="G108" s="1393"/>
      <c r="H108" s="1393"/>
      <c r="I108" s="1393"/>
      <c r="J108" s="1393"/>
      <c r="K108" s="1393"/>
      <c r="L108" s="1393"/>
      <c r="M108" s="1393"/>
      <c r="N108" s="1393"/>
      <c r="O108" s="1393"/>
      <c r="P108" s="1393"/>
      <c r="Q108" s="1393"/>
      <c r="R108" s="1393"/>
      <c r="S108" s="1393"/>
      <c r="T108" s="1393"/>
      <c r="U108" s="1393"/>
      <c r="V108" s="1393"/>
      <c r="W108" s="1393"/>
      <c r="X108" s="1393"/>
      <c r="Y108" s="1393"/>
      <c r="Z108" s="1393"/>
      <c r="AA108" s="1418"/>
      <c r="AB108" s="1427" t="s">
        <v>465</v>
      </c>
      <c r="AC108" s="1463" t="s">
        <v>760</v>
      </c>
      <c r="AD108" s="1475" t="s">
        <v>1080</v>
      </c>
      <c r="AE108" s="1488" t="s">
        <v>1086</v>
      </c>
    </row>
    <row r="109" spans="1:31" s="1304" customFormat="1" ht="35" customHeight="1">
      <c r="A109" s="1325"/>
      <c r="B109" s="1350"/>
      <c r="C109" s="1369" t="s">
        <v>1061</v>
      </c>
      <c r="D109" s="1392"/>
      <c r="E109" s="1392"/>
      <c r="F109" s="1392"/>
      <c r="G109" s="1392"/>
      <c r="H109" s="1392"/>
      <c r="I109" s="1392"/>
      <c r="J109" s="1392"/>
      <c r="K109" s="1392"/>
      <c r="L109" s="1392"/>
      <c r="M109" s="1392"/>
      <c r="N109" s="1392"/>
      <c r="O109" s="1392"/>
      <c r="P109" s="1392"/>
      <c r="Q109" s="1392"/>
      <c r="R109" s="1392"/>
      <c r="S109" s="1392"/>
      <c r="T109" s="1392"/>
      <c r="U109" s="1392"/>
      <c r="V109" s="1392"/>
      <c r="W109" s="1392"/>
      <c r="X109" s="1392"/>
      <c r="Y109" s="1392"/>
      <c r="Z109" s="1392"/>
      <c r="AA109" s="1417"/>
      <c r="AB109" s="1431" t="s">
        <v>465</v>
      </c>
      <c r="AC109" s="1447" t="s">
        <v>760</v>
      </c>
      <c r="AD109" s="1476"/>
    </row>
    <row r="110" spans="1:31" s="1304" customFormat="1" ht="20" customHeight="1">
      <c r="A110" s="1325"/>
      <c r="B110" s="1350"/>
      <c r="C110" s="1369" t="s">
        <v>322</v>
      </c>
      <c r="D110" s="1392"/>
      <c r="E110" s="1392"/>
      <c r="F110" s="1392"/>
      <c r="G110" s="1392"/>
      <c r="H110" s="1392"/>
      <c r="I110" s="1392"/>
      <c r="J110" s="1392"/>
      <c r="K110" s="1392"/>
      <c r="L110" s="1392"/>
      <c r="M110" s="1392"/>
      <c r="N110" s="1392"/>
      <c r="O110" s="1392"/>
      <c r="P110" s="1392"/>
      <c r="Q110" s="1392"/>
      <c r="R110" s="1392"/>
      <c r="S110" s="1392"/>
      <c r="T110" s="1392"/>
      <c r="U110" s="1392"/>
      <c r="V110" s="1392"/>
      <c r="W110" s="1392"/>
      <c r="X110" s="1392"/>
      <c r="Y110" s="1392"/>
      <c r="Z110" s="1392"/>
      <c r="AA110" s="1417"/>
      <c r="AB110" s="1431" t="s">
        <v>465</v>
      </c>
      <c r="AC110" s="1447" t="s">
        <v>760</v>
      </c>
      <c r="AD110" s="1476"/>
    </row>
    <row r="111" spans="1:31" s="1304" customFormat="1" ht="60" customHeight="1">
      <c r="A111" s="1325"/>
      <c r="B111" s="1350"/>
      <c r="C111" s="1369" t="s">
        <v>626</v>
      </c>
      <c r="D111" s="1392"/>
      <c r="E111" s="1392"/>
      <c r="F111" s="1392"/>
      <c r="G111" s="1392"/>
      <c r="H111" s="1392"/>
      <c r="I111" s="1392"/>
      <c r="J111" s="1392"/>
      <c r="K111" s="1392"/>
      <c r="L111" s="1392"/>
      <c r="M111" s="1392"/>
      <c r="N111" s="1392"/>
      <c r="O111" s="1392"/>
      <c r="P111" s="1392"/>
      <c r="Q111" s="1392"/>
      <c r="R111" s="1392"/>
      <c r="S111" s="1392"/>
      <c r="T111" s="1392"/>
      <c r="U111" s="1392"/>
      <c r="V111" s="1392"/>
      <c r="W111" s="1392"/>
      <c r="X111" s="1392"/>
      <c r="Y111" s="1392"/>
      <c r="Z111" s="1392"/>
      <c r="AA111" s="1417"/>
      <c r="AB111" s="1431" t="s">
        <v>465</v>
      </c>
      <c r="AC111" s="1447" t="s">
        <v>760</v>
      </c>
      <c r="AD111" s="1476"/>
    </row>
    <row r="112" spans="1:31" s="1304" customFormat="1" ht="35" customHeight="1">
      <c r="A112" s="1329"/>
      <c r="B112" s="1351"/>
      <c r="C112" s="1371" t="s">
        <v>647</v>
      </c>
      <c r="D112" s="1394"/>
      <c r="E112" s="1394"/>
      <c r="F112" s="1394"/>
      <c r="G112" s="1394"/>
      <c r="H112" s="1394"/>
      <c r="I112" s="1394"/>
      <c r="J112" s="1394"/>
      <c r="K112" s="1394"/>
      <c r="L112" s="1394"/>
      <c r="M112" s="1394"/>
      <c r="N112" s="1394"/>
      <c r="O112" s="1394"/>
      <c r="P112" s="1394"/>
      <c r="Q112" s="1394"/>
      <c r="R112" s="1394"/>
      <c r="S112" s="1394"/>
      <c r="T112" s="1394"/>
      <c r="U112" s="1394"/>
      <c r="V112" s="1394"/>
      <c r="W112" s="1394"/>
      <c r="X112" s="1394"/>
      <c r="Y112" s="1394"/>
      <c r="Z112" s="1394"/>
      <c r="AA112" s="1419"/>
      <c r="AB112" s="1432" t="s">
        <v>465</v>
      </c>
      <c r="AC112" s="1448" t="s">
        <v>760</v>
      </c>
      <c r="AD112" s="1484"/>
    </row>
    <row r="113" spans="1:31" s="1304" customFormat="1" ht="20" customHeight="1">
      <c r="A113" s="1328" t="s">
        <v>200</v>
      </c>
      <c r="B113" s="1349" t="s">
        <v>465</v>
      </c>
      <c r="C113" s="1370" t="s">
        <v>508</v>
      </c>
      <c r="D113" s="1393"/>
      <c r="E113" s="1393"/>
      <c r="F113" s="1393"/>
      <c r="G113" s="1393"/>
      <c r="H113" s="1393"/>
      <c r="I113" s="1393"/>
      <c r="J113" s="1393"/>
      <c r="K113" s="1393"/>
      <c r="L113" s="1393"/>
      <c r="M113" s="1393"/>
      <c r="N113" s="1393"/>
      <c r="O113" s="1393"/>
      <c r="P113" s="1393"/>
      <c r="Q113" s="1393"/>
      <c r="R113" s="1393"/>
      <c r="S113" s="1393"/>
      <c r="T113" s="1393"/>
      <c r="U113" s="1393"/>
      <c r="V113" s="1393"/>
      <c r="W113" s="1393"/>
      <c r="X113" s="1393"/>
      <c r="Y113" s="1393"/>
      <c r="Z113" s="1393"/>
      <c r="AA113" s="1418"/>
      <c r="AB113" s="1427" t="s">
        <v>465</v>
      </c>
      <c r="AC113" s="1463" t="s">
        <v>760</v>
      </c>
      <c r="AD113" s="1475" t="s">
        <v>1081</v>
      </c>
      <c r="AE113" s="1488" t="s">
        <v>1086</v>
      </c>
    </row>
    <row r="114" spans="1:31" s="1304" customFormat="1" ht="20" customHeight="1">
      <c r="A114" s="1325"/>
      <c r="B114" s="1350"/>
      <c r="C114" s="1369" t="s">
        <v>804</v>
      </c>
      <c r="D114" s="1392"/>
      <c r="E114" s="1392"/>
      <c r="F114" s="1392"/>
      <c r="G114" s="1392"/>
      <c r="H114" s="1392"/>
      <c r="I114" s="1392"/>
      <c r="J114" s="1392"/>
      <c r="K114" s="1392"/>
      <c r="L114" s="1392"/>
      <c r="M114" s="1392"/>
      <c r="N114" s="1392"/>
      <c r="O114" s="1392"/>
      <c r="P114" s="1392"/>
      <c r="Q114" s="1392"/>
      <c r="R114" s="1392"/>
      <c r="S114" s="1392"/>
      <c r="T114" s="1392"/>
      <c r="U114" s="1392"/>
      <c r="V114" s="1392"/>
      <c r="W114" s="1392"/>
      <c r="X114" s="1392"/>
      <c r="Y114" s="1392"/>
      <c r="Z114" s="1392"/>
      <c r="AA114" s="1417"/>
      <c r="AB114" s="1431" t="s">
        <v>465</v>
      </c>
      <c r="AC114" s="1447" t="s">
        <v>760</v>
      </c>
      <c r="AD114" s="1476"/>
      <c r="AE114" s="1488"/>
    </row>
    <row r="115" spans="1:31" s="1304" customFormat="1" ht="35" customHeight="1">
      <c r="A115" s="1329"/>
      <c r="B115" s="1351"/>
      <c r="C115" s="1371" t="s">
        <v>1063</v>
      </c>
      <c r="D115" s="1394"/>
      <c r="E115" s="1394"/>
      <c r="F115" s="1394"/>
      <c r="G115" s="1394"/>
      <c r="H115" s="1394"/>
      <c r="I115" s="1394"/>
      <c r="J115" s="1394"/>
      <c r="K115" s="1394"/>
      <c r="L115" s="1394"/>
      <c r="M115" s="1394"/>
      <c r="N115" s="1394"/>
      <c r="O115" s="1394"/>
      <c r="P115" s="1394"/>
      <c r="Q115" s="1394"/>
      <c r="R115" s="1394"/>
      <c r="S115" s="1394"/>
      <c r="T115" s="1394"/>
      <c r="U115" s="1394"/>
      <c r="V115" s="1394"/>
      <c r="W115" s="1394"/>
      <c r="X115" s="1394"/>
      <c r="Y115" s="1394"/>
      <c r="Z115" s="1394"/>
      <c r="AA115" s="1419"/>
      <c r="AB115" s="1432" t="s">
        <v>465</v>
      </c>
      <c r="AC115" s="1448" t="s">
        <v>760</v>
      </c>
      <c r="AD115" s="1484"/>
    </row>
    <row r="116" spans="1:31" s="1303" customFormat="1" ht="35" customHeight="1">
      <c r="A116" s="1330" t="s">
        <v>1021</v>
      </c>
      <c r="B116" s="1343" t="s">
        <v>465</v>
      </c>
      <c r="C116" s="1374" t="s">
        <v>475</v>
      </c>
      <c r="D116" s="1397"/>
      <c r="E116" s="1402" t="s">
        <v>1067</v>
      </c>
      <c r="F116" s="1387"/>
      <c r="G116" s="1387"/>
      <c r="H116" s="1387"/>
      <c r="I116" s="1387"/>
      <c r="J116" s="1387"/>
      <c r="K116" s="1387"/>
      <c r="L116" s="1387"/>
      <c r="M116" s="1387"/>
      <c r="N116" s="1387"/>
      <c r="O116" s="1387"/>
      <c r="P116" s="1387"/>
      <c r="Q116" s="1387"/>
      <c r="R116" s="1387"/>
      <c r="S116" s="1387"/>
      <c r="T116" s="1387"/>
      <c r="U116" s="1387"/>
      <c r="V116" s="1387"/>
      <c r="W116" s="1387"/>
      <c r="X116" s="1387"/>
      <c r="Y116" s="1387"/>
      <c r="Z116" s="1387"/>
      <c r="AA116" s="1412"/>
      <c r="AB116" s="1424" t="s">
        <v>465</v>
      </c>
      <c r="AC116" s="1463" t="s">
        <v>760</v>
      </c>
      <c r="AD116" s="1475" t="s">
        <v>1104</v>
      </c>
    </row>
    <row r="117" spans="1:31" s="1303" customFormat="1" ht="35" customHeight="1">
      <c r="A117" s="1331"/>
      <c r="B117" s="1345"/>
      <c r="C117" s="1375"/>
      <c r="D117" s="1398"/>
      <c r="E117" s="1388" t="s">
        <v>1068</v>
      </c>
      <c r="F117" s="1400"/>
      <c r="G117" s="1400"/>
      <c r="H117" s="1400"/>
      <c r="I117" s="1400"/>
      <c r="J117" s="1400"/>
      <c r="K117" s="1400"/>
      <c r="L117" s="1400"/>
      <c r="M117" s="1400"/>
      <c r="N117" s="1400"/>
      <c r="O117" s="1400"/>
      <c r="P117" s="1400"/>
      <c r="Q117" s="1400"/>
      <c r="R117" s="1400"/>
      <c r="S117" s="1400"/>
      <c r="T117" s="1400"/>
      <c r="U117" s="1400"/>
      <c r="V117" s="1400"/>
      <c r="W117" s="1400"/>
      <c r="X117" s="1400"/>
      <c r="Y117" s="1400"/>
      <c r="Z117" s="1400"/>
      <c r="AA117" s="1413"/>
      <c r="AB117" s="1433" t="s">
        <v>465</v>
      </c>
      <c r="AC117" s="1447" t="s">
        <v>760</v>
      </c>
      <c r="AD117" s="1476"/>
    </row>
    <row r="118" spans="1:31" s="1303" customFormat="1" ht="20" customHeight="1">
      <c r="A118" s="1332"/>
      <c r="B118" s="1344"/>
      <c r="C118" s="1371" t="s">
        <v>1054</v>
      </c>
      <c r="D118" s="1394"/>
      <c r="E118" s="1394"/>
      <c r="F118" s="1394"/>
      <c r="G118" s="1394"/>
      <c r="H118" s="1394"/>
      <c r="I118" s="1394"/>
      <c r="J118" s="1394"/>
      <c r="K118" s="1394"/>
      <c r="L118" s="1394"/>
      <c r="M118" s="1394"/>
      <c r="N118" s="1394"/>
      <c r="O118" s="1394"/>
      <c r="P118" s="1394"/>
      <c r="Q118" s="1394"/>
      <c r="R118" s="1394"/>
      <c r="S118" s="1394"/>
      <c r="T118" s="1394"/>
      <c r="U118" s="1394"/>
      <c r="V118" s="1394"/>
      <c r="W118" s="1394"/>
      <c r="X118" s="1394"/>
      <c r="Y118" s="1394"/>
      <c r="Z118" s="1394"/>
      <c r="AA118" s="1419"/>
      <c r="AB118" s="1338" t="s">
        <v>465</v>
      </c>
      <c r="AC118" s="1465" t="s">
        <v>760</v>
      </c>
      <c r="AD118" s="1484"/>
    </row>
    <row r="119" spans="1:31" s="1304" customFormat="1" ht="25" customHeight="1">
      <c r="A119" s="1324" t="s">
        <v>736</v>
      </c>
      <c r="B119" s="1343" t="s">
        <v>465</v>
      </c>
      <c r="C119" s="1372" t="s">
        <v>1064</v>
      </c>
      <c r="D119" s="1395"/>
      <c r="E119" s="1395"/>
      <c r="F119" s="1395"/>
      <c r="G119" s="1395"/>
      <c r="H119" s="1395"/>
      <c r="I119" s="1395"/>
      <c r="J119" s="1395"/>
      <c r="K119" s="1395"/>
      <c r="L119" s="1395"/>
      <c r="M119" s="1395"/>
      <c r="N119" s="1395"/>
      <c r="O119" s="1395"/>
      <c r="P119" s="1395"/>
      <c r="Q119" s="1395"/>
      <c r="R119" s="1395"/>
      <c r="S119" s="1395"/>
      <c r="T119" s="1395"/>
      <c r="U119" s="1395"/>
      <c r="V119" s="1395"/>
      <c r="W119" s="1395"/>
      <c r="X119" s="1395"/>
      <c r="Y119" s="1395"/>
      <c r="Z119" s="1395"/>
      <c r="AA119" s="1420"/>
      <c r="AB119" s="1425" t="s">
        <v>465</v>
      </c>
      <c r="AC119" s="1463" t="s">
        <v>760</v>
      </c>
      <c r="AD119" s="1475" t="s">
        <v>1104</v>
      </c>
    </row>
    <row r="120" spans="1:31" s="1304" customFormat="1" ht="25" customHeight="1">
      <c r="A120" s="1326"/>
      <c r="B120" s="1344"/>
      <c r="C120" s="1371" t="s">
        <v>1054</v>
      </c>
      <c r="D120" s="1394"/>
      <c r="E120" s="1394"/>
      <c r="F120" s="1394"/>
      <c r="G120" s="1394"/>
      <c r="H120" s="1394"/>
      <c r="I120" s="1394"/>
      <c r="J120" s="1394"/>
      <c r="K120" s="1394"/>
      <c r="L120" s="1394"/>
      <c r="M120" s="1394"/>
      <c r="N120" s="1394"/>
      <c r="O120" s="1394"/>
      <c r="P120" s="1394"/>
      <c r="Q120" s="1394"/>
      <c r="R120" s="1394"/>
      <c r="S120" s="1394"/>
      <c r="T120" s="1394"/>
      <c r="U120" s="1394"/>
      <c r="V120" s="1394"/>
      <c r="W120" s="1394"/>
      <c r="X120" s="1394"/>
      <c r="Y120" s="1394"/>
      <c r="Z120" s="1394"/>
      <c r="AA120" s="1419"/>
      <c r="AB120" s="1434" t="s">
        <v>465</v>
      </c>
      <c r="AC120" s="1465" t="s">
        <v>760</v>
      </c>
      <c r="AD120" s="1484"/>
    </row>
    <row r="121" spans="1:31" s="1303" customFormat="1" ht="35" customHeight="1">
      <c r="A121" s="1330" t="s">
        <v>571</v>
      </c>
      <c r="B121" s="1343" t="s">
        <v>465</v>
      </c>
      <c r="C121" s="1374" t="s">
        <v>475</v>
      </c>
      <c r="D121" s="1397"/>
      <c r="E121" s="1402" t="s">
        <v>707</v>
      </c>
      <c r="F121" s="1387"/>
      <c r="G121" s="1387"/>
      <c r="H121" s="1387"/>
      <c r="I121" s="1387"/>
      <c r="J121" s="1387"/>
      <c r="K121" s="1387"/>
      <c r="L121" s="1387"/>
      <c r="M121" s="1387"/>
      <c r="N121" s="1387"/>
      <c r="O121" s="1387"/>
      <c r="P121" s="1387"/>
      <c r="Q121" s="1387"/>
      <c r="R121" s="1387"/>
      <c r="S121" s="1387"/>
      <c r="T121" s="1387"/>
      <c r="U121" s="1387"/>
      <c r="V121" s="1387"/>
      <c r="W121" s="1387"/>
      <c r="X121" s="1387"/>
      <c r="Y121" s="1387"/>
      <c r="Z121" s="1387"/>
      <c r="AA121" s="1412"/>
      <c r="AB121" s="1424" t="s">
        <v>465</v>
      </c>
      <c r="AC121" s="1463" t="s">
        <v>760</v>
      </c>
      <c r="AD121" s="1475" t="s">
        <v>1104</v>
      </c>
    </row>
    <row r="122" spans="1:31" s="1303" customFormat="1" ht="35" customHeight="1">
      <c r="A122" s="1331"/>
      <c r="B122" s="1345"/>
      <c r="C122" s="1376"/>
      <c r="D122" s="1399"/>
      <c r="E122" s="1388" t="s">
        <v>1069</v>
      </c>
      <c r="F122" s="1400"/>
      <c r="G122" s="1400"/>
      <c r="H122" s="1400"/>
      <c r="I122" s="1400"/>
      <c r="J122" s="1400"/>
      <c r="K122" s="1400"/>
      <c r="L122" s="1400"/>
      <c r="M122" s="1400"/>
      <c r="N122" s="1400"/>
      <c r="O122" s="1400"/>
      <c r="P122" s="1400"/>
      <c r="Q122" s="1400"/>
      <c r="R122" s="1400"/>
      <c r="S122" s="1400"/>
      <c r="T122" s="1400"/>
      <c r="U122" s="1400"/>
      <c r="V122" s="1400"/>
      <c r="W122" s="1400"/>
      <c r="X122" s="1400"/>
      <c r="Y122" s="1400"/>
      <c r="Z122" s="1400"/>
      <c r="AA122" s="1413"/>
      <c r="AB122" s="1425" t="s">
        <v>465</v>
      </c>
      <c r="AC122" s="1447" t="s">
        <v>760</v>
      </c>
      <c r="AD122" s="1476"/>
    </row>
    <row r="123" spans="1:31" s="1303" customFormat="1" ht="50" customHeight="1">
      <c r="A123" s="1331"/>
      <c r="B123" s="1345"/>
      <c r="C123" s="1375"/>
      <c r="D123" s="1398"/>
      <c r="E123" s="1388" t="s">
        <v>1182</v>
      </c>
      <c r="F123" s="1400"/>
      <c r="G123" s="1400"/>
      <c r="H123" s="1400"/>
      <c r="I123" s="1400"/>
      <c r="J123" s="1400"/>
      <c r="K123" s="1400"/>
      <c r="L123" s="1400"/>
      <c r="M123" s="1400"/>
      <c r="N123" s="1400"/>
      <c r="O123" s="1400"/>
      <c r="P123" s="1400"/>
      <c r="Q123" s="1400"/>
      <c r="R123" s="1400"/>
      <c r="S123" s="1400"/>
      <c r="T123" s="1400"/>
      <c r="U123" s="1400"/>
      <c r="V123" s="1400"/>
      <c r="W123" s="1400"/>
      <c r="X123" s="1400"/>
      <c r="Y123" s="1400"/>
      <c r="Z123" s="1400"/>
      <c r="AA123" s="1413"/>
      <c r="AB123" s="1426" t="s">
        <v>465</v>
      </c>
      <c r="AC123" s="1447" t="s">
        <v>760</v>
      </c>
      <c r="AD123" s="1476"/>
    </row>
    <row r="124" spans="1:31" s="1303" customFormat="1" ht="20" customHeight="1">
      <c r="A124" s="1332"/>
      <c r="B124" s="1344"/>
      <c r="C124" s="1371" t="s">
        <v>1054</v>
      </c>
      <c r="D124" s="1394"/>
      <c r="E124" s="1394"/>
      <c r="F124" s="1394"/>
      <c r="G124" s="1394"/>
      <c r="H124" s="1394"/>
      <c r="I124" s="1394"/>
      <c r="J124" s="1394"/>
      <c r="K124" s="1394"/>
      <c r="L124" s="1394"/>
      <c r="M124" s="1394"/>
      <c r="N124" s="1394"/>
      <c r="O124" s="1394"/>
      <c r="P124" s="1394"/>
      <c r="Q124" s="1394"/>
      <c r="R124" s="1394"/>
      <c r="S124" s="1394"/>
      <c r="T124" s="1394"/>
      <c r="U124" s="1394"/>
      <c r="V124" s="1394"/>
      <c r="W124" s="1394"/>
      <c r="X124" s="1394"/>
      <c r="Y124" s="1394"/>
      <c r="Z124" s="1394"/>
      <c r="AA124" s="1419"/>
      <c r="AB124" s="1434" t="s">
        <v>465</v>
      </c>
      <c r="AC124" s="1465" t="s">
        <v>760</v>
      </c>
      <c r="AD124" s="1484"/>
    </row>
    <row r="125" spans="1:31" s="1303" customFormat="1" ht="24" customHeight="1">
      <c r="A125" s="1333"/>
      <c r="B125" s="1353"/>
      <c r="C125" s="1377"/>
      <c r="D125" s="1377"/>
      <c r="E125" s="1377"/>
      <c r="F125" s="1377"/>
      <c r="G125" s="1377"/>
      <c r="H125" s="1377"/>
      <c r="I125" s="1377"/>
      <c r="J125" s="1377"/>
      <c r="K125" s="1377"/>
      <c r="L125" s="1377"/>
      <c r="M125" s="1377"/>
      <c r="N125" s="1377"/>
      <c r="O125" s="1377"/>
      <c r="P125" s="1377"/>
      <c r="Q125" s="1377"/>
      <c r="R125" s="1377"/>
      <c r="S125" s="1377"/>
      <c r="T125" s="1377"/>
      <c r="U125" s="1377"/>
      <c r="V125" s="1377"/>
      <c r="W125" s="1377"/>
      <c r="X125" s="1377"/>
      <c r="Y125" s="1377"/>
      <c r="Z125" s="1377"/>
      <c r="AA125" s="1377"/>
      <c r="AB125" s="1353"/>
      <c r="AC125" s="1466"/>
      <c r="AD125" s="1377"/>
    </row>
  </sheetData>
  <mergeCells count="213">
    <mergeCell ref="A1:AD1"/>
    <mergeCell ref="C3:AA3"/>
    <mergeCell ref="AB3:AC3"/>
    <mergeCell ref="C4:AA4"/>
    <mergeCell ref="C5:AA5"/>
    <mergeCell ref="C6:AA6"/>
    <mergeCell ref="C7:AA7"/>
    <mergeCell ref="C8:AA8"/>
    <mergeCell ref="C9:AA9"/>
    <mergeCell ref="C10:AA10"/>
    <mergeCell ref="C11:AA11"/>
    <mergeCell ref="C12:AA12"/>
    <mergeCell ref="C13:AA13"/>
    <mergeCell ref="C14:AA14"/>
    <mergeCell ref="C15:AA15"/>
    <mergeCell ref="C16:AA16"/>
    <mergeCell ref="AB16:AC16"/>
    <mergeCell ref="D17:AA17"/>
    <mergeCell ref="D18:AA18"/>
    <mergeCell ref="D19:AA19"/>
    <mergeCell ref="D20:AA20"/>
    <mergeCell ref="C21:AA21"/>
    <mergeCell ref="C22:AA22"/>
    <mergeCell ref="C23:AA23"/>
    <mergeCell ref="C24:AA24"/>
    <mergeCell ref="C25:AA25"/>
    <mergeCell ref="C26:AA26"/>
    <mergeCell ref="C27:AA27"/>
    <mergeCell ref="C28:AA28"/>
    <mergeCell ref="C29:AA29"/>
    <mergeCell ref="C30:AA30"/>
    <mergeCell ref="C31:AA31"/>
    <mergeCell ref="C32:AA32"/>
    <mergeCell ref="C33:AA33"/>
    <mergeCell ref="C34:AA34"/>
    <mergeCell ref="C35:AA35"/>
    <mergeCell ref="C36:AA36"/>
    <mergeCell ref="C37:AA37"/>
    <mergeCell ref="C38:AA38"/>
    <mergeCell ref="C39:AA39"/>
    <mergeCell ref="C40:AA40"/>
    <mergeCell ref="C41:AA41"/>
    <mergeCell ref="C42:AA42"/>
    <mergeCell ref="C43:AA43"/>
    <mergeCell ref="C44:AA44"/>
    <mergeCell ref="C45:AA45"/>
    <mergeCell ref="C46:AA46"/>
    <mergeCell ref="C47:AA47"/>
    <mergeCell ref="C48:AA48"/>
    <mergeCell ref="C49:AA49"/>
    <mergeCell ref="C50:AA50"/>
    <mergeCell ref="C51:AA51"/>
    <mergeCell ref="C52:AA52"/>
    <mergeCell ref="C53:AA53"/>
    <mergeCell ref="C54:AA54"/>
    <mergeCell ref="C55:AA55"/>
    <mergeCell ref="C56:AA56"/>
    <mergeCell ref="C57:AA57"/>
    <mergeCell ref="C58:AA58"/>
    <mergeCell ref="C59:AA59"/>
    <mergeCell ref="C60:AA60"/>
    <mergeCell ref="C61:AA61"/>
    <mergeCell ref="C62:AA62"/>
    <mergeCell ref="C63:AA63"/>
    <mergeCell ref="C64:AA64"/>
    <mergeCell ref="C65:AA65"/>
    <mergeCell ref="C66:AA66"/>
    <mergeCell ref="C67:AA67"/>
    <mergeCell ref="C68:AA68"/>
    <mergeCell ref="C69:AA69"/>
    <mergeCell ref="C70:AA70"/>
    <mergeCell ref="C71:AA71"/>
    <mergeCell ref="C72:AA72"/>
    <mergeCell ref="C73:AA73"/>
    <mergeCell ref="C74:AA74"/>
    <mergeCell ref="C75:AA75"/>
    <mergeCell ref="C76:AA76"/>
    <mergeCell ref="C77:AA77"/>
    <mergeCell ref="C78:AA78"/>
    <mergeCell ref="C79:AA79"/>
    <mergeCell ref="C80:AA80"/>
    <mergeCell ref="C81:AA81"/>
    <mergeCell ref="C82:AA82"/>
    <mergeCell ref="C83:AA83"/>
    <mergeCell ref="C84:AA84"/>
    <mergeCell ref="C85:AA85"/>
    <mergeCell ref="C86:AA86"/>
    <mergeCell ref="C87:AA87"/>
    <mergeCell ref="C88:AA88"/>
    <mergeCell ref="C89:AA89"/>
    <mergeCell ref="C90:AA90"/>
    <mergeCell ref="C91:AA91"/>
    <mergeCell ref="C92:AA92"/>
    <mergeCell ref="C93:AA93"/>
    <mergeCell ref="C94:AA94"/>
    <mergeCell ref="C95:AA95"/>
    <mergeCell ref="C96:AA96"/>
    <mergeCell ref="C97:AA97"/>
    <mergeCell ref="C98:AA98"/>
    <mergeCell ref="C99:AA99"/>
    <mergeCell ref="C100:AA100"/>
    <mergeCell ref="C101:AA101"/>
    <mergeCell ref="C102:AA102"/>
    <mergeCell ref="C103:AA103"/>
    <mergeCell ref="C104:AA104"/>
    <mergeCell ref="C105:AA105"/>
    <mergeCell ref="C106:AA106"/>
    <mergeCell ref="C107:AA107"/>
    <mergeCell ref="C108:AA108"/>
    <mergeCell ref="C109:AA109"/>
    <mergeCell ref="C110:AA110"/>
    <mergeCell ref="C111:AA111"/>
    <mergeCell ref="C112:AA112"/>
    <mergeCell ref="C113:AA113"/>
    <mergeCell ref="C114:AA114"/>
    <mergeCell ref="C115:AA115"/>
    <mergeCell ref="E116:AA116"/>
    <mergeCell ref="E117:AA117"/>
    <mergeCell ref="C118:AA118"/>
    <mergeCell ref="C119:AA119"/>
    <mergeCell ref="C120:AA120"/>
    <mergeCell ref="E121:AA121"/>
    <mergeCell ref="E122:AA122"/>
    <mergeCell ref="E123:AA123"/>
    <mergeCell ref="C124:AA124"/>
    <mergeCell ref="A4:A8"/>
    <mergeCell ref="B4:B8"/>
    <mergeCell ref="AD4:AD8"/>
    <mergeCell ref="A12:A15"/>
    <mergeCell ref="B12:B15"/>
    <mergeCell ref="AD12:AD15"/>
    <mergeCell ref="A16:A20"/>
    <mergeCell ref="B16:B20"/>
    <mergeCell ref="AD16:AD20"/>
    <mergeCell ref="A23:A24"/>
    <mergeCell ref="B23:B24"/>
    <mergeCell ref="AD23:AD26"/>
    <mergeCell ref="A25:A26"/>
    <mergeCell ref="B25:B26"/>
    <mergeCell ref="A27:A31"/>
    <mergeCell ref="B27:B31"/>
    <mergeCell ref="AD27:AD31"/>
    <mergeCell ref="A32:A33"/>
    <mergeCell ref="B32:B33"/>
    <mergeCell ref="AD32:AD33"/>
    <mergeCell ref="A34:A36"/>
    <mergeCell ref="B34:B36"/>
    <mergeCell ref="AD34:AD36"/>
    <mergeCell ref="A37:A42"/>
    <mergeCell ref="B37:B42"/>
    <mergeCell ref="AD37:AD42"/>
    <mergeCell ref="A51:A52"/>
    <mergeCell ref="B51:B52"/>
    <mergeCell ref="AD51:AD52"/>
    <mergeCell ref="A53:A55"/>
    <mergeCell ref="B53:B55"/>
    <mergeCell ref="AD53:AD55"/>
    <mergeCell ref="A56:A58"/>
    <mergeCell ref="B56:B58"/>
    <mergeCell ref="AD56:AD58"/>
    <mergeCell ref="A59:A61"/>
    <mergeCell ref="B59:B61"/>
    <mergeCell ref="AD59:AD61"/>
    <mergeCell ref="B62:B63"/>
    <mergeCell ref="AD62:AD63"/>
    <mergeCell ref="B64:B65"/>
    <mergeCell ref="AD64:AD65"/>
    <mergeCell ref="A66:A71"/>
    <mergeCell ref="B66:B71"/>
    <mergeCell ref="AD66:AD71"/>
    <mergeCell ref="A72:A77"/>
    <mergeCell ref="B72:B77"/>
    <mergeCell ref="AD72:AD77"/>
    <mergeCell ref="B78:B83"/>
    <mergeCell ref="AD78:AD83"/>
    <mergeCell ref="A84:A87"/>
    <mergeCell ref="B84:B87"/>
    <mergeCell ref="AD84:AD87"/>
    <mergeCell ref="A88:A91"/>
    <mergeCell ref="B88:B91"/>
    <mergeCell ref="AD88:AD91"/>
    <mergeCell ref="A92:A93"/>
    <mergeCell ref="B92:B93"/>
    <mergeCell ref="AD92:AD93"/>
    <mergeCell ref="A94:A97"/>
    <mergeCell ref="B94:B97"/>
    <mergeCell ref="AD94:AD97"/>
    <mergeCell ref="A98:A101"/>
    <mergeCell ref="B98:B101"/>
    <mergeCell ref="AD98:AD101"/>
    <mergeCell ref="A103:A105"/>
    <mergeCell ref="B103:B105"/>
    <mergeCell ref="AD103:AD105"/>
    <mergeCell ref="A108:A112"/>
    <mergeCell ref="B108:B112"/>
    <mergeCell ref="AD108:AD112"/>
    <mergeCell ref="A113:A115"/>
    <mergeCell ref="B113:B115"/>
    <mergeCell ref="AD113:AD115"/>
    <mergeCell ref="A116:A118"/>
    <mergeCell ref="B116:B118"/>
    <mergeCell ref="C116:D117"/>
    <mergeCell ref="AD116:AD118"/>
    <mergeCell ref="A119:A120"/>
    <mergeCell ref="B119:B120"/>
    <mergeCell ref="AD119:AD120"/>
    <mergeCell ref="A121:A124"/>
    <mergeCell ref="B121:B124"/>
    <mergeCell ref="C121:D123"/>
    <mergeCell ref="AD121:AD124"/>
    <mergeCell ref="A43:A50"/>
    <mergeCell ref="B43:B50"/>
    <mergeCell ref="AD43:AD50"/>
  </mergeCells>
  <phoneticPr fontId="2"/>
  <dataValidations count="1">
    <dataValidation type="list" allowBlank="1" showDropDown="0" showInputMessage="1" showErrorMessage="1" sqref="AB17:AB125 B121 B119 B102:B103 B98 B94 B92 B88 B78:B84 B72 B62:B66 B106:B108 B116 B113 B51 AB4:AB15 B16 B21:B23 B4:B12 B34 B43 B37 B32 B27 B25 B53 B56 B59">
      <formula1>"□,☑"</formula1>
    </dataValidation>
  </dataValidations>
  <printOptions horizontalCentered="1"/>
  <pageMargins left="0.59055118110236227" right="0.59055118110236227" top="0.66" bottom="0.49" header="0.39370078740157477" footer="0.39370078740157477"/>
  <pageSetup paperSize="9" scale="65" fitToWidth="1" fitToHeight="0" orientation="portrait" usePrinterDefaults="1" r:id="rId1"/>
  <headerFooter alignWithMargins="0">
    <oddHeader>&amp;L※算定している加算の「算定有」欄にチェックマークを入れ、点検事項について点検してください。</oddHeader>
    <oddFooter>&amp;L（太田市・自己点検シート）&amp;R&amp;10&amp;A（&amp;P/&amp;N）</oddFooter>
  </headerFooter>
  <rowBreaks count="4" manualBreakCount="4">
    <brk id="33" max="29" man="1"/>
    <brk id="63" max="29" man="1"/>
    <brk id="87" max="29" man="1"/>
    <brk id="107"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dimension ref="A1:AD57"/>
  <sheetViews>
    <sheetView view="pageBreakPreview" zoomScaleSheetLayoutView="100" workbookViewId="0">
      <pane ySplit="3" topLeftCell="A4" activePane="bottomLeft" state="frozen"/>
      <selection pane="bottomLeft" activeCell="A4" sqref="A4:A18"/>
    </sheetView>
  </sheetViews>
  <sheetFormatPr defaultRowHeight="20.100000000000001" customHeight="1"/>
  <cols>
    <col min="1" max="1" width="34.25" style="1489" customWidth="1"/>
    <col min="2" max="2" width="9" style="1490" customWidth="1"/>
    <col min="3" max="27" width="2.25" style="1491" customWidth="1"/>
    <col min="28" max="28" width="4.125" style="1492" customWidth="1"/>
    <col min="29" max="29" width="10.875" style="1493" customWidth="1"/>
    <col min="30" max="30" width="22.375" style="1491" customWidth="1"/>
    <col min="31" max="16384" width="9" style="1303" customWidth="1"/>
  </cols>
  <sheetData>
    <row r="1" spans="1:30" ht="30" customHeight="1">
      <c r="A1" s="1494" t="s">
        <v>1133</v>
      </c>
      <c r="B1" s="1494"/>
      <c r="C1" s="1494"/>
      <c r="D1" s="1494"/>
      <c r="E1" s="1494"/>
      <c r="F1" s="1494"/>
      <c r="G1" s="1494"/>
      <c r="H1" s="1494"/>
      <c r="I1" s="1494"/>
      <c r="J1" s="1494"/>
      <c r="K1" s="1494"/>
      <c r="L1" s="1494"/>
      <c r="M1" s="1494"/>
      <c r="N1" s="1494"/>
      <c r="O1" s="1494"/>
      <c r="P1" s="1494"/>
      <c r="Q1" s="1494"/>
      <c r="R1" s="1494"/>
      <c r="S1" s="1494"/>
      <c r="T1" s="1494"/>
      <c r="U1" s="1494"/>
      <c r="V1" s="1494"/>
      <c r="W1" s="1494"/>
      <c r="X1" s="1494"/>
      <c r="Y1" s="1494"/>
      <c r="Z1" s="1494"/>
      <c r="AA1" s="1494"/>
      <c r="AB1" s="1494"/>
      <c r="AC1" s="1494"/>
      <c r="AD1" s="1494"/>
    </row>
    <row r="2" spans="1:30" ht="9.9499999999999993" customHeight="1">
      <c r="A2" s="1495"/>
      <c r="B2" s="1498"/>
      <c r="C2" s="1499"/>
      <c r="D2" s="1499"/>
      <c r="E2" s="1499"/>
      <c r="F2" s="1499"/>
      <c r="G2" s="1499"/>
      <c r="H2" s="1499"/>
      <c r="I2" s="1499"/>
      <c r="J2" s="1499"/>
      <c r="K2" s="1499"/>
      <c r="L2" s="1499"/>
      <c r="M2" s="1499"/>
      <c r="N2" s="1499"/>
      <c r="O2" s="1499"/>
      <c r="P2" s="1499"/>
      <c r="Q2" s="1499"/>
      <c r="R2" s="1499"/>
      <c r="S2" s="1499"/>
      <c r="T2" s="1499"/>
      <c r="U2" s="1499"/>
      <c r="V2" s="1499"/>
      <c r="W2" s="1499"/>
      <c r="X2" s="1499"/>
      <c r="Y2" s="1499"/>
      <c r="Z2" s="1499"/>
      <c r="AA2" s="1499"/>
      <c r="AB2" s="1512"/>
      <c r="AC2" s="1514"/>
    </row>
    <row r="3" spans="1:30" ht="20.100000000000001" customHeight="1">
      <c r="A3" s="1496" t="s">
        <v>441</v>
      </c>
      <c r="B3" s="1496" t="s">
        <v>1062</v>
      </c>
      <c r="C3" s="1500" t="s">
        <v>757</v>
      </c>
      <c r="D3" s="1504"/>
      <c r="E3" s="1504"/>
      <c r="F3" s="1504"/>
      <c r="G3" s="1504"/>
      <c r="H3" s="1504"/>
      <c r="I3" s="1504"/>
      <c r="J3" s="1504"/>
      <c r="K3" s="1504"/>
      <c r="L3" s="1504"/>
      <c r="M3" s="1504"/>
      <c r="N3" s="1504"/>
      <c r="O3" s="1504"/>
      <c r="P3" s="1504"/>
      <c r="Q3" s="1504"/>
      <c r="R3" s="1504"/>
      <c r="S3" s="1504"/>
      <c r="T3" s="1504"/>
      <c r="U3" s="1504"/>
      <c r="V3" s="1504"/>
      <c r="W3" s="1504"/>
      <c r="X3" s="1504"/>
      <c r="Y3" s="1504"/>
      <c r="Z3" s="1504"/>
      <c r="AA3" s="1508"/>
      <c r="AB3" s="1500" t="s">
        <v>1070</v>
      </c>
      <c r="AC3" s="1508"/>
      <c r="AD3" s="1521" t="s">
        <v>794</v>
      </c>
    </row>
    <row r="4" spans="1:30" s="1303" customFormat="1" ht="22.5" customHeight="1">
      <c r="A4" s="1315" t="s">
        <v>1134</v>
      </c>
      <c r="B4" s="1339" t="s">
        <v>465</v>
      </c>
      <c r="C4" s="1366" t="s">
        <v>726</v>
      </c>
      <c r="D4" s="1387"/>
      <c r="E4" s="1387"/>
      <c r="F4" s="1387"/>
      <c r="G4" s="1387"/>
      <c r="H4" s="1387"/>
      <c r="I4" s="1387"/>
      <c r="J4" s="1387"/>
      <c r="K4" s="1387"/>
      <c r="L4" s="1387"/>
      <c r="M4" s="1387"/>
      <c r="N4" s="1387"/>
      <c r="O4" s="1387"/>
      <c r="P4" s="1387"/>
      <c r="Q4" s="1387"/>
      <c r="R4" s="1387"/>
      <c r="S4" s="1387"/>
      <c r="T4" s="1387"/>
      <c r="U4" s="1387"/>
      <c r="V4" s="1387"/>
      <c r="W4" s="1387"/>
      <c r="X4" s="1387"/>
      <c r="Y4" s="1387"/>
      <c r="Z4" s="1387"/>
      <c r="AA4" s="1412"/>
      <c r="AB4" s="1436" t="s">
        <v>465</v>
      </c>
      <c r="AC4" s="1515" t="s">
        <v>760</v>
      </c>
      <c r="AD4" s="1475" t="s">
        <v>955</v>
      </c>
    </row>
    <row r="5" spans="1:30" s="1303" customFormat="1" ht="22.5" customHeight="1">
      <c r="A5" s="1316"/>
      <c r="B5" s="1340"/>
      <c r="C5" s="1501" t="s">
        <v>141</v>
      </c>
      <c r="D5" s="1400"/>
      <c r="E5" s="1400"/>
      <c r="F5" s="1400"/>
      <c r="G5" s="1400"/>
      <c r="H5" s="1400"/>
      <c r="I5" s="1400"/>
      <c r="J5" s="1400"/>
      <c r="K5" s="1400"/>
      <c r="L5" s="1400"/>
      <c r="M5" s="1400"/>
      <c r="N5" s="1400"/>
      <c r="O5" s="1400"/>
      <c r="P5" s="1400"/>
      <c r="Q5" s="1400"/>
      <c r="R5" s="1400"/>
      <c r="S5" s="1400"/>
      <c r="T5" s="1400"/>
      <c r="U5" s="1400"/>
      <c r="V5" s="1400"/>
      <c r="W5" s="1400"/>
      <c r="X5" s="1400"/>
      <c r="Y5" s="1400"/>
      <c r="Z5" s="1400"/>
      <c r="AA5" s="1413"/>
      <c r="AB5" s="1431" t="s">
        <v>465</v>
      </c>
      <c r="AC5" s="1516" t="s">
        <v>760</v>
      </c>
      <c r="AD5" s="1476"/>
    </row>
    <row r="6" spans="1:30" s="1303" customFormat="1" ht="39.75" customHeight="1">
      <c r="A6" s="1316"/>
      <c r="B6" s="1340"/>
      <c r="C6" s="1501" t="s">
        <v>1143</v>
      </c>
      <c r="D6" s="1505"/>
      <c r="E6" s="1505"/>
      <c r="F6" s="1505"/>
      <c r="G6" s="1505"/>
      <c r="H6" s="1505"/>
      <c r="I6" s="1505"/>
      <c r="J6" s="1505"/>
      <c r="K6" s="1505"/>
      <c r="L6" s="1505"/>
      <c r="M6" s="1505"/>
      <c r="N6" s="1505"/>
      <c r="O6" s="1505"/>
      <c r="P6" s="1505"/>
      <c r="Q6" s="1505"/>
      <c r="R6" s="1505"/>
      <c r="S6" s="1505"/>
      <c r="T6" s="1505"/>
      <c r="U6" s="1505"/>
      <c r="V6" s="1505"/>
      <c r="W6" s="1505"/>
      <c r="X6" s="1505"/>
      <c r="Y6" s="1505"/>
      <c r="Z6" s="1505"/>
      <c r="AA6" s="1509"/>
      <c r="AB6" s="1431" t="s">
        <v>465</v>
      </c>
      <c r="AC6" s="1516" t="s">
        <v>760</v>
      </c>
      <c r="AD6" s="1476"/>
    </row>
    <row r="7" spans="1:30" s="1303" customFormat="1" ht="39.75" customHeight="1">
      <c r="A7" s="1316"/>
      <c r="B7" s="1340"/>
      <c r="C7" s="1501" t="s">
        <v>1136</v>
      </c>
      <c r="D7" s="1400"/>
      <c r="E7" s="1400"/>
      <c r="F7" s="1400"/>
      <c r="G7" s="1400"/>
      <c r="H7" s="1400"/>
      <c r="I7" s="1400"/>
      <c r="J7" s="1400"/>
      <c r="K7" s="1400"/>
      <c r="L7" s="1400"/>
      <c r="M7" s="1400"/>
      <c r="N7" s="1400"/>
      <c r="O7" s="1400"/>
      <c r="P7" s="1400"/>
      <c r="Q7" s="1400"/>
      <c r="R7" s="1400"/>
      <c r="S7" s="1400"/>
      <c r="T7" s="1400"/>
      <c r="U7" s="1400"/>
      <c r="V7" s="1400"/>
      <c r="W7" s="1400"/>
      <c r="X7" s="1400"/>
      <c r="Y7" s="1400"/>
      <c r="Z7" s="1400"/>
      <c r="AA7" s="1413"/>
      <c r="AB7" s="1431" t="s">
        <v>465</v>
      </c>
      <c r="AC7" s="1516" t="s">
        <v>760</v>
      </c>
      <c r="AD7" s="1476"/>
    </row>
    <row r="8" spans="1:30" s="1303" customFormat="1" ht="67.5" customHeight="1">
      <c r="A8" s="1316"/>
      <c r="B8" s="1340"/>
      <c r="C8" s="1501" t="s">
        <v>788</v>
      </c>
      <c r="D8" s="1505"/>
      <c r="E8" s="1505"/>
      <c r="F8" s="1505"/>
      <c r="G8" s="1505"/>
      <c r="H8" s="1505"/>
      <c r="I8" s="1505"/>
      <c r="J8" s="1505"/>
      <c r="K8" s="1505"/>
      <c r="L8" s="1505"/>
      <c r="M8" s="1505"/>
      <c r="N8" s="1505"/>
      <c r="O8" s="1505"/>
      <c r="P8" s="1505"/>
      <c r="Q8" s="1505"/>
      <c r="R8" s="1505"/>
      <c r="S8" s="1505"/>
      <c r="T8" s="1505"/>
      <c r="U8" s="1505"/>
      <c r="V8" s="1505"/>
      <c r="W8" s="1505"/>
      <c r="X8" s="1505"/>
      <c r="Y8" s="1505"/>
      <c r="Z8" s="1505"/>
      <c r="AA8" s="1509"/>
      <c r="AB8" s="1431" t="s">
        <v>465</v>
      </c>
      <c r="AC8" s="1516" t="s">
        <v>760</v>
      </c>
      <c r="AD8" s="1476"/>
    </row>
    <row r="9" spans="1:30" s="1303" customFormat="1" ht="22.5" customHeight="1">
      <c r="A9" s="1316"/>
      <c r="B9" s="1340"/>
      <c r="C9" s="1501" t="s">
        <v>1137</v>
      </c>
      <c r="D9" s="1400"/>
      <c r="E9" s="1400"/>
      <c r="F9" s="1400"/>
      <c r="G9" s="1400"/>
      <c r="H9" s="1400"/>
      <c r="I9" s="1400"/>
      <c r="J9" s="1400"/>
      <c r="K9" s="1400"/>
      <c r="L9" s="1400"/>
      <c r="M9" s="1400"/>
      <c r="N9" s="1400"/>
      <c r="O9" s="1400"/>
      <c r="P9" s="1400"/>
      <c r="Q9" s="1400"/>
      <c r="R9" s="1400"/>
      <c r="S9" s="1400"/>
      <c r="T9" s="1400"/>
      <c r="U9" s="1400"/>
      <c r="V9" s="1400"/>
      <c r="W9" s="1400"/>
      <c r="X9" s="1400"/>
      <c r="Y9" s="1400"/>
      <c r="Z9" s="1400"/>
      <c r="AA9" s="1413"/>
      <c r="AB9" s="1436" t="s">
        <v>465</v>
      </c>
      <c r="AC9" s="1516" t="s">
        <v>760</v>
      </c>
      <c r="AD9" s="1476"/>
    </row>
    <row r="10" spans="1:30" s="1303" customFormat="1" ht="22.5" customHeight="1">
      <c r="A10" s="1316"/>
      <c r="B10" s="1340"/>
      <c r="C10" s="1501" t="s">
        <v>1139</v>
      </c>
      <c r="D10" s="1400"/>
      <c r="E10" s="1400"/>
      <c r="F10" s="1400"/>
      <c r="G10" s="1400"/>
      <c r="H10" s="1400"/>
      <c r="I10" s="1400"/>
      <c r="J10" s="1400"/>
      <c r="K10" s="1400"/>
      <c r="L10" s="1400"/>
      <c r="M10" s="1400"/>
      <c r="N10" s="1400"/>
      <c r="O10" s="1400"/>
      <c r="P10" s="1400"/>
      <c r="Q10" s="1400"/>
      <c r="R10" s="1400"/>
      <c r="S10" s="1400"/>
      <c r="T10" s="1400"/>
      <c r="U10" s="1400"/>
      <c r="V10" s="1400"/>
      <c r="W10" s="1400"/>
      <c r="X10" s="1400"/>
      <c r="Y10" s="1400"/>
      <c r="Z10" s="1400"/>
      <c r="AA10" s="1413"/>
      <c r="AB10" s="1431" t="s">
        <v>465</v>
      </c>
      <c r="AC10" s="1516" t="s">
        <v>760</v>
      </c>
      <c r="AD10" s="1476"/>
    </row>
    <row r="11" spans="1:30" s="1303" customFormat="1" ht="22.5" customHeight="1">
      <c r="A11" s="1316"/>
      <c r="B11" s="1340"/>
      <c r="C11" s="1501" t="s">
        <v>1140</v>
      </c>
      <c r="D11" s="1400"/>
      <c r="E11" s="1400"/>
      <c r="F11" s="1400"/>
      <c r="G11" s="1400"/>
      <c r="H11" s="1400"/>
      <c r="I11" s="1400"/>
      <c r="J11" s="1400"/>
      <c r="K11" s="1400"/>
      <c r="L11" s="1400"/>
      <c r="M11" s="1400"/>
      <c r="N11" s="1400"/>
      <c r="O11" s="1400"/>
      <c r="P11" s="1400"/>
      <c r="Q11" s="1400"/>
      <c r="R11" s="1400"/>
      <c r="S11" s="1400"/>
      <c r="T11" s="1400"/>
      <c r="U11" s="1400"/>
      <c r="V11" s="1400"/>
      <c r="W11" s="1400"/>
      <c r="X11" s="1400"/>
      <c r="Y11" s="1400"/>
      <c r="Z11" s="1400"/>
      <c r="AA11" s="1413"/>
      <c r="AB11" s="1436" t="s">
        <v>465</v>
      </c>
      <c r="AC11" s="1516" t="s">
        <v>760</v>
      </c>
      <c r="AD11" s="1476"/>
    </row>
    <row r="12" spans="1:30" s="1303" customFormat="1" ht="22.5" customHeight="1">
      <c r="A12" s="1316"/>
      <c r="B12" s="1340"/>
      <c r="C12" s="1502" t="s">
        <v>1138</v>
      </c>
      <c r="D12" s="1506"/>
      <c r="E12" s="1506"/>
      <c r="F12" s="1506"/>
      <c r="G12" s="1506"/>
      <c r="H12" s="1506"/>
      <c r="I12" s="1506"/>
      <c r="J12" s="1506"/>
      <c r="K12" s="1506"/>
      <c r="L12" s="1506"/>
      <c r="M12" s="1506"/>
      <c r="N12" s="1506"/>
      <c r="O12" s="1506"/>
      <c r="P12" s="1506"/>
      <c r="Q12" s="1506"/>
      <c r="R12" s="1506"/>
      <c r="S12" s="1506"/>
      <c r="T12" s="1506"/>
      <c r="U12" s="1506"/>
      <c r="V12" s="1506"/>
      <c r="W12" s="1506"/>
      <c r="X12" s="1506"/>
      <c r="Y12" s="1506"/>
      <c r="Z12" s="1506"/>
      <c r="AA12" s="1510"/>
      <c r="AB12" s="1513" t="s">
        <v>465</v>
      </c>
      <c r="AC12" s="1517" t="s">
        <v>760</v>
      </c>
      <c r="AD12" s="1476"/>
    </row>
    <row r="13" spans="1:30" s="1303" customFormat="1" ht="43.5" customHeight="1">
      <c r="A13" s="1316"/>
      <c r="B13" s="1340"/>
      <c r="C13" s="1501" t="s">
        <v>1141</v>
      </c>
      <c r="D13" s="1400"/>
      <c r="E13" s="1400"/>
      <c r="F13" s="1400"/>
      <c r="G13" s="1400"/>
      <c r="H13" s="1400"/>
      <c r="I13" s="1400"/>
      <c r="J13" s="1400"/>
      <c r="K13" s="1400"/>
      <c r="L13" s="1400"/>
      <c r="M13" s="1400"/>
      <c r="N13" s="1400"/>
      <c r="O13" s="1400"/>
      <c r="P13" s="1400"/>
      <c r="Q13" s="1400"/>
      <c r="R13" s="1400"/>
      <c r="S13" s="1400"/>
      <c r="T13" s="1400"/>
      <c r="U13" s="1400"/>
      <c r="V13" s="1400"/>
      <c r="W13" s="1400"/>
      <c r="X13" s="1400"/>
      <c r="Y13" s="1400"/>
      <c r="Z13" s="1400"/>
      <c r="AA13" s="1413"/>
      <c r="AB13" s="1431" t="s">
        <v>465</v>
      </c>
      <c r="AC13" s="1516" t="s">
        <v>419</v>
      </c>
      <c r="AD13" s="1522"/>
    </row>
    <row r="14" spans="1:30" s="1303" customFormat="1" ht="49.5" customHeight="1">
      <c r="A14" s="1316"/>
      <c r="B14" s="1340"/>
      <c r="C14" s="1501" t="s">
        <v>221</v>
      </c>
      <c r="D14" s="1400"/>
      <c r="E14" s="1400"/>
      <c r="F14" s="1400"/>
      <c r="G14" s="1400"/>
      <c r="H14" s="1400"/>
      <c r="I14" s="1400"/>
      <c r="J14" s="1400"/>
      <c r="K14" s="1400"/>
      <c r="L14" s="1400"/>
      <c r="M14" s="1400"/>
      <c r="N14" s="1400"/>
      <c r="O14" s="1400"/>
      <c r="P14" s="1400"/>
      <c r="Q14" s="1400"/>
      <c r="R14" s="1400"/>
      <c r="S14" s="1400"/>
      <c r="T14" s="1400"/>
      <c r="U14" s="1400"/>
      <c r="V14" s="1400"/>
      <c r="W14" s="1400"/>
      <c r="X14" s="1400"/>
      <c r="Y14" s="1400"/>
      <c r="Z14" s="1400"/>
      <c r="AA14" s="1413"/>
      <c r="AB14" s="1431" t="s">
        <v>465</v>
      </c>
      <c r="AC14" s="1516" t="s">
        <v>419</v>
      </c>
      <c r="AD14" s="1522"/>
    </row>
    <row r="15" spans="1:30" s="1303" customFormat="1" ht="34.5" customHeight="1">
      <c r="A15" s="1316"/>
      <c r="B15" s="1340"/>
      <c r="C15" s="1501" t="s">
        <v>582</v>
      </c>
      <c r="D15" s="1400"/>
      <c r="E15" s="1400"/>
      <c r="F15" s="1400"/>
      <c r="G15" s="1400"/>
      <c r="H15" s="1400"/>
      <c r="I15" s="1400"/>
      <c r="J15" s="1400"/>
      <c r="K15" s="1400"/>
      <c r="L15" s="1400"/>
      <c r="M15" s="1400"/>
      <c r="N15" s="1400"/>
      <c r="O15" s="1400"/>
      <c r="P15" s="1400"/>
      <c r="Q15" s="1400"/>
      <c r="R15" s="1400"/>
      <c r="S15" s="1400"/>
      <c r="T15" s="1400"/>
      <c r="U15" s="1400"/>
      <c r="V15" s="1400"/>
      <c r="W15" s="1400"/>
      <c r="X15" s="1400"/>
      <c r="Y15" s="1400"/>
      <c r="Z15" s="1400"/>
      <c r="AA15" s="1413"/>
      <c r="AB15" s="1428" t="s">
        <v>465</v>
      </c>
      <c r="AC15" s="1516" t="s">
        <v>419</v>
      </c>
      <c r="AD15" s="1522"/>
    </row>
    <row r="16" spans="1:30" s="1303" customFormat="1" ht="36" customHeight="1">
      <c r="A16" s="1316"/>
      <c r="B16" s="1340"/>
      <c r="C16" s="1502" t="s">
        <v>1142</v>
      </c>
      <c r="D16" s="1506"/>
      <c r="E16" s="1506"/>
      <c r="F16" s="1506"/>
      <c r="G16" s="1506"/>
      <c r="H16" s="1506"/>
      <c r="I16" s="1506"/>
      <c r="J16" s="1506"/>
      <c r="K16" s="1506"/>
      <c r="L16" s="1506"/>
      <c r="M16" s="1506"/>
      <c r="N16" s="1506"/>
      <c r="O16" s="1506"/>
      <c r="P16" s="1506"/>
      <c r="Q16" s="1506"/>
      <c r="R16" s="1506"/>
      <c r="S16" s="1506"/>
      <c r="T16" s="1506"/>
      <c r="U16" s="1506"/>
      <c r="V16" s="1506"/>
      <c r="W16" s="1506"/>
      <c r="X16" s="1506"/>
      <c r="Y16" s="1506"/>
      <c r="Z16" s="1506"/>
      <c r="AA16" s="1510"/>
      <c r="AB16" s="1431" t="s">
        <v>465</v>
      </c>
      <c r="AC16" s="1516" t="s">
        <v>419</v>
      </c>
      <c r="AD16" s="1522"/>
    </row>
    <row r="17" spans="1:30" s="1303" customFormat="1" ht="25.5" customHeight="1">
      <c r="A17" s="1316"/>
      <c r="B17" s="1340"/>
      <c r="C17" s="1501" t="s">
        <v>952</v>
      </c>
      <c r="D17" s="1505"/>
      <c r="E17" s="1505"/>
      <c r="F17" s="1505"/>
      <c r="G17" s="1505"/>
      <c r="H17" s="1505"/>
      <c r="I17" s="1505"/>
      <c r="J17" s="1505"/>
      <c r="K17" s="1505"/>
      <c r="L17" s="1505"/>
      <c r="M17" s="1505"/>
      <c r="N17" s="1505"/>
      <c r="O17" s="1505"/>
      <c r="P17" s="1505"/>
      <c r="Q17" s="1505"/>
      <c r="R17" s="1505"/>
      <c r="S17" s="1505"/>
      <c r="T17" s="1505"/>
      <c r="U17" s="1505"/>
      <c r="V17" s="1505"/>
      <c r="W17" s="1505"/>
      <c r="X17" s="1505"/>
      <c r="Y17" s="1505"/>
      <c r="Z17" s="1505"/>
      <c r="AA17" s="1509"/>
      <c r="AB17" s="1431" t="s">
        <v>465</v>
      </c>
      <c r="AC17" s="1516" t="s">
        <v>760</v>
      </c>
      <c r="AD17" s="1522"/>
    </row>
    <row r="18" spans="1:30" s="1303" customFormat="1" ht="47.25" customHeight="1">
      <c r="A18" s="1497"/>
      <c r="B18" s="1341"/>
      <c r="C18" s="1503" t="s">
        <v>858</v>
      </c>
      <c r="D18" s="1507"/>
      <c r="E18" s="1507"/>
      <c r="F18" s="1507"/>
      <c r="G18" s="1507"/>
      <c r="H18" s="1507"/>
      <c r="I18" s="1507"/>
      <c r="J18" s="1507"/>
      <c r="K18" s="1507"/>
      <c r="L18" s="1507"/>
      <c r="M18" s="1507"/>
      <c r="N18" s="1507"/>
      <c r="O18" s="1507"/>
      <c r="P18" s="1507"/>
      <c r="Q18" s="1507"/>
      <c r="R18" s="1507"/>
      <c r="S18" s="1507"/>
      <c r="T18" s="1507"/>
      <c r="U18" s="1507"/>
      <c r="V18" s="1507"/>
      <c r="W18" s="1507"/>
      <c r="X18" s="1507"/>
      <c r="Y18" s="1507"/>
      <c r="Z18" s="1507"/>
      <c r="AA18" s="1511"/>
      <c r="AB18" s="1513" t="s">
        <v>465</v>
      </c>
      <c r="AC18" s="1517" t="s">
        <v>760</v>
      </c>
      <c r="AD18" s="1522"/>
    </row>
    <row r="19" spans="1:30" s="1303" customFormat="1" ht="22.5" customHeight="1">
      <c r="A19" s="1475" t="s">
        <v>1135</v>
      </c>
      <c r="B19" s="1339" t="s">
        <v>465</v>
      </c>
      <c r="C19" s="1366" t="s">
        <v>726</v>
      </c>
      <c r="D19" s="1387"/>
      <c r="E19" s="1387"/>
      <c r="F19" s="1387"/>
      <c r="G19" s="1387"/>
      <c r="H19" s="1387"/>
      <c r="I19" s="1387"/>
      <c r="J19" s="1387"/>
      <c r="K19" s="1387"/>
      <c r="L19" s="1387"/>
      <c r="M19" s="1387"/>
      <c r="N19" s="1387"/>
      <c r="O19" s="1387"/>
      <c r="P19" s="1387"/>
      <c r="Q19" s="1387"/>
      <c r="R19" s="1387"/>
      <c r="S19" s="1387"/>
      <c r="T19" s="1387"/>
      <c r="U19" s="1387"/>
      <c r="V19" s="1387"/>
      <c r="W19" s="1387"/>
      <c r="X19" s="1387"/>
      <c r="Y19" s="1387"/>
      <c r="Z19" s="1387"/>
      <c r="AA19" s="1412"/>
      <c r="AB19" s="1427" t="s">
        <v>465</v>
      </c>
      <c r="AC19" s="1515" t="s">
        <v>760</v>
      </c>
      <c r="AD19" s="1522"/>
    </row>
    <row r="20" spans="1:30" s="1303" customFormat="1" ht="22.5" customHeight="1">
      <c r="A20" s="1476"/>
      <c r="B20" s="1340"/>
      <c r="C20" s="1501" t="s">
        <v>141</v>
      </c>
      <c r="D20" s="1400"/>
      <c r="E20" s="1400"/>
      <c r="F20" s="1400"/>
      <c r="G20" s="1400"/>
      <c r="H20" s="1400"/>
      <c r="I20" s="1400"/>
      <c r="J20" s="1400"/>
      <c r="K20" s="1400"/>
      <c r="L20" s="1400"/>
      <c r="M20" s="1400"/>
      <c r="N20" s="1400"/>
      <c r="O20" s="1400"/>
      <c r="P20" s="1400"/>
      <c r="Q20" s="1400"/>
      <c r="R20" s="1400"/>
      <c r="S20" s="1400"/>
      <c r="T20" s="1400"/>
      <c r="U20" s="1400"/>
      <c r="V20" s="1400"/>
      <c r="W20" s="1400"/>
      <c r="X20" s="1400"/>
      <c r="Y20" s="1400"/>
      <c r="Z20" s="1400"/>
      <c r="AA20" s="1413"/>
      <c r="AB20" s="1431" t="s">
        <v>465</v>
      </c>
      <c r="AC20" s="1516" t="s">
        <v>760</v>
      </c>
      <c r="AD20" s="1522"/>
    </row>
    <row r="21" spans="1:30" s="1303" customFormat="1" ht="36" customHeight="1">
      <c r="A21" s="1476"/>
      <c r="B21" s="1340"/>
      <c r="C21" s="1501" t="s">
        <v>1143</v>
      </c>
      <c r="D21" s="1505"/>
      <c r="E21" s="1505"/>
      <c r="F21" s="1505"/>
      <c r="G21" s="1505"/>
      <c r="H21" s="1505"/>
      <c r="I21" s="1505"/>
      <c r="J21" s="1505"/>
      <c r="K21" s="1505"/>
      <c r="L21" s="1505"/>
      <c r="M21" s="1505"/>
      <c r="N21" s="1505"/>
      <c r="O21" s="1505"/>
      <c r="P21" s="1505"/>
      <c r="Q21" s="1505"/>
      <c r="R21" s="1505"/>
      <c r="S21" s="1505"/>
      <c r="T21" s="1505"/>
      <c r="U21" s="1505"/>
      <c r="V21" s="1505"/>
      <c r="W21" s="1505"/>
      <c r="X21" s="1505"/>
      <c r="Y21" s="1505"/>
      <c r="Z21" s="1505"/>
      <c r="AA21" s="1509"/>
      <c r="AB21" s="1431" t="s">
        <v>465</v>
      </c>
      <c r="AC21" s="1516" t="s">
        <v>760</v>
      </c>
      <c r="AD21" s="1522"/>
    </row>
    <row r="22" spans="1:30" s="1303" customFormat="1" ht="39.75" customHeight="1">
      <c r="A22" s="1476"/>
      <c r="B22" s="1340"/>
      <c r="C22" s="1501" t="s">
        <v>1136</v>
      </c>
      <c r="D22" s="1400"/>
      <c r="E22" s="1400"/>
      <c r="F22" s="1400"/>
      <c r="G22" s="1400"/>
      <c r="H22" s="1400"/>
      <c r="I22" s="1400"/>
      <c r="J22" s="1400"/>
      <c r="K22" s="1400"/>
      <c r="L22" s="1400"/>
      <c r="M22" s="1400"/>
      <c r="N22" s="1400"/>
      <c r="O22" s="1400"/>
      <c r="P22" s="1400"/>
      <c r="Q22" s="1400"/>
      <c r="R22" s="1400"/>
      <c r="S22" s="1400"/>
      <c r="T22" s="1400"/>
      <c r="U22" s="1400"/>
      <c r="V22" s="1400"/>
      <c r="W22" s="1400"/>
      <c r="X22" s="1400"/>
      <c r="Y22" s="1400"/>
      <c r="Z22" s="1400"/>
      <c r="AA22" s="1413"/>
      <c r="AB22" s="1431" t="s">
        <v>465</v>
      </c>
      <c r="AC22" s="1516" t="s">
        <v>760</v>
      </c>
      <c r="AD22" s="1522"/>
    </row>
    <row r="23" spans="1:30" s="1303" customFormat="1" ht="54.75" customHeight="1">
      <c r="A23" s="1476"/>
      <c r="B23" s="1340"/>
      <c r="C23" s="1501" t="s">
        <v>591</v>
      </c>
      <c r="D23" s="1505"/>
      <c r="E23" s="1505"/>
      <c r="F23" s="1505"/>
      <c r="G23" s="1505"/>
      <c r="H23" s="1505"/>
      <c r="I23" s="1505"/>
      <c r="J23" s="1505"/>
      <c r="K23" s="1505"/>
      <c r="L23" s="1505"/>
      <c r="M23" s="1505"/>
      <c r="N23" s="1505"/>
      <c r="O23" s="1505"/>
      <c r="P23" s="1505"/>
      <c r="Q23" s="1505"/>
      <c r="R23" s="1505"/>
      <c r="S23" s="1505"/>
      <c r="T23" s="1505"/>
      <c r="U23" s="1505"/>
      <c r="V23" s="1505"/>
      <c r="W23" s="1505"/>
      <c r="X23" s="1505"/>
      <c r="Y23" s="1505"/>
      <c r="Z23" s="1505"/>
      <c r="AA23" s="1509"/>
      <c r="AB23" s="1431" t="s">
        <v>465</v>
      </c>
      <c r="AC23" s="1516" t="s">
        <v>760</v>
      </c>
      <c r="AD23" s="1522"/>
    </row>
    <row r="24" spans="1:30" s="1303" customFormat="1" ht="22.5" customHeight="1">
      <c r="A24" s="1476"/>
      <c r="B24" s="1340"/>
      <c r="C24" s="1501" t="s">
        <v>1137</v>
      </c>
      <c r="D24" s="1400"/>
      <c r="E24" s="1400"/>
      <c r="F24" s="1400"/>
      <c r="G24" s="1400"/>
      <c r="H24" s="1400"/>
      <c r="I24" s="1400"/>
      <c r="J24" s="1400"/>
      <c r="K24" s="1400"/>
      <c r="L24" s="1400"/>
      <c r="M24" s="1400"/>
      <c r="N24" s="1400"/>
      <c r="O24" s="1400"/>
      <c r="P24" s="1400"/>
      <c r="Q24" s="1400"/>
      <c r="R24" s="1400"/>
      <c r="S24" s="1400"/>
      <c r="T24" s="1400"/>
      <c r="U24" s="1400"/>
      <c r="V24" s="1400"/>
      <c r="W24" s="1400"/>
      <c r="X24" s="1400"/>
      <c r="Y24" s="1400"/>
      <c r="Z24" s="1400"/>
      <c r="AA24" s="1413"/>
      <c r="AB24" s="1431" t="s">
        <v>465</v>
      </c>
      <c r="AC24" s="1516" t="s">
        <v>760</v>
      </c>
      <c r="AD24" s="1522"/>
    </row>
    <row r="25" spans="1:30" s="1303" customFormat="1" ht="22.5" customHeight="1">
      <c r="A25" s="1476"/>
      <c r="B25" s="1340"/>
      <c r="C25" s="1501" t="s">
        <v>1139</v>
      </c>
      <c r="D25" s="1400"/>
      <c r="E25" s="1400"/>
      <c r="F25" s="1400"/>
      <c r="G25" s="1400"/>
      <c r="H25" s="1400"/>
      <c r="I25" s="1400"/>
      <c r="J25" s="1400"/>
      <c r="K25" s="1400"/>
      <c r="L25" s="1400"/>
      <c r="M25" s="1400"/>
      <c r="N25" s="1400"/>
      <c r="O25" s="1400"/>
      <c r="P25" s="1400"/>
      <c r="Q25" s="1400"/>
      <c r="R25" s="1400"/>
      <c r="S25" s="1400"/>
      <c r="T25" s="1400"/>
      <c r="U25" s="1400"/>
      <c r="V25" s="1400"/>
      <c r="W25" s="1400"/>
      <c r="X25" s="1400"/>
      <c r="Y25" s="1400"/>
      <c r="Z25" s="1400"/>
      <c r="AA25" s="1413"/>
      <c r="AB25" s="1431" t="s">
        <v>465</v>
      </c>
      <c r="AC25" s="1516" t="s">
        <v>760</v>
      </c>
      <c r="AD25" s="1522"/>
    </row>
    <row r="26" spans="1:30" s="1303" customFormat="1" ht="22.5" customHeight="1">
      <c r="A26" s="1476"/>
      <c r="B26" s="1340"/>
      <c r="C26" s="1501" t="s">
        <v>1140</v>
      </c>
      <c r="D26" s="1400"/>
      <c r="E26" s="1400"/>
      <c r="F26" s="1400"/>
      <c r="G26" s="1400"/>
      <c r="H26" s="1400"/>
      <c r="I26" s="1400"/>
      <c r="J26" s="1400"/>
      <c r="K26" s="1400"/>
      <c r="L26" s="1400"/>
      <c r="M26" s="1400"/>
      <c r="N26" s="1400"/>
      <c r="O26" s="1400"/>
      <c r="P26" s="1400"/>
      <c r="Q26" s="1400"/>
      <c r="R26" s="1400"/>
      <c r="S26" s="1400"/>
      <c r="T26" s="1400"/>
      <c r="U26" s="1400"/>
      <c r="V26" s="1400"/>
      <c r="W26" s="1400"/>
      <c r="X26" s="1400"/>
      <c r="Y26" s="1400"/>
      <c r="Z26" s="1400"/>
      <c r="AA26" s="1413"/>
      <c r="AB26" s="1431" t="s">
        <v>465</v>
      </c>
      <c r="AC26" s="1516" t="s">
        <v>760</v>
      </c>
      <c r="AD26" s="1522"/>
    </row>
    <row r="27" spans="1:30" s="1303" customFormat="1" ht="22.5" customHeight="1">
      <c r="A27" s="1476"/>
      <c r="B27" s="1340"/>
      <c r="C27" s="1501" t="s">
        <v>1138</v>
      </c>
      <c r="D27" s="1400"/>
      <c r="E27" s="1400"/>
      <c r="F27" s="1400"/>
      <c r="G27" s="1400"/>
      <c r="H27" s="1400"/>
      <c r="I27" s="1400"/>
      <c r="J27" s="1400"/>
      <c r="K27" s="1400"/>
      <c r="L27" s="1400"/>
      <c r="M27" s="1400"/>
      <c r="N27" s="1400"/>
      <c r="O27" s="1400"/>
      <c r="P27" s="1400"/>
      <c r="Q27" s="1400"/>
      <c r="R27" s="1400"/>
      <c r="S27" s="1400"/>
      <c r="T27" s="1400"/>
      <c r="U27" s="1400"/>
      <c r="V27" s="1400"/>
      <c r="W27" s="1400"/>
      <c r="X27" s="1400"/>
      <c r="Y27" s="1400"/>
      <c r="Z27" s="1400"/>
      <c r="AA27" s="1413"/>
      <c r="AB27" s="1431" t="s">
        <v>465</v>
      </c>
      <c r="AC27" s="1516" t="s">
        <v>760</v>
      </c>
      <c r="AD27" s="1522"/>
    </row>
    <row r="28" spans="1:30" s="1303" customFormat="1" ht="36" customHeight="1">
      <c r="A28" s="1476"/>
      <c r="B28" s="1340"/>
      <c r="C28" s="1501" t="s">
        <v>1144</v>
      </c>
      <c r="D28" s="1400"/>
      <c r="E28" s="1400"/>
      <c r="F28" s="1400"/>
      <c r="G28" s="1400"/>
      <c r="H28" s="1400"/>
      <c r="I28" s="1400"/>
      <c r="J28" s="1400"/>
      <c r="K28" s="1400"/>
      <c r="L28" s="1400"/>
      <c r="M28" s="1400"/>
      <c r="N28" s="1400"/>
      <c r="O28" s="1400"/>
      <c r="P28" s="1400"/>
      <c r="Q28" s="1400"/>
      <c r="R28" s="1400"/>
      <c r="S28" s="1400"/>
      <c r="T28" s="1400"/>
      <c r="U28" s="1400"/>
      <c r="V28" s="1400"/>
      <c r="W28" s="1400"/>
      <c r="X28" s="1400"/>
      <c r="Y28" s="1400"/>
      <c r="Z28" s="1400"/>
      <c r="AA28" s="1413"/>
      <c r="AB28" s="1431" t="s">
        <v>465</v>
      </c>
      <c r="AC28" s="1516" t="s">
        <v>760</v>
      </c>
      <c r="AD28" s="1522"/>
    </row>
    <row r="29" spans="1:30" s="1303" customFormat="1" ht="36" customHeight="1">
      <c r="A29" s="1476"/>
      <c r="B29" s="1340"/>
      <c r="C29" s="1501" t="s">
        <v>221</v>
      </c>
      <c r="D29" s="1400"/>
      <c r="E29" s="1400"/>
      <c r="F29" s="1400"/>
      <c r="G29" s="1400"/>
      <c r="H29" s="1400"/>
      <c r="I29" s="1400"/>
      <c r="J29" s="1400"/>
      <c r="K29" s="1400"/>
      <c r="L29" s="1400"/>
      <c r="M29" s="1400"/>
      <c r="N29" s="1400"/>
      <c r="O29" s="1400"/>
      <c r="P29" s="1400"/>
      <c r="Q29" s="1400"/>
      <c r="R29" s="1400"/>
      <c r="S29" s="1400"/>
      <c r="T29" s="1400"/>
      <c r="U29" s="1400"/>
      <c r="V29" s="1400"/>
      <c r="W29" s="1400"/>
      <c r="X29" s="1400"/>
      <c r="Y29" s="1400"/>
      <c r="Z29" s="1400"/>
      <c r="AA29" s="1413"/>
      <c r="AB29" s="1431" t="s">
        <v>465</v>
      </c>
      <c r="AC29" s="1516" t="s">
        <v>760</v>
      </c>
      <c r="AD29" s="1522"/>
    </row>
    <row r="30" spans="1:30" s="1303" customFormat="1" ht="36" customHeight="1">
      <c r="A30" s="1476"/>
      <c r="B30" s="1340"/>
      <c r="C30" s="1501" t="s">
        <v>582</v>
      </c>
      <c r="D30" s="1400"/>
      <c r="E30" s="1400"/>
      <c r="F30" s="1400"/>
      <c r="G30" s="1400"/>
      <c r="H30" s="1400"/>
      <c r="I30" s="1400"/>
      <c r="J30" s="1400"/>
      <c r="K30" s="1400"/>
      <c r="L30" s="1400"/>
      <c r="M30" s="1400"/>
      <c r="N30" s="1400"/>
      <c r="O30" s="1400"/>
      <c r="P30" s="1400"/>
      <c r="Q30" s="1400"/>
      <c r="R30" s="1400"/>
      <c r="S30" s="1400"/>
      <c r="T30" s="1400"/>
      <c r="U30" s="1400"/>
      <c r="V30" s="1400"/>
      <c r="W30" s="1400"/>
      <c r="X30" s="1400"/>
      <c r="Y30" s="1400"/>
      <c r="Z30" s="1400"/>
      <c r="AA30" s="1413"/>
      <c r="AB30" s="1431" t="s">
        <v>465</v>
      </c>
      <c r="AC30" s="1516" t="s">
        <v>760</v>
      </c>
      <c r="AD30" s="1522"/>
    </row>
    <row r="31" spans="1:30" s="1303" customFormat="1" ht="36" customHeight="1">
      <c r="A31" s="1476"/>
      <c r="B31" s="1340"/>
      <c r="C31" s="1501" t="s">
        <v>1145</v>
      </c>
      <c r="D31" s="1400"/>
      <c r="E31" s="1400"/>
      <c r="F31" s="1400"/>
      <c r="G31" s="1400"/>
      <c r="H31" s="1400"/>
      <c r="I31" s="1400"/>
      <c r="J31" s="1400"/>
      <c r="K31" s="1400"/>
      <c r="L31" s="1400"/>
      <c r="M31" s="1400"/>
      <c r="N31" s="1400"/>
      <c r="O31" s="1400"/>
      <c r="P31" s="1400"/>
      <c r="Q31" s="1400"/>
      <c r="R31" s="1400"/>
      <c r="S31" s="1400"/>
      <c r="T31" s="1400"/>
      <c r="U31" s="1400"/>
      <c r="V31" s="1400"/>
      <c r="W31" s="1400"/>
      <c r="X31" s="1400"/>
      <c r="Y31" s="1400"/>
      <c r="Z31" s="1400"/>
      <c r="AA31" s="1413"/>
      <c r="AB31" s="1513" t="s">
        <v>465</v>
      </c>
      <c r="AC31" s="1517" t="s">
        <v>760</v>
      </c>
      <c r="AD31" s="1522"/>
    </row>
    <row r="32" spans="1:30" s="1303" customFormat="1" ht="30.75" customHeight="1">
      <c r="A32" s="1484"/>
      <c r="B32" s="1341"/>
      <c r="C32" s="1501" t="s">
        <v>952</v>
      </c>
      <c r="D32" s="1505"/>
      <c r="E32" s="1505"/>
      <c r="F32" s="1505"/>
      <c r="G32" s="1505"/>
      <c r="H32" s="1505"/>
      <c r="I32" s="1505"/>
      <c r="J32" s="1505"/>
      <c r="K32" s="1505"/>
      <c r="L32" s="1505"/>
      <c r="M32" s="1505"/>
      <c r="N32" s="1505"/>
      <c r="O32" s="1505"/>
      <c r="P32" s="1505"/>
      <c r="Q32" s="1505"/>
      <c r="R32" s="1505"/>
      <c r="S32" s="1505"/>
      <c r="T32" s="1505"/>
      <c r="U32" s="1505"/>
      <c r="V32" s="1505"/>
      <c r="W32" s="1505"/>
      <c r="X32" s="1505"/>
      <c r="Y32" s="1505"/>
      <c r="Z32" s="1505"/>
      <c r="AA32" s="1509"/>
      <c r="AB32" s="1432" t="s">
        <v>465</v>
      </c>
      <c r="AC32" s="1518" t="s">
        <v>760</v>
      </c>
      <c r="AD32" s="1522"/>
    </row>
    <row r="33" spans="1:30" s="1303" customFormat="1" ht="30.75" customHeight="1">
      <c r="A33" s="1328" t="s">
        <v>831</v>
      </c>
      <c r="B33" s="1339" t="s">
        <v>465</v>
      </c>
      <c r="C33" s="1366" t="s">
        <v>726</v>
      </c>
      <c r="D33" s="1387"/>
      <c r="E33" s="1387"/>
      <c r="F33" s="1387"/>
      <c r="G33" s="1387"/>
      <c r="H33" s="1387"/>
      <c r="I33" s="1387"/>
      <c r="J33" s="1387"/>
      <c r="K33" s="1387"/>
      <c r="L33" s="1387"/>
      <c r="M33" s="1387"/>
      <c r="N33" s="1387"/>
      <c r="O33" s="1387"/>
      <c r="P33" s="1387"/>
      <c r="Q33" s="1387"/>
      <c r="R33" s="1387"/>
      <c r="S33" s="1387"/>
      <c r="T33" s="1387"/>
      <c r="U33" s="1387"/>
      <c r="V33" s="1387"/>
      <c r="W33" s="1387"/>
      <c r="X33" s="1387"/>
      <c r="Y33" s="1387"/>
      <c r="Z33" s="1387"/>
      <c r="AA33" s="1412"/>
      <c r="AB33" s="1428" t="s">
        <v>465</v>
      </c>
      <c r="AC33" s="1519" t="s">
        <v>760</v>
      </c>
      <c r="AD33" s="1522"/>
    </row>
    <row r="34" spans="1:30" s="1303" customFormat="1" ht="30.75" customHeight="1">
      <c r="A34" s="1325"/>
      <c r="B34" s="1340"/>
      <c r="C34" s="1501" t="s">
        <v>141</v>
      </c>
      <c r="D34" s="1400"/>
      <c r="E34" s="1400"/>
      <c r="F34" s="1400"/>
      <c r="G34" s="1400"/>
      <c r="H34" s="1400"/>
      <c r="I34" s="1400"/>
      <c r="J34" s="1400"/>
      <c r="K34" s="1400"/>
      <c r="L34" s="1400"/>
      <c r="M34" s="1400"/>
      <c r="N34" s="1400"/>
      <c r="O34" s="1400"/>
      <c r="P34" s="1400"/>
      <c r="Q34" s="1400"/>
      <c r="R34" s="1400"/>
      <c r="S34" s="1400"/>
      <c r="T34" s="1400"/>
      <c r="U34" s="1400"/>
      <c r="V34" s="1400"/>
      <c r="W34" s="1400"/>
      <c r="X34" s="1400"/>
      <c r="Y34" s="1400"/>
      <c r="Z34" s="1400"/>
      <c r="AA34" s="1413"/>
      <c r="AB34" s="1431" t="s">
        <v>465</v>
      </c>
      <c r="AC34" s="1516" t="s">
        <v>760</v>
      </c>
      <c r="AD34" s="1522"/>
    </row>
    <row r="35" spans="1:30" s="1303" customFormat="1" ht="36" customHeight="1">
      <c r="A35" s="1325"/>
      <c r="B35" s="1340"/>
      <c r="C35" s="1501" t="s">
        <v>1143</v>
      </c>
      <c r="D35" s="1505"/>
      <c r="E35" s="1505"/>
      <c r="F35" s="1505"/>
      <c r="G35" s="1505"/>
      <c r="H35" s="1505"/>
      <c r="I35" s="1505"/>
      <c r="J35" s="1505"/>
      <c r="K35" s="1505"/>
      <c r="L35" s="1505"/>
      <c r="M35" s="1505"/>
      <c r="N35" s="1505"/>
      <c r="O35" s="1505"/>
      <c r="P35" s="1505"/>
      <c r="Q35" s="1505"/>
      <c r="R35" s="1505"/>
      <c r="S35" s="1505"/>
      <c r="T35" s="1505"/>
      <c r="U35" s="1505"/>
      <c r="V35" s="1505"/>
      <c r="W35" s="1505"/>
      <c r="X35" s="1505"/>
      <c r="Y35" s="1505"/>
      <c r="Z35" s="1505"/>
      <c r="AA35" s="1509"/>
      <c r="AB35" s="1431" t="s">
        <v>465</v>
      </c>
      <c r="AC35" s="1516" t="s">
        <v>760</v>
      </c>
      <c r="AD35" s="1522"/>
    </row>
    <row r="36" spans="1:30" s="1303" customFormat="1" ht="39.75" customHeight="1">
      <c r="A36" s="1325"/>
      <c r="B36" s="1340"/>
      <c r="C36" s="1501" t="s">
        <v>1136</v>
      </c>
      <c r="D36" s="1400"/>
      <c r="E36" s="1400"/>
      <c r="F36" s="1400"/>
      <c r="G36" s="1400"/>
      <c r="H36" s="1400"/>
      <c r="I36" s="1400"/>
      <c r="J36" s="1400"/>
      <c r="K36" s="1400"/>
      <c r="L36" s="1400"/>
      <c r="M36" s="1400"/>
      <c r="N36" s="1400"/>
      <c r="O36" s="1400"/>
      <c r="P36" s="1400"/>
      <c r="Q36" s="1400"/>
      <c r="R36" s="1400"/>
      <c r="S36" s="1400"/>
      <c r="T36" s="1400"/>
      <c r="U36" s="1400"/>
      <c r="V36" s="1400"/>
      <c r="W36" s="1400"/>
      <c r="X36" s="1400"/>
      <c r="Y36" s="1400"/>
      <c r="Z36" s="1400"/>
      <c r="AA36" s="1413"/>
      <c r="AB36" s="1431" t="s">
        <v>465</v>
      </c>
      <c r="AC36" s="1516" t="s">
        <v>760</v>
      </c>
      <c r="AD36" s="1522"/>
    </row>
    <row r="37" spans="1:30" s="1303" customFormat="1" ht="30" customHeight="1">
      <c r="A37" s="1325"/>
      <c r="B37" s="1340"/>
      <c r="C37" s="1501" t="s">
        <v>1137</v>
      </c>
      <c r="D37" s="1400"/>
      <c r="E37" s="1400"/>
      <c r="F37" s="1400"/>
      <c r="G37" s="1400"/>
      <c r="H37" s="1400"/>
      <c r="I37" s="1400"/>
      <c r="J37" s="1400"/>
      <c r="K37" s="1400"/>
      <c r="L37" s="1400"/>
      <c r="M37" s="1400"/>
      <c r="N37" s="1400"/>
      <c r="O37" s="1400"/>
      <c r="P37" s="1400"/>
      <c r="Q37" s="1400"/>
      <c r="R37" s="1400"/>
      <c r="S37" s="1400"/>
      <c r="T37" s="1400"/>
      <c r="U37" s="1400"/>
      <c r="V37" s="1400"/>
      <c r="W37" s="1400"/>
      <c r="X37" s="1400"/>
      <c r="Y37" s="1400"/>
      <c r="Z37" s="1400"/>
      <c r="AA37" s="1413"/>
      <c r="AB37" s="1431" t="s">
        <v>465</v>
      </c>
      <c r="AC37" s="1516" t="s">
        <v>760</v>
      </c>
      <c r="AD37" s="1522"/>
    </row>
    <row r="38" spans="1:30" s="1303" customFormat="1" ht="30" customHeight="1">
      <c r="A38" s="1325"/>
      <c r="B38" s="1340"/>
      <c r="C38" s="1501" t="s">
        <v>1139</v>
      </c>
      <c r="D38" s="1400"/>
      <c r="E38" s="1400"/>
      <c r="F38" s="1400"/>
      <c r="G38" s="1400"/>
      <c r="H38" s="1400"/>
      <c r="I38" s="1400"/>
      <c r="J38" s="1400"/>
      <c r="K38" s="1400"/>
      <c r="L38" s="1400"/>
      <c r="M38" s="1400"/>
      <c r="N38" s="1400"/>
      <c r="O38" s="1400"/>
      <c r="P38" s="1400"/>
      <c r="Q38" s="1400"/>
      <c r="R38" s="1400"/>
      <c r="S38" s="1400"/>
      <c r="T38" s="1400"/>
      <c r="U38" s="1400"/>
      <c r="V38" s="1400"/>
      <c r="W38" s="1400"/>
      <c r="X38" s="1400"/>
      <c r="Y38" s="1400"/>
      <c r="Z38" s="1400"/>
      <c r="AA38" s="1413"/>
      <c r="AB38" s="1431" t="s">
        <v>465</v>
      </c>
      <c r="AC38" s="1516" t="s">
        <v>760</v>
      </c>
      <c r="AD38" s="1522"/>
    </row>
    <row r="39" spans="1:30" s="1303" customFormat="1" ht="30" customHeight="1">
      <c r="A39" s="1325"/>
      <c r="B39" s="1340"/>
      <c r="C39" s="1501" t="s">
        <v>1140</v>
      </c>
      <c r="D39" s="1400"/>
      <c r="E39" s="1400"/>
      <c r="F39" s="1400"/>
      <c r="G39" s="1400"/>
      <c r="H39" s="1400"/>
      <c r="I39" s="1400"/>
      <c r="J39" s="1400"/>
      <c r="K39" s="1400"/>
      <c r="L39" s="1400"/>
      <c r="M39" s="1400"/>
      <c r="N39" s="1400"/>
      <c r="O39" s="1400"/>
      <c r="P39" s="1400"/>
      <c r="Q39" s="1400"/>
      <c r="R39" s="1400"/>
      <c r="S39" s="1400"/>
      <c r="T39" s="1400"/>
      <c r="U39" s="1400"/>
      <c r="V39" s="1400"/>
      <c r="W39" s="1400"/>
      <c r="X39" s="1400"/>
      <c r="Y39" s="1400"/>
      <c r="Z39" s="1400"/>
      <c r="AA39" s="1413"/>
      <c r="AB39" s="1431" t="s">
        <v>465</v>
      </c>
      <c r="AC39" s="1516" t="s">
        <v>760</v>
      </c>
      <c r="AD39" s="1522"/>
    </row>
    <row r="40" spans="1:30" s="1303" customFormat="1" ht="30" customHeight="1">
      <c r="A40" s="1325"/>
      <c r="B40" s="1340"/>
      <c r="C40" s="1502" t="s">
        <v>1138</v>
      </c>
      <c r="D40" s="1506"/>
      <c r="E40" s="1506"/>
      <c r="F40" s="1506"/>
      <c r="G40" s="1506"/>
      <c r="H40" s="1506"/>
      <c r="I40" s="1506"/>
      <c r="J40" s="1506"/>
      <c r="K40" s="1506"/>
      <c r="L40" s="1506"/>
      <c r="M40" s="1506"/>
      <c r="N40" s="1506"/>
      <c r="O40" s="1506"/>
      <c r="P40" s="1506"/>
      <c r="Q40" s="1506"/>
      <c r="R40" s="1506"/>
      <c r="S40" s="1506"/>
      <c r="T40" s="1506"/>
      <c r="U40" s="1506"/>
      <c r="V40" s="1506"/>
      <c r="W40" s="1506"/>
      <c r="X40" s="1506"/>
      <c r="Y40" s="1506"/>
      <c r="Z40" s="1506"/>
      <c r="AA40" s="1510"/>
      <c r="AB40" s="1431" t="s">
        <v>465</v>
      </c>
      <c r="AC40" s="1516" t="s">
        <v>760</v>
      </c>
      <c r="AD40" s="1522"/>
    </row>
    <row r="41" spans="1:30" s="1303" customFormat="1" ht="36" customHeight="1">
      <c r="A41" s="1325"/>
      <c r="B41" s="1340"/>
      <c r="C41" s="1501" t="s">
        <v>1144</v>
      </c>
      <c r="D41" s="1400"/>
      <c r="E41" s="1400"/>
      <c r="F41" s="1400"/>
      <c r="G41" s="1400"/>
      <c r="H41" s="1400"/>
      <c r="I41" s="1400"/>
      <c r="J41" s="1400"/>
      <c r="K41" s="1400"/>
      <c r="L41" s="1400"/>
      <c r="M41" s="1400"/>
      <c r="N41" s="1400"/>
      <c r="O41" s="1400"/>
      <c r="P41" s="1400"/>
      <c r="Q41" s="1400"/>
      <c r="R41" s="1400"/>
      <c r="S41" s="1400"/>
      <c r="T41" s="1400"/>
      <c r="U41" s="1400"/>
      <c r="V41" s="1400"/>
      <c r="W41" s="1400"/>
      <c r="X41" s="1400"/>
      <c r="Y41" s="1400"/>
      <c r="Z41" s="1400"/>
      <c r="AA41" s="1413"/>
      <c r="AB41" s="1431" t="s">
        <v>465</v>
      </c>
      <c r="AC41" s="1516" t="s">
        <v>760</v>
      </c>
      <c r="AD41" s="1522"/>
    </row>
    <row r="42" spans="1:30" s="1303" customFormat="1" ht="36" customHeight="1">
      <c r="A42" s="1325"/>
      <c r="B42" s="1340"/>
      <c r="C42" s="1501" t="s">
        <v>221</v>
      </c>
      <c r="D42" s="1400"/>
      <c r="E42" s="1400"/>
      <c r="F42" s="1400"/>
      <c r="G42" s="1400"/>
      <c r="H42" s="1400"/>
      <c r="I42" s="1400"/>
      <c r="J42" s="1400"/>
      <c r="K42" s="1400"/>
      <c r="L42" s="1400"/>
      <c r="M42" s="1400"/>
      <c r="N42" s="1400"/>
      <c r="O42" s="1400"/>
      <c r="P42" s="1400"/>
      <c r="Q42" s="1400"/>
      <c r="R42" s="1400"/>
      <c r="S42" s="1400"/>
      <c r="T42" s="1400"/>
      <c r="U42" s="1400"/>
      <c r="V42" s="1400"/>
      <c r="W42" s="1400"/>
      <c r="X42" s="1400"/>
      <c r="Y42" s="1400"/>
      <c r="Z42" s="1400"/>
      <c r="AA42" s="1413"/>
      <c r="AB42" s="1431" t="s">
        <v>465</v>
      </c>
      <c r="AC42" s="1516" t="s">
        <v>760</v>
      </c>
      <c r="AD42" s="1522"/>
    </row>
    <row r="43" spans="1:30" s="1303" customFormat="1" ht="36" customHeight="1">
      <c r="A43" s="1325"/>
      <c r="B43" s="1340"/>
      <c r="C43" s="1501" t="s">
        <v>582</v>
      </c>
      <c r="D43" s="1400"/>
      <c r="E43" s="1400"/>
      <c r="F43" s="1400"/>
      <c r="G43" s="1400"/>
      <c r="H43" s="1400"/>
      <c r="I43" s="1400"/>
      <c r="J43" s="1400"/>
      <c r="K43" s="1400"/>
      <c r="L43" s="1400"/>
      <c r="M43" s="1400"/>
      <c r="N43" s="1400"/>
      <c r="O43" s="1400"/>
      <c r="P43" s="1400"/>
      <c r="Q43" s="1400"/>
      <c r="R43" s="1400"/>
      <c r="S43" s="1400"/>
      <c r="T43" s="1400"/>
      <c r="U43" s="1400"/>
      <c r="V43" s="1400"/>
      <c r="W43" s="1400"/>
      <c r="X43" s="1400"/>
      <c r="Y43" s="1400"/>
      <c r="Z43" s="1400"/>
      <c r="AA43" s="1413"/>
      <c r="AB43" s="1431" t="s">
        <v>465</v>
      </c>
      <c r="AC43" s="1516" t="s">
        <v>760</v>
      </c>
      <c r="AD43" s="1522"/>
    </row>
    <row r="44" spans="1:30" s="1303" customFormat="1" ht="36" customHeight="1">
      <c r="A44" s="1325"/>
      <c r="B44" s="1340"/>
      <c r="C44" s="1502" t="s">
        <v>884</v>
      </c>
      <c r="D44" s="1506"/>
      <c r="E44" s="1506"/>
      <c r="F44" s="1506"/>
      <c r="G44" s="1506"/>
      <c r="H44" s="1506"/>
      <c r="I44" s="1506"/>
      <c r="J44" s="1506"/>
      <c r="K44" s="1506"/>
      <c r="L44" s="1506"/>
      <c r="M44" s="1506"/>
      <c r="N44" s="1506"/>
      <c r="O44" s="1506"/>
      <c r="P44" s="1506"/>
      <c r="Q44" s="1506"/>
      <c r="R44" s="1506"/>
      <c r="S44" s="1506"/>
      <c r="T44" s="1506"/>
      <c r="U44" s="1506"/>
      <c r="V44" s="1506"/>
      <c r="W44" s="1506"/>
      <c r="X44" s="1506"/>
      <c r="Y44" s="1506"/>
      <c r="Z44" s="1506"/>
      <c r="AA44" s="1510"/>
      <c r="AB44" s="1431" t="s">
        <v>465</v>
      </c>
      <c r="AC44" s="1516" t="s">
        <v>760</v>
      </c>
      <c r="AD44" s="1522"/>
    </row>
    <row r="45" spans="1:30" s="1303" customFormat="1" ht="36" customHeight="1">
      <c r="A45" s="1329"/>
      <c r="B45" s="1341"/>
      <c r="C45" s="1502" t="s">
        <v>1145</v>
      </c>
      <c r="D45" s="1506"/>
      <c r="E45" s="1506"/>
      <c r="F45" s="1506"/>
      <c r="G45" s="1506"/>
      <c r="H45" s="1506"/>
      <c r="I45" s="1506"/>
      <c r="J45" s="1506"/>
      <c r="K45" s="1506"/>
      <c r="L45" s="1506"/>
      <c r="M45" s="1506"/>
      <c r="N45" s="1506"/>
      <c r="O45" s="1506"/>
      <c r="P45" s="1506"/>
      <c r="Q45" s="1506"/>
      <c r="R45" s="1506"/>
      <c r="S45" s="1506"/>
      <c r="T45" s="1506"/>
      <c r="U45" s="1506"/>
      <c r="V45" s="1506"/>
      <c r="W45" s="1506"/>
      <c r="X45" s="1506"/>
      <c r="Y45" s="1506"/>
      <c r="Z45" s="1506"/>
      <c r="AA45" s="1510"/>
      <c r="AB45" s="1432" t="s">
        <v>465</v>
      </c>
      <c r="AC45" s="1516" t="s">
        <v>760</v>
      </c>
      <c r="AD45" s="1522"/>
    </row>
    <row r="46" spans="1:30" s="1303" customFormat="1" ht="22.5" customHeight="1">
      <c r="A46" s="1328" t="s">
        <v>671</v>
      </c>
      <c r="B46" s="1339" t="s">
        <v>465</v>
      </c>
      <c r="C46" s="1366" t="s">
        <v>726</v>
      </c>
      <c r="D46" s="1387"/>
      <c r="E46" s="1387"/>
      <c r="F46" s="1387"/>
      <c r="G46" s="1387"/>
      <c r="H46" s="1387"/>
      <c r="I46" s="1387"/>
      <c r="J46" s="1387"/>
      <c r="K46" s="1387"/>
      <c r="L46" s="1387"/>
      <c r="M46" s="1387"/>
      <c r="N46" s="1387"/>
      <c r="O46" s="1387"/>
      <c r="P46" s="1387"/>
      <c r="Q46" s="1387"/>
      <c r="R46" s="1387"/>
      <c r="S46" s="1387"/>
      <c r="T46" s="1387"/>
      <c r="U46" s="1387"/>
      <c r="V46" s="1387"/>
      <c r="W46" s="1387"/>
      <c r="X46" s="1387"/>
      <c r="Y46" s="1387"/>
      <c r="Z46" s="1387"/>
      <c r="AA46" s="1412"/>
      <c r="AB46" s="1436" t="s">
        <v>465</v>
      </c>
      <c r="AC46" s="1515" t="s">
        <v>760</v>
      </c>
      <c r="AD46" s="1522"/>
    </row>
    <row r="47" spans="1:30" s="1303" customFormat="1" ht="22.5" customHeight="1">
      <c r="A47" s="1325"/>
      <c r="B47" s="1340"/>
      <c r="C47" s="1501" t="s">
        <v>141</v>
      </c>
      <c r="D47" s="1400"/>
      <c r="E47" s="1400"/>
      <c r="F47" s="1400"/>
      <c r="G47" s="1400"/>
      <c r="H47" s="1400"/>
      <c r="I47" s="1400"/>
      <c r="J47" s="1400"/>
      <c r="K47" s="1400"/>
      <c r="L47" s="1400"/>
      <c r="M47" s="1400"/>
      <c r="N47" s="1400"/>
      <c r="O47" s="1400"/>
      <c r="P47" s="1400"/>
      <c r="Q47" s="1400"/>
      <c r="R47" s="1400"/>
      <c r="S47" s="1400"/>
      <c r="T47" s="1400"/>
      <c r="U47" s="1400"/>
      <c r="V47" s="1400"/>
      <c r="W47" s="1400"/>
      <c r="X47" s="1400"/>
      <c r="Y47" s="1400"/>
      <c r="Z47" s="1400"/>
      <c r="AA47" s="1413"/>
      <c r="AB47" s="1431" t="s">
        <v>465</v>
      </c>
      <c r="AC47" s="1516" t="s">
        <v>760</v>
      </c>
      <c r="AD47" s="1522"/>
    </row>
    <row r="48" spans="1:30" s="1303" customFormat="1" ht="33.75" customHeight="1">
      <c r="A48" s="1325"/>
      <c r="B48" s="1340"/>
      <c r="C48" s="1501" t="s">
        <v>1143</v>
      </c>
      <c r="D48" s="1505"/>
      <c r="E48" s="1505"/>
      <c r="F48" s="1505"/>
      <c r="G48" s="1505"/>
      <c r="H48" s="1505"/>
      <c r="I48" s="1505"/>
      <c r="J48" s="1505"/>
      <c r="K48" s="1505"/>
      <c r="L48" s="1505"/>
      <c r="M48" s="1505"/>
      <c r="N48" s="1505"/>
      <c r="O48" s="1505"/>
      <c r="P48" s="1505"/>
      <c r="Q48" s="1505"/>
      <c r="R48" s="1505"/>
      <c r="S48" s="1505"/>
      <c r="T48" s="1505"/>
      <c r="U48" s="1505"/>
      <c r="V48" s="1505"/>
      <c r="W48" s="1505"/>
      <c r="X48" s="1505"/>
      <c r="Y48" s="1505"/>
      <c r="Z48" s="1505"/>
      <c r="AA48" s="1509"/>
      <c r="AB48" s="1431" t="s">
        <v>465</v>
      </c>
      <c r="AC48" s="1516" t="s">
        <v>760</v>
      </c>
      <c r="AD48" s="1522"/>
    </row>
    <row r="49" spans="1:30" s="1303" customFormat="1" ht="39.75" customHeight="1">
      <c r="A49" s="1325"/>
      <c r="B49" s="1340"/>
      <c r="C49" s="1501" t="s">
        <v>1136</v>
      </c>
      <c r="D49" s="1400"/>
      <c r="E49" s="1400"/>
      <c r="F49" s="1400"/>
      <c r="G49" s="1400"/>
      <c r="H49" s="1400"/>
      <c r="I49" s="1400"/>
      <c r="J49" s="1400"/>
      <c r="K49" s="1400"/>
      <c r="L49" s="1400"/>
      <c r="M49" s="1400"/>
      <c r="N49" s="1400"/>
      <c r="O49" s="1400"/>
      <c r="P49" s="1400"/>
      <c r="Q49" s="1400"/>
      <c r="R49" s="1400"/>
      <c r="S49" s="1400"/>
      <c r="T49" s="1400"/>
      <c r="U49" s="1400"/>
      <c r="V49" s="1400"/>
      <c r="W49" s="1400"/>
      <c r="X49" s="1400"/>
      <c r="Y49" s="1400"/>
      <c r="Z49" s="1400"/>
      <c r="AA49" s="1413"/>
      <c r="AB49" s="1431" t="s">
        <v>465</v>
      </c>
      <c r="AC49" s="1516" t="s">
        <v>760</v>
      </c>
      <c r="AD49" s="1522"/>
    </row>
    <row r="50" spans="1:30" s="1303" customFormat="1" ht="22.5" customHeight="1">
      <c r="A50" s="1325"/>
      <c r="B50" s="1340"/>
      <c r="C50" s="1501" t="s">
        <v>1137</v>
      </c>
      <c r="D50" s="1400"/>
      <c r="E50" s="1400"/>
      <c r="F50" s="1400"/>
      <c r="G50" s="1400"/>
      <c r="H50" s="1400"/>
      <c r="I50" s="1400"/>
      <c r="J50" s="1400"/>
      <c r="K50" s="1400"/>
      <c r="L50" s="1400"/>
      <c r="M50" s="1400"/>
      <c r="N50" s="1400"/>
      <c r="O50" s="1400"/>
      <c r="P50" s="1400"/>
      <c r="Q50" s="1400"/>
      <c r="R50" s="1400"/>
      <c r="S50" s="1400"/>
      <c r="T50" s="1400"/>
      <c r="U50" s="1400"/>
      <c r="V50" s="1400"/>
      <c r="W50" s="1400"/>
      <c r="X50" s="1400"/>
      <c r="Y50" s="1400"/>
      <c r="Z50" s="1400"/>
      <c r="AA50" s="1413"/>
      <c r="AB50" s="1428" t="s">
        <v>465</v>
      </c>
      <c r="AC50" s="1516" t="s">
        <v>760</v>
      </c>
      <c r="AD50" s="1522"/>
    </row>
    <row r="51" spans="1:30" s="1303" customFormat="1" ht="22.5" customHeight="1">
      <c r="A51" s="1325"/>
      <c r="B51" s="1340"/>
      <c r="C51" s="1501" t="s">
        <v>1139</v>
      </c>
      <c r="D51" s="1400"/>
      <c r="E51" s="1400"/>
      <c r="F51" s="1400"/>
      <c r="G51" s="1400"/>
      <c r="H51" s="1400"/>
      <c r="I51" s="1400"/>
      <c r="J51" s="1400"/>
      <c r="K51" s="1400"/>
      <c r="L51" s="1400"/>
      <c r="M51" s="1400"/>
      <c r="N51" s="1400"/>
      <c r="O51" s="1400"/>
      <c r="P51" s="1400"/>
      <c r="Q51" s="1400"/>
      <c r="R51" s="1400"/>
      <c r="S51" s="1400"/>
      <c r="T51" s="1400"/>
      <c r="U51" s="1400"/>
      <c r="V51" s="1400"/>
      <c r="W51" s="1400"/>
      <c r="X51" s="1400"/>
      <c r="Y51" s="1400"/>
      <c r="Z51" s="1400"/>
      <c r="AA51" s="1413"/>
      <c r="AB51" s="1436" t="s">
        <v>465</v>
      </c>
      <c r="AC51" s="1517" t="s">
        <v>760</v>
      </c>
      <c r="AD51" s="1522"/>
    </row>
    <row r="52" spans="1:30" s="1303" customFormat="1" ht="22.5" customHeight="1">
      <c r="A52" s="1325"/>
      <c r="B52" s="1340"/>
      <c r="C52" s="1501" t="s">
        <v>1140</v>
      </c>
      <c r="D52" s="1400"/>
      <c r="E52" s="1400"/>
      <c r="F52" s="1400"/>
      <c r="G52" s="1400"/>
      <c r="H52" s="1400"/>
      <c r="I52" s="1400"/>
      <c r="J52" s="1400"/>
      <c r="K52" s="1400"/>
      <c r="L52" s="1400"/>
      <c r="M52" s="1400"/>
      <c r="N52" s="1400"/>
      <c r="O52" s="1400"/>
      <c r="P52" s="1400"/>
      <c r="Q52" s="1400"/>
      <c r="R52" s="1400"/>
      <c r="S52" s="1400"/>
      <c r="T52" s="1400"/>
      <c r="U52" s="1400"/>
      <c r="V52" s="1400"/>
      <c r="W52" s="1400"/>
      <c r="X52" s="1400"/>
      <c r="Y52" s="1400"/>
      <c r="Z52" s="1400"/>
      <c r="AA52" s="1413"/>
      <c r="AB52" s="1431" t="s">
        <v>465</v>
      </c>
      <c r="AC52" s="1516" t="s">
        <v>760</v>
      </c>
      <c r="AD52" s="1522"/>
    </row>
    <row r="53" spans="1:30" s="1303" customFormat="1" ht="22.5" customHeight="1">
      <c r="A53" s="1325"/>
      <c r="B53" s="1340"/>
      <c r="C53" s="1502" t="s">
        <v>1138</v>
      </c>
      <c r="D53" s="1506"/>
      <c r="E53" s="1506"/>
      <c r="F53" s="1506"/>
      <c r="G53" s="1506"/>
      <c r="H53" s="1506"/>
      <c r="I53" s="1506"/>
      <c r="J53" s="1506"/>
      <c r="K53" s="1506"/>
      <c r="L53" s="1506"/>
      <c r="M53" s="1506"/>
      <c r="N53" s="1506"/>
      <c r="O53" s="1506"/>
      <c r="P53" s="1506"/>
      <c r="Q53" s="1506"/>
      <c r="R53" s="1506"/>
      <c r="S53" s="1506"/>
      <c r="T53" s="1506"/>
      <c r="U53" s="1506"/>
      <c r="V53" s="1506"/>
      <c r="W53" s="1506"/>
      <c r="X53" s="1506"/>
      <c r="Y53" s="1506"/>
      <c r="Z53" s="1506"/>
      <c r="AA53" s="1510"/>
      <c r="AB53" s="1431" t="s">
        <v>465</v>
      </c>
      <c r="AC53" s="1516" t="s">
        <v>760</v>
      </c>
      <c r="AD53" s="1522"/>
    </row>
    <row r="54" spans="1:30" s="1303" customFormat="1" ht="30.75" customHeight="1">
      <c r="A54" s="1325"/>
      <c r="B54" s="1340"/>
      <c r="C54" s="1501" t="s">
        <v>1144</v>
      </c>
      <c r="D54" s="1400"/>
      <c r="E54" s="1400"/>
      <c r="F54" s="1400"/>
      <c r="G54" s="1400"/>
      <c r="H54" s="1400"/>
      <c r="I54" s="1400"/>
      <c r="J54" s="1400"/>
      <c r="K54" s="1400"/>
      <c r="L54" s="1400"/>
      <c r="M54" s="1400"/>
      <c r="N54" s="1400"/>
      <c r="O54" s="1400"/>
      <c r="P54" s="1400"/>
      <c r="Q54" s="1400"/>
      <c r="R54" s="1400"/>
      <c r="S54" s="1400"/>
      <c r="T54" s="1400"/>
      <c r="U54" s="1400"/>
      <c r="V54" s="1400"/>
      <c r="W54" s="1400"/>
      <c r="X54" s="1400"/>
      <c r="Y54" s="1400"/>
      <c r="Z54" s="1400"/>
      <c r="AA54" s="1413"/>
      <c r="AB54" s="1431" t="s">
        <v>465</v>
      </c>
      <c r="AC54" s="1516" t="s">
        <v>760</v>
      </c>
      <c r="AD54" s="1522"/>
    </row>
    <row r="55" spans="1:30" s="1303" customFormat="1" ht="30.75" customHeight="1">
      <c r="A55" s="1325"/>
      <c r="B55" s="1340"/>
      <c r="C55" s="1501" t="s">
        <v>221</v>
      </c>
      <c r="D55" s="1400"/>
      <c r="E55" s="1400"/>
      <c r="F55" s="1400"/>
      <c r="G55" s="1400"/>
      <c r="H55" s="1400"/>
      <c r="I55" s="1400"/>
      <c r="J55" s="1400"/>
      <c r="K55" s="1400"/>
      <c r="L55" s="1400"/>
      <c r="M55" s="1400"/>
      <c r="N55" s="1400"/>
      <c r="O55" s="1400"/>
      <c r="P55" s="1400"/>
      <c r="Q55" s="1400"/>
      <c r="R55" s="1400"/>
      <c r="S55" s="1400"/>
      <c r="T55" s="1400"/>
      <c r="U55" s="1400"/>
      <c r="V55" s="1400"/>
      <c r="W55" s="1400"/>
      <c r="X55" s="1400"/>
      <c r="Y55" s="1400"/>
      <c r="Z55" s="1400"/>
      <c r="AA55" s="1413"/>
      <c r="AB55" s="1431" t="s">
        <v>465</v>
      </c>
      <c r="AC55" s="1516" t="s">
        <v>760</v>
      </c>
      <c r="AD55" s="1522"/>
    </row>
    <row r="56" spans="1:30" s="1303" customFormat="1" ht="36" customHeight="1">
      <c r="A56" s="1325"/>
      <c r="B56" s="1340"/>
      <c r="C56" s="1502" t="s">
        <v>884</v>
      </c>
      <c r="D56" s="1506"/>
      <c r="E56" s="1506"/>
      <c r="F56" s="1506"/>
      <c r="G56" s="1506"/>
      <c r="H56" s="1506"/>
      <c r="I56" s="1506"/>
      <c r="J56" s="1506"/>
      <c r="K56" s="1506"/>
      <c r="L56" s="1506"/>
      <c r="M56" s="1506"/>
      <c r="N56" s="1506"/>
      <c r="O56" s="1506"/>
      <c r="P56" s="1506"/>
      <c r="Q56" s="1506"/>
      <c r="R56" s="1506"/>
      <c r="S56" s="1506"/>
      <c r="T56" s="1506"/>
      <c r="U56" s="1506"/>
      <c r="V56" s="1506"/>
      <c r="W56" s="1506"/>
      <c r="X56" s="1506"/>
      <c r="Y56" s="1506"/>
      <c r="Z56" s="1506"/>
      <c r="AA56" s="1510"/>
      <c r="AB56" s="1431" t="s">
        <v>465</v>
      </c>
      <c r="AC56" s="1516" t="s">
        <v>760</v>
      </c>
      <c r="AD56" s="1522"/>
    </row>
    <row r="57" spans="1:30" s="1303" customFormat="1" ht="33.75" customHeight="1">
      <c r="A57" s="1329"/>
      <c r="B57" s="1341"/>
      <c r="C57" s="1503" t="s">
        <v>1145</v>
      </c>
      <c r="D57" s="1401"/>
      <c r="E57" s="1401"/>
      <c r="F57" s="1401"/>
      <c r="G57" s="1401"/>
      <c r="H57" s="1401"/>
      <c r="I57" s="1401"/>
      <c r="J57" s="1401"/>
      <c r="K57" s="1401"/>
      <c r="L57" s="1401"/>
      <c r="M57" s="1401"/>
      <c r="N57" s="1401"/>
      <c r="O57" s="1401"/>
      <c r="P57" s="1401"/>
      <c r="Q57" s="1401"/>
      <c r="R57" s="1401"/>
      <c r="S57" s="1401"/>
      <c r="T57" s="1401"/>
      <c r="U57" s="1401"/>
      <c r="V57" s="1401"/>
      <c r="W57" s="1401"/>
      <c r="X57" s="1401"/>
      <c r="Y57" s="1401"/>
      <c r="Z57" s="1401"/>
      <c r="AA57" s="1414"/>
      <c r="AB57" s="1432" t="s">
        <v>465</v>
      </c>
      <c r="AC57" s="1520" t="s">
        <v>760</v>
      </c>
      <c r="AD57" s="1523"/>
    </row>
  </sheetData>
  <mergeCells count="68">
    <mergeCell ref="A1:AD1"/>
    <mergeCell ref="C3:AA3"/>
    <mergeCell ref="AB3:AC3"/>
    <mergeCell ref="C4:AA4"/>
    <mergeCell ref="C5:AA5"/>
    <mergeCell ref="C6:AA6"/>
    <mergeCell ref="C7:AA7"/>
    <mergeCell ref="C8:AA8"/>
    <mergeCell ref="C9:AA9"/>
    <mergeCell ref="C10:AA10"/>
    <mergeCell ref="C11:AA11"/>
    <mergeCell ref="C12:AA12"/>
    <mergeCell ref="C13:AA13"/>
    <mergeCell ref="C14:AA14"/>
    <mergeCell ref="C15:AA15"/>
    <mergeCell ref="C16:AA16"/>
    <mergeCell ref="C17:AA17"/>
    <mergeCell ref="C18:AA18"/>
    <mergeCell ref="C19:AA19"/>
    <mergeCell ref="C20:AA20"/>
    <mergeCell ref="C21:AA21"/>
    <mergeCell ref="C22:AA22"/>
    <mergeCell ref="C23:AA23"/>
    <mergeCell ref="C24:AA24"/>
    <mergeCell ref="C25:AA25"/>
    <mergeCell ref="C26:AA26"/>
    <mergeCell ref="C27:AA27"/>
    <mergeCell ref="C28:AA28"/>
    <mergeCell ref="C29:AA29"/>
    <mergeCell ref="C30:AA30"/>
    <mergeCell ref="C31:AA31"/>
    <mergeCell ref="C32:AA32"/>
    <mergeCell ref="C33:AA33"/>
    <mergeCell ref="C34:AA34"/>
    <mergeCell ref="C35:AA35"/>
    <mergeCell ref="C36:AA36"/>
    <mergeCell ref="C37:AA37"/>
    <mergeCell ref="C38:AA38"/>
    <mergeCell ref="C39:AA39"/>
    <mergeCell ref="C40:AA40"/>
    <mergeCell ref="C41:AA41"/>
    <mergeCell ref="C42:AA42"/>
    <mergeCell ref="C43:AA43"/>
    <mergeCell ref="C44:AA44"/>
    <mergeCell ref="C45:AA45"/>
    <mergeCell ref="C46:AA46"/>
    <mergeCell ref="C47:AA47"/>
    <mergeCell ref="C48:AA48"/>
    <mergeCell ref="C49:AA49"/>
    <mergeCell ref="C50:AA50"/>
    <mergeCell ref="C51:AA51"/>
    <mergeCell ref="C52:AA52"/>
    <mergeCell ref="C53:AA53"/>
    <mergeCell ref="C54:AA54"/>
    <mergeCell ref="C55:AA55"/>
    <mergeCell ref="C56:AA56"/>
    <mergeCell ref="C57:AA57"/>
    <mergeCell ref="AD13:AD16"/>
    <mergeCell ref="A4:A18"/>
    <mergeCell ref="B4:B18"/>
    <mergeCell ref="AD4:AD12"/>
    <mergeCell ref="A19:A32"/>
    <mergeCell ref="B19:B32"/>
    <mergeCell ref="A33:A45"/>
    <mergeCell ref="B33:B45"/>
    <mergeCell ref="A46:A57"/>
    <mergeCell ref="B46:B57"/>
    <mergeCell ref="AD46:AD57"/>
  </mergeCells>
  <phoneticPr fontId="2"/>
  <dataValidations count="1">
    <dataValidation type="list" allowBlank="1" showDropDown="0" showInputMessage="1" showErrorMessage="1" sqref="AB4:AB57 B46 B4">
      <formula1>"□,☑"</formula1>
    </dataValidation>
  </dataValidations>
  <printOptions horizontalCentered="1"/>
  <pageMargins left="0.59055118110236227" right="0.59055118110236227" top="0.59055118110236227" bottom="0.59055118110236227" header="0.39370078740157483" footer="0.39370078740157483"/>
  <pageSetup paperSize="9" scale="67" fitToWidth="1" fitToHeight="0" orientation="portrait" usePrinterDefaults="1" horizontalDpi="300" verticalDpi="300" r:id="rId1"/>
  <headerFooter alignWithMargins="0">
    <oddHeader>&amp;L※算定している加算の｢算定有｣欄にチェックマークを入れ、点検事項について点検してください。</oddHeader>
    <oddFooter>&amp;L（太田市・自己点検シート）&amp;R&amp;10&amp;A（&amp;P/&amp;N）</oddFooter>
  </headerFooter>
  <rowBreaks count="1" manualBreakCount="1">
    <brk id="32" max="29"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8"/>
  <dimension ref="A1:CS28"/>
  <sheetViews>
    <sheetView zoomScaleSheetLayoutView="100" workbookViewId="0">
      <selection activeCell="CB1" sqref="CB1:CN1"/>
    </sheetView>
  </sheetViews>
  <sheetFormatPr defaultColWidth="10.875" defaultRowHeight="18.75" customHeight="1"/>
  <cols>
    <col min="1" max="1" width="10.875" style="1524"/>
    <col min="2" max="83" width="1.375" style="1524" customWidth="1"/>
    <col min="84" max="84" width="1.75" style="1524" customWidth="1"/>
    <col min="85" max="97" width="1.375" style="1524" customWidth="1"/>
    <col min="98" max="16384" width="10.875" style="1524"/>
  </cols>
  <sheetData>
    <row r="1" spans="1:97" ht="25.5" customHeight="1">
      <c r="A1" s="1525" t="s">
        <v>817</v>
      </c>
      <c r="B1" s="1525"/>
      <c r="C1" s="1525"/>
      <c r="D1" s="1525"/>
      <c r="E1" s="1525"/>
      <c r="F1" s="1525"/>
      <c r="G1" s="1525"/>
      <c r="H1" s="1525"/>
      <c r="I1" s="1525"/>
      <c r="J1" s="1525"/>
      <c r="K1" s="1525"/>
      <c r="L1" s="1525"/>
      <c r="M1" s="1525"/>
      <c r="N1" s="1525"/>
      <c r="O1" s="1525"/>
      <c r="P1" s="1525"/>
      <c r="Q1" s="1525"/>
      <c r="R1" s="1525"/>
      <c r="S1" s="1525"/>
      <c r="T1" s="1525"/>
      <c r="U1" s="1525"/>
      <c r="V1" s="1525"/>
      <c r="W1" s="1525"/>
      <c r="X1" s="1525"/>
      <c r="Y1" s="1525"/>
      <c r="Z1" s="1525"/>
      <c r="AA1" s="1525"/>
      <c r="AB1" s="1525"/>
      <c r="AC1" s="1525"/>
      <c r="AD1" s="1525"/>
      <c r="AE1" s="1525"/>
      <c r="AF1" s="1525"/>
      <c r="AG1" s="1525"/>
      <c r="AH1" s="1525"/>
      <c r="AI1" s="1525"/>
      <c r="AJ1" s="1525"/>
      <c r="AK1" s="1525"/>
      <c r="AL1" s="1525"/>
      <c r="AM1" s="1525"/>
      <c r="AN1" s="1525"/>
      <c r="AO1" s="1525"/>
      <c r="AP1" s="1538" t="s">
        <v>125</v>
      </c>
      <c r="AQ1" s="1538"/>
      <c r="AR1" s="1538"/>
      <c r="AS1" s="1538"/>
      <c r="AT1" s="1538"/>
      <c r="AU1" s="1538"/>
      <c r="AV1" s="1538"/>
      <c r="AW1" s="1538"/>
      <c r="AX1" s="1548"/>
      <c r="AY1" s="1548"/>
      <c r="AZ1" s="1548"/>
      <c r="BA1" s="1548"/>
      <c r="BB1" s="1548"/>
      <c r="BC1" s="1548"/>
      <c r="BD1" s="1548"/>
      <c r="BE1" s="1548"/>
      <c r="BF1" s="1548"/>
      <c r="BG1" s="1548"/>
      <c r="BH1" s="1548"/>
      <c r="BI1" s="1548"/>
      <c r="BJ1" s="1548"/>
      <c r="BK1" s="1548"/>
      <c r="BL1" s="1548"/>
      <c r="BM1" s="1548"/>
      <c r="BN1" s="1548"/>
      <c r="BO1" s="1548"/>
      <c r="BP1" s="1548"/>
      <c r="BQ1" s="1548"/>
      <c r="BR1" s="1538" t="s">
        <v>766</v>
      </c>
      <c r="BS1" s="1538"/>
      <c r="BT1" s="1538"/>
      <c r="BU1" s="1538"/>
      <c r="BV1" s="1538"/>
      <c r="BW1" s="1538"/>
      <c r="BX1" s="1538"/>
      <c r="BY1" s="1538"/>
      <c r="BZ1" s="1538"/>
      <c r="CA1" s="1538"/>
      <c r="CB1" s="1548"/>
      <c r="CC1" s="1548"/>
      <c r="CD1" s="1548"/>
      <c r="CE1" s="1548"/>
      <c r="CF1" s="1548"/>
      <c r="CG1" s="1548"/>
      <c r="CH1" s="1548"/>
      <c r="CI1" s="1548"/>
      <c r="CJ1" s="1548"/>
      <c r="CK1" s="1548"/>
      <c r="CL1" s="1548"/>
      <c r="CM1" s="1548"/>
      <c r="CN1" s="1548"/>
      <c r="CO1" s="1550"/>
      <c r="CP1" s="1550"/>
      <c r="CQ1" s="1550"/>
      <c r="CR1" s="1550"/>
      <c r="CS1" s="1550"/>
    </row>
    <row r="2" spans="1:97" ht="6" customHeight="1">
      <c r="A2" s="1525"/>
      <c r="B2" s="1525"/>
      <c r="C2" s="1525"/>
      <c r="D2" s="1525"/>
      <c r="E2" s="1525"/>
      <c r="F2" s="1525"/>
      <c r="G2" s="1525"/>
      <c r="H2" s="1525"/>
      <c r="I2" s="1525"/>
      <c r="J2" s="1525"/>
      <c r="K2" s="1525"/>
      <c r="L2" s="1525"/>
      <c r="M2" s="1525"/>
      <c r="N2" s="1525"/>
      <c r="O2" s="1525"/>
      <c r="P2" s="1525"/>
      <c r="Q2" s="1525"/>
      <c r="R2" s="1525"/>
      <c r="S2" s="1525"/>
      <c r="T2" s="1525"/>
      <c r="U2" s="1525"/>
      <c r="V2" s="1525"/>
      <c r="W2" s="1525"/>
      <c r="X2" s="1525"/>
      <c r="Y2" s="1525"/>
      <c r="Z2" s="1525"/>
      <c r="AA2" s="1525"/>
      <c r="AB2" s="1525"/>
      <c r="AC2" s="1525"/>
      <c r="AD2" s="1525"/>
      <c r="AE2" s="1525"/>
      <c r="AF2" s="1525"/>
      <c r="AG2" s="1525"/>
      <c r="AH2" s="1525"/>
      <c r="AI2" s="1525"/>
      <c r="AJ2" s="1525"/>
      <c r="AK2" s="1525"/>
      <c r="AL2" s="1525"/>
      <c r="AM2" s="1525"/>
      <c r="AN2" s="1525"/>
      <c r="AO2" s="1525"/>
      <c r="AP2" s="1547"/>
      <c r="AQ2" s="1547"/>
      <c r="AR2" s="1547"/>
      <c r="AS2" s="1547"/>
      <c r="AT2" s="1547"/>
      <c r="AU2" s="1547"/>
      <c r="AV2" s="1547"/>
      <c r="AW2" s="1547"/>
      <c r="AX2" s="1549"/>
      <c r="AY2" s="1549"/>
      <c r="AZ2" s="1549"/>
      <c r="BA2" s="1549"/>
      <c r="BB2" s="1549"/>
      <c r="BC2" s="1549"/>
      <c r="BD2" s="1549"/>
      <c r="BE2" s="1549"/>
      <c r="BF2" s="1549"/>
      <c r="BG2" s="1549"/>
      <c r="BH2" s="1549"/>
      <c r="BI2" s="1549"/>
      <c r="BJ2" s="1549"/>
      <c r="BK2" s="1549"/>
      <c r="BL2" s="1549"/>
      <c r="BM2" s="1549"/>
      <c r="BN2" s="1549"/>
      <c r="BO2" s="1549"/>
      <c r="BP2" s="1549"/>
      <c r="BQ2" s="1549"/>
      <c r="BR2" s="1547"/>
      <c r="BS2" s="1547"/>
      <c r="BT2" s="1547"/>
      <c r="BU2" s="1547"/>
      <c r="BV2" s="1547"/>
      <c r="BW2" s="1547"/>
      <c r="BX2" s="1547"/>
      <c r="BY2" s="1547"/>
      <c r="BZ2" s="1547"/>
      <c r="CA2" s="1547"/>
      <c r="CB2" s="1549"/>
      <c r="CC2" s="1549"/>
      <c r="CD2" s="1549"/>
      <c r="CE2" s="1549"/>
      <c r="CF2" s="1549"/>
      <c r="CG2" s="1549"/>
      <c r="CH2" s="1549"/>
      <c r="CI2" s="1549"/>
      <c r="CJ2" s="1549"/>
      <c r="CK2" s="1549"/>
      <c r="CL2" s="1549"/>
      <c r="CM2" s="1549"/>
      <c r="CN2" s="1549"/>
      <c r="CO2" s="1550"/>
      <c r="CP2" s="1550"/>
      <c r="CQ2" s="1550"/>
      <c r="CR2" s="1550"/>
      <c r="CS2" s="1550"/>
    </row>
    <row r="3" spans="1:97" ht="15" customHeight="1">
      <c r="A3" s="1527" t="s">
        <v>768</v>
      </c>
      <c r="B3" s="1527"/>
      <c r="C3" s="1527"/>
      <c r="D3" s="1527"/>
      <c r="E3" s="1527"/>
      <c r="F3" s="1527"/>
      <c r="G3" s="1527"/>
      <c r="H3" s="1527"/>
      <c r="I3" s="1527"/>
      <c r="J3" s="1527"/>
      <c r="K3" s="1527"/>
      <c r="L3" s="1527"/>
      <c r="M3" s="1527"/>
      <c r="N3" s="1527"/>
      <c r="O3" s="1527"/>
      <c r="P3" s="1527"/>
      <c r="Q3" s="1527"/>
      <c r="R3" s="1527"/>
      <c r="S3" s="1527"/>
      <c r="T3" s="1527"/>
      <c r="U3" s="1527"/>
      <c r="V3" s="1527"/>
      <c r="W3" s="1527"/>
      <c r="X3" s="1527"/>
      <c r="Y3" s="1527"/>
      <c r="Z3" s="1527"/>
      <c r="AA3" s="1527"/>
      <c r="AB3" s="1527"/>
      <c r="AC3" s="1527"/>
      <c r="AD3" s="1527"/>
      <c r="AE3" s="1527"/>
      <c r="AF3" s="1527"/>
      <c r="AG3" s="1527"/>
      <c r="AH3" s="1527"/>
      <c r="AI3" s="1527"/>
      <c r="AJ3" s="1527"/>
      <c r="AK3" s="1527"/>
      <c r="AL3" s="1527"/>
      <c r="AM3" s="1527"/>
      <c r="AN3" s="1527"/>
      <c r="AO3" s="1527"/>
      <c r="AP3" s="1527"/>
      <c r="AQ3" s="1527"/>
      <c r="AR3" s="1527"/>
      <c r="AS3" s="1527"/>
      <c r="AT3" s="1527"/>
      <c r="AU3" s="1527"/>
      <c r="AV3" s="1527"/>
      <c r="AW3" s="1527"/>
      <c r="AX3" s="1527"/>
      <c r="AY3" s="1527"/>
      <c r="AZ3" s="1527"/>
      <c r="BA3" s="1527"/>
      <c r="BB3" s="1527"/>
      <c r="BC3" s="1527"/>
      <c r="BD3" s="1527"/>
      <c r="BE3" s="1527"/>
      <c r="BF3" s="1527"/>
      <c r="BG3" s="1527"/>
      <c r="BH3" s="1527"/>
      <c r="BI3" s="1527"/>
      <c r="BJ3" s="1527"/>
      <c r="BK3" s="1527"/>
      <c r="BL3" s="1527"/>
      <c r="BM3" s="1527"/>
      <c r="BN3" s="1527"/>
      <c r="BO3" s="1527"/>
      <c r="BP3" s="1527"/>
      <c r="BQ3" s="1527"/>
      <c r="BR3" s="1527"/>
      <c r="BS3" s="1527"/>
      <c r="BT3" s="1527"/>
      <c r="BU3" s="1527"/>
      <c r="BV3" s="1527"/>
      <c r="BW3" s="1527"/>
      <c r="BX3" s="1527"/>
      <c r="BY3" s="1527"/>
      <c r="BZ3" s="1527"/>
      <c r="CA3" s="1527"/>
      <c r="CB3" s="1527"/>
      <c r="CC3" s="1527"/>
      <c r="CD3" s="1527"/>
      <c r="CE3" s="1527"/>
      <c r="CF3" s="1527"/>
      <c r="CG3" s="1527"/>
      <c r="CH3" s="1527"/>
      <c r="CI3" s="1527"/>
      <c r="CJ3" s="1527"/>
      <c r="CK3" s="1527"/>
      <c r="CL3" s="1527"/>
      <c r="CM3" s="1527"/>
      <c r="CN3" s="1527"/>
      <c r="CO3" s="1527"/>
      <c r="CP3" s="1527"/>
      <c r="CQ3" s="1527"/>
      <c r="CR3" s="1527"/>
      <c r="CS3" s="1527"/>
    </row>
    <row r="4" spans="1:97" ht="15" customHeight="1">
      <c r="A4" s="1527" t="s">
        <v>769</v>
      </c>
      <c r="B4" s="1527"/>
      <c r="C4" s="1527"/>
      <c r="D4" s="1527"/>
      <c r="E4" s="1527"/>
      <c r="F4" s="1527"/>
      <c r="G4" s="1527"/>
      <c r="H4" s="1527"/>
      <c r="I4" s="1527"/>
      <c r="J4" s="1527"/>
      <c r="K4" s="1527"/>
      <c r="L4" s="1527"/>
      <c r="M4" s="1527"/>
      <c r="N4" s="1527"/>
      <c r="O4" s="1527"/>
      <c r="P4" s="1527"/>
      <c r="Q4" s="1527"/>
      <c r="R4" s="1527"/>
      <c r="S4" s="1527"/>
      <c r="T4" s="1527"/>
      <c r="U4" s="1527"/>
      <c r="V4" s="1527"/>
      <c r="W4" s="1527"/>
      <c r="X4" s="1527"/>
      <c r="Y4" s="1527"/>
      <c r="Z4" s="1527"/>
      <c r="AA4" s="1527"/>
      <c r="AB4" s="1527"/>
      <c r="AC4" s="1527"/>
      <c r="AD4" s="1527"/>
      <c r="AE4" s="1527"/>
      <c r="AF4" s="1527"/>
      <c r="AG4" s="1527"/>
      <c r="AH4" s="1527"/>
      <c r="AI4" s="1527"/>
      <c r="AJ4" s="1527"/>
      <c r="AK4" s="1527"/>
      <c r="AL4" s="1527"/>
      <c r="AM4" s="1527"/>
      <c r="AN4" s="1527"/>
      <c r="AO4" s="1527"/>
      <c r="AP4" s="1527"/>
      <c r="AQ4" s="1527"/>
      <c r="AR4" s="1527"/>
      <c r="AS4" s="1527"/>
      <c r="AT4" s="1527"/>
      <c r="AU4" s="1527"/>
      <c r="AV4" s="1527"/>
      <c r="AW4" s="1527"/>
      <c r="AX4" s="1527"/>
      <c r="AY4" s="1527"/>
      <c r="AZ4" s="1527"/>
      <c r="BA4" s="1527"/>
      <c r="BB4" s="1527"/>
      <c r="BC4" s="1527"/>
      <c r="BD4" s="1527"/>
      <c r="BE4" s="1527"/>
      <c r="BF4" s="1527"/>
      <c r="BG4" s="1527"/>
      <c r="BH4" s="1527"/>
      <c r="BI4" s="1527"/>
      <c r="BJ4" s="1527"/>
      <c r="BK4" s="1527"/>
      <c r="BL4" s="1527"/>
      <c r="BM4" s="1527"/>
      <c r="BN4" s="1527"/>
      <c r="BO4" s="1527"/>
      <c r="BP4" s="1527"/>
      <c r="BQ4" s="1527"/>
      <c r="BR4" s="1527"/>
      <c r="BS4" s="1527"/>
      <c r="BT4" s="1527"/>
      <c r="BU4" s="1527"/>
      <c r="BV4" s="1527"/>
      <c r="BW4" s="1527"/>
      <c r="BX4" s="1527"/>
      <c r="BY4" s="1527"/>
      <c r="BZ4" s="1527"/>
      <c r="CA4" s="1527"/>
      <c r="CB4" s="1527"/>
      <c r="CC4" s="1527"/>
      <c r="CD4" s="1527"/>
      <c r="CE4" s="1527"/>
      <c r="CF4" s="1527"/>
      <c r="CG4" s="1527"/>
      <c r="CH4" s="1527"/>
      <c r="CI4" s="1527"/>
      <c r="CJ4" s="1527"/>
      <c r="CK4" s="1527"/>
      <c r="CL4" s="1527"/>
      <c r="CM4" s="1527"/>
      <c r="CN4" s="1527"/>
      <c r="CO4" s="1527"/>
      <c r="CP4" s="1527"/>
      <c r="CQ4" s="1527"/>
      <c r="CR4" s="1527"/>
      <c r="CS4" s="1527"/>
    </row>
    <row r="5" spans="1:97" ht="15" customHeight="1">
      <c r="A5" s="1526" t="s">
        <v>548</v>
      </c>
      <c r="B5" s="1526"/>
      <c r="C5" s="1526"/>
      <c r="D5" s="1526"/>
      <c r="E5" s="1526"/>
      <c r="F5" s="1526"/>
      <c r="G5" s="1526"/>
      <c r="H5" s="1526"/>
      <c r="I5" s="1526"/>
      <c r="J5" s="1526"/>
      <c r="K5" s="1526"/>
      <c r="L5" s="1526"/>
      <c r="M5" s="1526"/>
      <c r="N5" s="1526"/>
      <c r="O5" s="1526"/>
      <c r="P5" s="1526"/>
      <c r="Q5" s="1526"/>
      <c r="R5" s="1526"/>
      <c r="S5" s="1526"/>
      <c r="T5" s="1526"/>
      <c r="U5" s="1526"/>
      <c r="V5" s="1526"/>
      <c r="W5" s="1526"/>
      <c r="X5" s="1526"/>
      <c r="Y5" s="1526"/>
      <c r="Z5" s="1526"/>
      <c r="AA5" s="1526"/>
      <c r="AB5" s="1526"/>
      <c r="AC5" s="1526"/>
      <c r="AD5" s="1526"/>
      <c r="AE5" s="1526"/>
      <c r="AF5" s="1526"/>
      <c r="AG5" s="1526"/>
      <c r="AH5" s="1526"/>
      <c r="AI5" s="1526"/>
      <c r="AJ5" s="1526"/>
      <c r="AK5" s="1526"/>
      <c r="AL5" s="1526"/>
      <c r="AM5" s="1526"/>
      <c r="AN5" s="1526"/>
      <c r="AO5" s="1526"/>
      <c r="AP5" s="1526"/>
      <c r="AQ5" s="1526"/>
      <c r="AR5" s="1526"/>
      <c r="AS5" s="1526"/>
      <c r="AT5" s="1526"/>
      <c r="AU5" s="1526"/>
      <c r="AV5" s="1526"/>
      <c r="AW5" s="1526"/>
      <c r="AX5" s="1526"/>
      <c r="AY5" s="1526"/>
      <c r="AZ5" s="1526"/>
      <c r="BA5" s="1526"/>
      <c r="BB5" s="1526"/>
      <c r="BC5" s="1526"/>
      <c r="BD5" s="1526"/>
      <c r="BE5" s="1526"/>
      <c r="BF5" s="1526"/>
      <c r="BG5" s="1526"/>
      <c r="BH5" s="1526"/>
      <c r="BI5" s="1526"/>
      <c r="BJ5" s="1526"/>
      <c r="BK5" s="1526"/>
      <c r="BL5" s="1526"/>
      <c r="BM5" s="1526"/>
      <c r="BN5" s="1526"/>
      <c r="BO5" s="1526"/>
      <c r="BP5" s="1526"/>
      <c r="BQ5" s="1526"/>
      <c r="BR5" s="1526"/>
      <c r="BS5" s="1526"/>
      <c r="BT5" s="1526"/>
      <c r="BU5" s="1526"/>
      <c r="BV5" s="1526"/>
      <c r="BW5" s="1526"/>
      <c r="BX5" s="1526"/>
      <c r="BY5" s="1526"/>
      <c r="BZ5" s="1526"/>
      <c r="CA5" s="1526"/>
      <c r="CB5" s="1526"/>
      <c r="CC5" s="1526"/>
      <c r="CD5" s="1526"/>
      <c r="CE5" s="1526"/>
      <c r="CF5" s="1526"/>
      <c r="CG5" s="1526"/>
      <c r="CH5" s="1526"/>
      <c r="CI5" s="1526"/>
      <c r="CJ5" s="1526"/>
      <c r="CK5" s="1526"/>
      <c r="CL5" s="1526"/>
      <c r="CM5" s="1526"/>
      <c r="CN5" s="1526"/>
      <c r="CO5" s="1526"/>
      <c r="CP5" s="1526"/>
      <c r="CQ5" s="1526"/>
      <c r="CR5" s="1526"/>
      <c r="CS5" s="1526"/>
    </row>
    <row r="6" spans="1:97" ht="15" customHeight="1">
      <c r="A6" s="1526" t="s">
        <v>216</v>
      </c>
      <c r="B6" s="1526"/>
      <c r="C6" s="1526"/>
      <c r="D6" s="1526"/>
      <c r="E6" s="1526"/>
      <c r="F6" s="1526"/>
      <c r="G6" s="1526"/>
      <c r="H6" s="1526"/>
      <c r="I6" s="1526"/>
      <c r="J6" s="1526"/>
      <c r="K6" s="1526"/>
      <c r="L6" s="1526"/>
      <c r="M6" s="1526"/>
      <c r="N6" s="1526"/>
      <c r="O6" s="1526"/>
      <c r="P6" s="1526"/>
      <c r="Q6" s="1526"/>
      <c r="R6" s="1526"/>
      <c r="S6" s="1526"/>
      <c r="T6" s="1526"/>
      <c r="U6" s="1526"/>
      <c r="V6" s="1526"/>
      <c r="W6" s="1526"/>
      <c r="X6" s="1526"/>
      <c r="Y6" s="1526"/>
      <c r="Z6" s="1526"/>
      <c r="AA6" s="1526"/>
      <c r="AB6" s="1526"/>
      <c r="AC6" s="1526"/>
      <c r="AD6" s="1526"/>
      <c r="AE6" s="1526"/>
      <c r="AF6" s="1526"/>
      <c r="AG6" s="1526"/>
      <c r="AH6" s="1526"/>
      <c r="AI6" s="1526"/>
      <c r="AJ6" s="1526"/>
      <c r="AK6" s="1526"/>
      <c r="AL6" s="1526"/>
      <c r="AM6" s="1526"/>
      <c r="AN6" s="1526"/>
      <c r="AO6" s="1526"/>
      <c r="AP6" s="1526"/>
      <c r="AQ6" s="1526"/>
      <c r="AR6" s="1526"/>
      <c r="AS6" s="1526"/>
      <c r="AT6" s="1526"/>
      <c r="AU6" s="1526"/>
      <c r="AV6" s="1526"/>
      <c r="AW6" s="1526"/>
      <c r="AX6" s="1526"/>
      <c r="AY6" s="1526"/>
      <c r="AZ6" s="1526"/>
      <c r="BA6" s="1526"/>
      <c r="BB6" s="1526"/>
      <c r="BC6" s="1526"/>
      <c r="BD6" s="1526"/>
      <c r="BE6" s="1526"/>
      <c r="BF6" s="1526"/>
      <c r="BG6" s="1526"/>
      <c r="BH6" s="1526"/>
      <c r="BI6" s="1526"/>
      <c r="BJ6" s="1526"/>
      <c r="BK6" s="1526"/>
      <c r="BL6" s="1526"/>
      <c r="BM6" s="1526"/>
      <c r="BN6" s="1526"/>
      <c r="BO6" s="1526"/>
      <c r="BP6" s="1526"/>
      <c r="BQ6" s="1526"/>
      <c r="BR6" s="1526"/>
      <c r="BS6" s="1526"/>
      <c r="BT6" s="1526"/>
      <c r="BU6" s="1526"/>
      <c r="BV6" s="1526"/>
      <c r="BW6" s="1526"/>
      <c r="BX6" s="1526"/>
      <c r="BY6" s="1526"/>
      <c r="BZ6" s="1526"/>
      <c r="CA6" s="1526"/>
      <c r="CB6" s="1526"/>
      <c r="CC6" s="1526"/>
      <c r="CD6" s="1526"/>
      <c r="CE6" s="1526"/>
      <c r="CF6" s="1526"/>
      <c r="CG6" s="1526"/>
      <c r="CH6" s="1526"/>
      <c r="CI6" s="1526"/>
      <c r="CJ6" s="1526"/>
      <c r="CK6" s="1526"/>
      <c r="CL6" s="1526"/>
      <c r="CM6" s="1526"/>
      <c r="CN6" s="1526"/>
      <c r="CO6" s="1526"/>
      <c r="CP6" s="1526"/>
      <c r="CQ6" s="1526"/>
      <c r="CR6" s="1526"/>
      <c r="CS6" s="1526"/>
    </row>
    <row r="7" spans="1:97" ht="7.5" customHeight="1">
      <c r="A7" s="1526"/>
      <c r="B7" s="1526"/>
      <c r="C7" s="1526"/>
      <c r="D7" s="1526"/>
      <c r="E7" s="1526"/>
      <c r="F7" s="1526"/>
      <c r="G7" s="1526"/>
      <c r="H7" s="1526"/>
      <c r="I7" s="1526"/>
      <c r="J7" s="1526"/>
      <c r="K7" s="1526"/>
      <c r="L7" s="1526"/>
      <c r="M7" s="1526"/>
      <c r="N7" s="1526"/>
      <c r="O7" s="1526"/>
      <c r="P7" s="1526"/>
      <c r="Q7" s="1526"/>
      <c r="R7" s="1526"/>
      <c r="S7" s="1526"/>
      <c r="T7" s="1526"/>
      <c r="U7" s="1526"/>
      <c r="V7" s="1526"/>
      <c r="W7" s="1526"/>
      <c r="X7" s="1526"/>
      <c r="Y7" s="1526"/>
      <c r="Z7" s="1526"/>
      <c r="AA7" s="1526"/>
      <c r="AB7" s="1526"/>
      <c r="AC7" s="1526"/>
      <c r="AD7" s="1526"/>
      <c r="AE7" s="1526"/>
      <c r="AF7" s="1526"/>
      <c r="AG7" s="1526"/>
      <c r="AH7" s="1526"/>
      <c r="AI7" s="1526"/>
      <c r="AJ7" s="1526"/>
      <c r="AK7" s="1526"/>
      <c r="AL7" s="1526"/>
      <c r="AM7" s="1526"/>
      <c r="AN7" s="1526"/>
      <c r="AO7" s="1526"/>
      <c r="AP7" s="1526"/>
      <c r="AQ7" s="1526"/>
      <c r="AR7" s="1526"/>
      <c r="AS7" s="1526"/>
      <c r="AT7" s="1526"/>
      <c r="AU7" s="1526"/>
      <c r="AV7" s="1526"/>
      <c r="AW7" s="1526"/>
      <c r="AX7" s="1526"/>
      <c r="AY7" s="1526"/>
      <c r="AZ7" s="1526"/>
      <c r="BA7" s="1526"/>
      <c r="BB7" s="1526"/>
      <c r="BC7" s="1526"/>
      <c r="BD7" s="1526"/>
      <c r="BE7" s="1526"/>
      <c r="BF7" s="1526"/>
      <c r="BG7" s="1526"/>
      <c r="BH7" s="1526"/>
      <c r="BI7" s="1526"/>
      <c r="BJ7" s="1526"/>
      <c r="BK7" s="1526"/>
      <c r="BL7" s="1526"/>
      <c r="BM7" s="1526"/>
      <c r="BN7" s="1526"/>
      <c r="BO7" s="1526"/>
      <c r="BP7" s="1526"/>
      <c r="BQ7" s="1526"/>
      <c r="BR7" s="1526"/>
      <c r="BS7" s="1526"/>
      <c r="BT7" s="1526"/>
      <c r="BU7" s="1526"/>
      <c r="BV7" s="1526"/>
      <c r="BW7" s="1526"/>
      <c r="BX7" s="1526"/>
      <c r="BY7" s="1526"/>
      <c r="BZ7" s="1526"/>
      <c r="CA7" s="1526"/>
      <c r="CB7" s="1526"/>
      <c r="CC7" s="1526"/>
      <c r="CD7" s="1526"/>
      <c r="CE7" s="1526"/>
      <c r="CF7" s="1526"/>
      <c r="CG7" s="1526"/>
      <c r="CH7" s="1526"/>
      <c r="CI7" s="1526"/>
      <c r="CJ7" s="1526"/>
      <c r="CK7" s="1526"/>
      <c r="CL7" s="1526"/>
      <c r="CM7" s="1526"/>
      <c r="CN7" s="1526"/>
      <c r="CO7" s="1526"/>
      <c r="CP7" s="1526"/>
      <c r="CQ7" s="1526"/>
      <c r="CR7" s="1526"/>
      <c r="CS7" s="1526"/>
    </row>
    <row r="8" spans="1:97" ht="22.5" customHeight="1">
      <c r="A8" s="1528" t="s">
        <v>771</v>
      </c>
      <c r="B8" s="1533"/>
      <c r="C8" s="1533"/>
      <c r="D8" s="1533"/>
      <c r="E8" s="1533"/>
      <c r="F8" s="1533"/>
      <c r="G8" s="1533"/>
      <c r="H8" s="1533"/>
      <c r="I8" s="1533"/>
      <c r="J8" s="1533"/>
      <c r="K8" s="1533"/>
      <c r="L8" s="1533"/>
      <c r="M8" s="1533"/>
      <c r="N8" s="1533"/>
      <c r="O8" s="1533"/>
      <c r="P8" s="1533"/>
      <c r="Q8" s="1533"/>
      <c r="R8" s="1533"/>
      <c r="S8" s="1533"/>
      <c r="T8" s="1533"/>
      <c r="U8" s="1533"/>
      <c r="V8" s="1533"/>
      <c r="W8" s="1533"/>
      <c r="X8" s="1533"/>
      <c r="Y8" s="1543"/>
      <c r="Z8" s="1544"/>
      <c r="AA8" s="1545"/>
      <c r="AB8" s="1545"/>
      <c r="AC8" s="1545"/>
      <c r="AD8" s="1545"/>
      <c r="AE8" s="1545"/>
      <c r="AF8" s="1545" t="s">
        <v>585</v>
      </c>
      <c r="AG8" s="1546"/>
      <c r="AH8" s="1528" t="s">
        <v>773</v>
      </c>
      <c r="AI8" s="1533"/>
      <c r="AJ8" s="1533"/>
      <c r="AK8" s="1533"/>
      <c r="AL8" s="1533"/>
      <c r="AM8" s="1533"/>
      <c r="AN8" s="1533"/>
      <c r="AO8" s="1533"/>
      <c r="AP8" s="1533"/>
      <c r="AQ8" s="1533"/>
      <c r="AR8" s="1533"/>
      <c r="AS8" s="1533"/>
      <c r="AT8" s="1533"/>
      <c r="AU8" s="1533"/>
      <c r="AV8" s="1533"/>
      <c r="AW8" s="1543"/>
      <c r="AX8" s="1544"/>
      <c r="AY8" s="1545"/>
      <c r="AZ8" s="1545"/>
      <c r="BA8" s="1545"/>
      <c r="BB8" s="1545"/>
      <c r="BC8" s="1545"/>
      <c r="BD8" s="1545"/>
      <c r="BE8" s="1545"/>
      <c r="BF8" s="1545"/>
      <c r="BG8" s="1545"/>
      <c r="BH8" s="1545"/>
      <c r="BI8" s="1545"/>
      <c r="BJ8" s="1545"/>
      <c r="BK8" s="1545"/>
      <c r="BL8" s="1545"/>
      <c r="BM8" s="1545"/>
      <c r="BN8" s="1545"/>
      <c r="BO8" s="1545"/>
      <c r="BP8" s="1545"/>
      <c r="BQ8" s="1545"/>
      <c r="BR8" s="1545"/>
      <c r="BS8" s="1545"/>
      <c r="BT8" s="1545"/>
      <c r="BU8" s="1545"/>
      <c r="BV8" s="1545"/>
      <c r="BW8" s="1545"/>
      <c r="BX8" s="1545"/>
      <c r="BY8" s="1545"/>
      <c r="BZ8" s="1545"/>
      <c r="CA8" s="1545"/>
      <c r="CB8" s="1545"/>
      <c r="CC8" s="1545"/>
      <c r="CD8" s="1545"/>
      <c r="CE8" s="1545"/>
      <c r="CF8" s="1545"/>
      <c r="CG8" s="1545"/>
      <c r="CH8" s="1545"/>
      <c r="CI8" s="1545"/>
      <c r="CJ8" s="1545"/>
      <c r="CK8" s="1545"/>
      <c r="CL8" s="1545"/>
      <c r="CM8" s="1545"/>
      <c r="CN8" s="1545"/>
      <c r="CO8" s="1545"/>
      <c r="CP8" s="1545"/>
      <c r="CQ8" s="1545"/>
      <c r="CR8" s="1545"/>
      <c r="CS8" s="1546"/>
    </row>
    <row r="9" spans="1:97" ht="22.5" customHeight="1">
      <c r="A9" s="1529" t="s">
        <v>815</v>
      </c>
      <c r="B9" s="1534" t="s">
        <v>852</v>
      </c>
      <c r="C9" s="1537"/>
      <c r="D9" s="1537"/>
      <c r="E9" s="1537"/>
      <c r="F9" s="1537"/>
      <c r="G9" s="1537"/>
      <c r="H9" s="1537" t="s">
        <v>139</v>
      </c>
      <c r="I9" s="1540"/>
      <c r="J9" s="1534" t="s">
        <v>852</v>
      </c>
      <c r="K9" s="1537"/>
      <c r="L9" s="1537"/>
      <c r="M9" s="1537"/>
      <c r="N9" s="1537"/>
      <c r="O9" s="1537"/>
      <c r="P9" s="1537" t="s">
        <v>139</v>
      </c>
      <c r="Q9" s="1540"/>
      <c r="R9" s="1534" t="s">
        <v>852</v>
      </c>
      <c r="S9" s="1537"/>
      <c r="T9" s="1537"/>
      <c r="U9" s="1537"/>
      <c r="V9" s="1537"/>
      <c r="W9" s="1537"/>
      <c r="X9" s="1537" t="s">
        <v>139</v>
      </c>
      <c r="Y9" s="1540"/>
      <c r="Z9" s="1534" t="s">
        <v>852</v>
      </c>
      <c r="AA9" s="1537"/>
      <c r="AB9" s="1537"/>
      <c r="AC9" s="1537"/>
      <c r="AD9" s="1537"/>
      <c r="AE9" s="1537"/>
      <c r="AF9" s="1537" t="s">
        <v>139</v>
      </c>
      <c r="AG9" s="1540"/>
      <c r="AH9" s="1534" t="s">
        <v>852</v>
      </c>
      <c r="AI9" s="1537"/>
      <c r="AJ9" s="1537"/>
      <c r="AK9" s="1537"/>
      <c r="AL9" s="1537"/>
      <c r="AM9" s="1537"/>
      <c r="AN9" s="1537" t="s">
        <v>139</v>
      </c>
      <c r="AO9" s="1540"/>
      <c r="AP9" s="1534" t="s">
        <v>852</v>
      </c>
      <c r="AQ9" s="1537"/>
      <c r="AR9" s="1537"/>
      <c r="AS9" s="1537"/>
      <c r="AT9" s="1537"/>
      <c r="AU9" s="1537"/>
      <c r="AV9" s="1537" t="s">
        <v>139</v>
      </c>
      <c r="AW9" s="1540"/>
      <c r="AX9" s="1534" t="s">
        <v>853</v>
      </c>
      <c r="AY9" s="1537"/>
      <c r="AZ9" s="1537"/>
      <c r="BA9" s="1537"/>
      <c r="BB9" s="1537"/>
      <c r="BC9" s="1537"/>
      <c r="BD9" s="1537" t="s">
        <v>139</v>
      </c>
      <c r="BE9" s="1540"/>
      <c r="BF9" s="1534" t="s">
        <v>853</v>
      </c>
      <c r="BG9" s="1537"/>
      <c r="BH9" s="1537"/>
      <c r="BI9" s="1537"/>
      <c r="BJ9" s="1537"/>
      <c r="BK9" s="1537"/>
      <c r="BL9" s="1537" t="s">
        <v>139</v>
      </c>
      <c r="BM9" s="1540"/>
      <c r="BN9" s="1534" t="s">
        <v>853</v>
      </c>
      <c r="BO9" s="1537"/>
      <c r="BP9" s="1537"/>
      <c r="BQ9" s="1537"/>
      <c r="BR9" s="1537"/>
      <c r="BS9" s="1537"/>
      <c r="BT9" s="1537" t="s">
        <v>139</v>
      </c>
      <c r="BU9" s="1540"/>
      <c r="BV9" s="1534" t="s">
        <v>853</v>
      </c>
      <c r="BW9" s="1537"/>
      <c r="BX9" s="1537"/>
      <c r="BY9" s="1537"/>
      <c r="BZ9" s="1537"/>
      <c r="CA9" s="1537"/>
      <c r="CB9" s="1537" t="s">
        <v>139</v>
      </c>
      <c r="CC9" s="1540"/>
      <c r="CD9" s="1534" t="s">
        <v>853</v>
      </c>
      <c r="CE9" s="1537"/>
      <c r="CF9" s="1537"/>
      <c r="CG9" s="1537"/>
      <c r="CH9" s="1537"/>
      <c r="CI9" s="1537"/>
      <c r="CJ9" s="1537" t="s">
        <v>139</v>
      </c>
      <c r="CK9" s="1540"/>
      <c r="CL9" s="1534" t="s">
        <v>853</v>
      </c>
      <c r="CM9" s="1537"/>
      <c r="CN9" s="1537"/>
      <c r="CO9" s="1537"/>
      <c r="CP9" s="1537"/>
      <c r="CQ9" s="1537"/>
      <c r="CR9" s="1537" t="s">
        <v>139</v>
      </c>
      <c r="CS9" s="1540"/>
    </row>
    <row r="10" spans="1:97" ht="22.5" customHeight="1">
      <c r="A10" s="1530" t="s">
        <v>604</v>
      </c>
      <c r="B10" s="1535"/>
      <c r="C10" s="1538"/>
      <c r="D10" s="1538"/>
      <c r="E10" s="1538"/>
      <c r="F10" s="1538" t="s">
        <v>117</v>
      </c>
      <c r="G10" s="1538"/>
      <c r="H10" s="1538"/>
      <c r="I10" s="1541"/>
      <c r="J10" s="1535"/>
      <c r="K10" s="1538"/>
      <c r="L10" s="1538"/>
      <c r="M10" s="1538"/>
      <c r="N10" s="1538" t="s">
        <v>117</v>
      </c>
      <c r="O10" s="1538"/>
      <c r="P10" s="1538"/>
      <c r="Q10" s="1541"/>
      <c r="R10" s="1535"/>
      <c r="S10" s="1538"/>
      <c r="T10" s="1538"/>
      <c r="U10" s="1538"/>
      <c r="V10" s="1538" t="s">
        <v>117</v>
      </c>
      <c r="W10" s="1538"/>
      <c r="X10" s="1538"/>
      <c r="Y10" s="1541"/>
      <c r="Z10" s="1535"/>
      <c r="AA10" s="1538"/>
      <c r="AB10" s="1538"/>
      <c r="AC10" s="1538"/>
      <c r="AD10" s="1538" t="s">
        <v>117</v>
      </c>
      <c r="AE10" s="1538"/>
      <c r="AF10" s="1538"/>
      <c r="AG10" s="1541"/>
      <c r="AH10" s="1535"/>
      <c r="AI10" s="1538"/>
      <c r="AJ10" s="1538"/>
      <c r="AK10" s="1538"/>
      <c r="AL10" s="1538" t="s">
        <v>117</v>
      </c>
      <c r="AM10" s="1538"/>
      <c r="AN10" s="1538"/>
      <c r="AO10" s="1541"/>
      <c r="AP10" s="1535"/>
      <c r="AQ10" s="1538"/>
      <c r="AR10" s="1538"/>
      <c r="AS10" s="1538"/>
      <c r="AT10" s="1538" t="s">
        <v>117</v>
      </c>
      <c r="AU10" s="1538"/>
      <c r="AV10" s="1538"/>
      <c r="AW10" s="1541"/>
      <c r="AX10" s="1535"/>
      <c r="AY10" s="1538"/>
      <c r="AZ10" s="1538"/>
      <c r="BA10" s="1538"/>
      <c r="BB10" s="1538" t="s">
        <v>117</v>
      </c>
      <c r="BC10" s="1538"/>
      <c r="BD10" s="1538"/>
      <c r="BE10" s="1541"/>
      <c r="BF10" s="1535"/>
      <c r="BG10" s="1538"/>
      <c r="BH10" s="1538"/>
      <c r="BI10" s="1538"/>
      <c r="BJ10" s="1538" t="s">
        <v>117</v>
      </c>
      <c r="BK10" s="1538"/>
      <c r="BL10" s="1538"/>
      <c r="BM10" s="1541"/>
      <c r="BN10" s="1535"/>
      <c r="BO10" s="1538"/>
      <c r="BP10" s="1538"/>
      <c r="BQ10" s="1538"/>
      <c r="BR10" s="1538" t="s">
        <v>117</v>
      </c>
      <c r="BS10" s="1538"/>
      <c r="BT10" s="1538"/>
      <c r="BU10" s="1541"/>
      <c r="BV10" s="1535"/>
      <c r="BW10" s="1538"/>
      <c r="BX10" s="1538"/>
      <c r="BY10" s="1538"/>
      <c r="BZ10" s="1538" t="s">
        <v>117</v>
      </c>
      <c r="CA10" s="1538"/>
      <c r="CB10" s="1538"/>
      <c r="CC10" s="1541"/>
      <c r="CD10" s="1535"/>
      <c r="CE10" s="1538"/>
      <c r="CF10" s="1538"/>
      <c r="CG10" s="1538"/>
      <c r="CH10" s="1538" t="s">
        <v>117</v>
      </c>
      <c r="CI10" s="1538"/>
      <c r="CJ10" s="1538"/>
      <c r="CK10" s="1541"/>
      <c r="CL10" s="1535"/>
      <c r="CM10" s="1538"/>
      <c r="CN10" s="1538"/>
      <c r="CO10" s="1538"/>
      <c r="CP10" s="1538" t="s">
        <v>117</v>
      </c>
      <c r="CQ10" s="1538"/>
      <c r="CR10" s="1538"/>
      <c r="CS10" s="1541"/>
    </row>
    <row r="11" spans="1:97" ht="22.5" customHeight="1">
      <c r="A11" s="1531"/>
      <c r="B11" s="1536"/>
      <c r="C11" s="1539"/>
      <c r="D11" s="1539"/>
      <c r="E11" s="1539"/>
      <c r="F11" s="1539"/>
      <c r="G11" s="1539"/>
      <c r="H11" s="1539"/>
      <c r="I11" s="1542"/>
      <c r="J11" s="1536"/>
      <c r="K11" s="1539"/>
      <c r="L11" s="1539"/>
      <c r="M11" s="1539"/>
      <c r="N11" s="1539"/>
      <c r="O11" s="1539"/>
      <c r="P11" s="1539"/>
      <c r="Q11" s="1542"/>
      <c r="R11" s="1536"/>
      <c r="S11" s="1539"/>
      <c r="T11" s="1539"/>
      <c r="U11" s="1539"/>
      <c r="V11" s="1539"/>
      <c r="W11" s="1539"/>
      <c r="X11" s="1539"/>
      <c r="Y11" s="1542"/>
      <c r="Z11" s="1536"/>
      <c r="AA11" s="1539"/>
      <c r="AB11" s="1539"/>
      <c r="AC11" s="1539"/>
      <c r="AD11" s="1539"/>
      <c r="AE11" s="1539"/>
      <c r="AF11" s="1539"/>
      <c r="AG11" s="1542"/>
      <c r="AH11" s="1536"/>
      <c r="AI11" s="1539"/>
      <c r="AJ11" s="1539"/>
      <c r="AK11" s="1539"/>
      <c r="AL11" s="1539"/>
      <c r="AM11" s="1539"/>
      <c r="AN11" s="1539"/>
      <c r="AO11" s="1542"/>
      <c r="AP11" s="1536"/>
      <c r="AQ11" s="1539"/>
      <c r="AR11" s="1539"/>
      <c r="AS11" s="1539"/>
      <c r="AT11" s="1539"/>
      <c r="AU11" s="1539"/>
      <c r="AV11" s="1539"/>
      <c r="AW11" s="1542"/>
      <c r="AX11" s="1536"/>
      <c r="AY11" s="1539"/>
      <c r="AZ11" s="1539"/>
      <c r="BA11" s="1539"/>
      <c r="BB11" s="1539"/>
      <c r="BC11" s="1539"/>
      <c r="BD11" s="1539"/>
      <c r="BE11" s="1542"/>
      <c r="BF11" s="1536"/>
      <c r="BG11" s="1539"/>
      <c r="BH11" s="1539"/>
      <c r="BI11" s="1539"/>
      <c r="BJ11" s="1539"/>
      <c r="BK11" s="1539"/>
      <c r="BL11" s="1539"/>
      <c r="BM11" s="1542"/>
      <c r="BN11" s="1536"/>
      <c r="BO11" s="1539"/>
      <c r="BP11" s="1539"/>
      <c r="BQ11" s="1539"/>
      <c r="BR11" s="1539"/>
      <c r="BS11" s="1539"/>
      <c r="BT11" s="1539"/>
      <c r="BU11" s="1542"/>
      <c r="BV11" s="1536"/>
      <c r="BW11" s="1539"/>
      <c r="BX11" s="1539"/>
      <c r="BY11" s="1539"/>
      <c r="BZ11" s="1539"/>
      <c r="CA11" s="1539"/>
      <c r="CB11" s="1539"/>
      <c r="CC11" s="1542"/>
      <c r="CD11" s="1536"/>
      <c r="CE11" s="1539"/>
      <c r="CF11" s="1539"/>
      <c r="CG11" s="1539"/>
      <c r="CH11" s="1539"/>
      <c r="CI11" s="1539"/>
      <c r="CJ11" s="1539"/>
      <c r="CK11" s="1542"/>
      <c r="CL11" s="1536"/>
      <c r="CM11" s="1539"/>
      <c r="CN11" s="1539"/>
      <c r="CO11" s="1539"/>
      <c r="CP11" s="1539"/>
      <c r="CQ11" s="1539"/>
      <c r="CR11" s="1539"/>
      <c r="CS11" s="1542"/>
    </row>
    <row r="12" spans="1:97" ht="22.5" customHeight="1">
      <c r="A12" s="1532" t="s">
        <v>114</v>
      </c>
      <c r="B12" s="1535"/>
      <c r="C12" s="1538"/>
      <c r="D12" s="1538"/>
      <c r="E12" s="1538"/>
      <c r="F12" s="1538"/>
      <c r="G12" s="1538"/>
      <c r="H12" s="1538"/>
      <c r="I12" s="1541"/>
      <c r="J12" s="1535"/>
      <c r="K12" s="1538"/>
      <c r="L12" s="1538"/>
      <c r="M12" s="1538"/>
      <c r="N12" s="1538"/>
      <c r="O12" s="1538"/>
      <c r="P12" s="1538"/>
      <c r="Q12" s="1541"/>
      <c r="R12" s="1535"/>
      <c r="S12" s="1538"/>
      <c r="T12" s="1538"/>
      <c r="U12" s="1538"/>
      <c r="V12" s="1538"/>
      <c r="W12" s="1538"/>
      <c r="X12" s="1538"/>
      <c r="Y12" s="1541"/>
      <c r="Z12" s="1535"/>
      <c r="AA12" s="1538"/>
      <c r="AB12" s="1538"/>
      <c r="AC12" s="1538"/>
      <c r="AD12" s="1538"/>
      <c r="AE12" s="1538"/>
      <c r="AF12" s="1538"/>
      <c r="AG12" s="1541"/>
      <c r="AH12" s="1535"/>
      <c r="AI12" s="1538"/>
      <c r="AJ12" s="1538"/>
      <c r="AK12" s="1538"/>
      <c r="AL12" s="1538"/>
      <c r="AM12" s="1538"/>
      <c r="AN12" s="1538"/>
      <c r="AO12" s="1541"/>
      <c r="AP12" s="1535"/>
      <c r="AQ12" s="1538"/>
      <c r="AR12" s="1538"/>
      <c r="AS12" s="1538"/>
      <c r="AT12" s="1538"/>
      <c r="AU12" s="1538"/>
      <c r="AV12" s="1538"/>
      <c r="AW12" s="1541"/>
      <c r="AX12" s="1535"/>
      <c r="AY12" s="1538"/>
      <c r="AZ12" s="1538"/>
      <c r="BA12" s="1538"/>
      <c r="BB12" s="1538"/>
      <c r="BC12" s="1538"/>
      <c r="BD12" s="1538"/>
      <c r="BE12" s="1541"/>
      <c r="BF12" s="1535"/>
      <c r="BG12" s="1538"/>
      <c r="BH12" s="1538"/>
      <c r="BI12" s="1538"/>
      <c r="BJ12" s="1538"/>
      <c r="BK12" s="1538"/>
      <c r="BL12" s="1538"/>
      <c r="BM12" s="1541"/>
      <c r="BN12" s="1535"/>
      <c r="BO12" s="1538"/>
      <c r="BP12" s="1538"/>
      <c r="BQ12" s="1538"/>
      <c r="BR12" s="1538"/>
      <c r="BS12" s="1538"/>
      <c r="BT12" s="1538"/>
      <c r="BU12" s="1541"/>
      <c r="BV12" s="1535"/>
      <c r="BW12" s="1538"/>
      <c r="BX12" s="1538"/>
      <c r="BY12" s="1538"/>
      <c r="BZ12" s="1538"/>
      <c r="CA12" s="1538"/>
      <c r="CB12" s="1538"/>
      <c r="CC12" s="1541"/>
      <c r="CD12" s="1535"/>
      <c r="CE12" s="1538"/>
      <c r="CF12" s="1538"/>
      <c r="CG12" s="1538"/>
      <c r="CH12" s="1538"/>
      <c r="CI12" s="1538"/>
      <c r="CJ12" s="1538"/>
      <c r="CK12" s="1541"/>
      <c r="CL12" s="1535"/>
      <c r="CM12" s="1538"/>
      <c r="CN12" s="1538"/>
      <c r="CO12" s="1538"/>
      <c r="CP12" s="1538"/>
      <c r="CQ12" s="1538"/>
      <c r="CR12" s="1538"/>
      <c r="CS12" s="1541"/>
    </row>
    <row r="13" spans="1:97" ht="22.5" customHeight="1">
      <c r="A13" s="1531"/>
      <c r="B13" s="1536"/>
      <c r="C13" s="1539"/>
      <c r="D13" s="1539"/>
      <c r="E13" s="1539"/>
      <c r="F13" s="1539"/>
      <c r="G13" s="1539"/>
      <c r="H13" s="1539"/>
      <c r="I13" s="1542"/>
      <c r="J13" s="1536"/>
      <c r="K13" s="1539"/>
      <c r="L13" s="1539"/>
      <c r="M13" s="1539"/>
      <c r="N13" s="1539"/>
      <c r="O13" s="1539"/>
      <c r="P13" s="1539"/>
      <c r="Q13" s="1542"/>
      <c r="R13" s="1536"/>
      <c r="S13" s="1539"/>
      <c r="T13" s="1539"/>
      <c r="U13" s="1539"/>
      <c r="V13" s="1539"/>
      <c r="W13" s="1539"/>
      <c r="X13" s="1539"/>
      <c r="Y13" s="1542"/>
      <c r="Z13" s="1536"/>
      <c r="AA13" s="1539"/>
      <c r="AB13" s="1539"/>
      <c r="AC13" s="1539"/>
      <c r="AD13" s="1539"/>
      <c r="AE13" s="1539"/>
      <c r="AF13" s="1539"/>
      <c r="AG13" s="1542"/>
      <c r="AH13" s="1536"/>
      <c r="AI13" s="1539"/>
      <c r="AJ13" s="1539"/>
      <c r="AK13" s="1539"/>
      <c r="AL13" s="1539"/>
      <c r="AM13" s="1539"/>
      <c r="AN13" s="1539"/>
      <c r="AO13" s="1542"/>
      <c r="AP13" s="1536"/>
      <c r="AQ13" s="1539"/>
      <c r="AR13" s="1539"/>
      <c r="AS13" s="1539"/>
      <c r="AT13" s="1539"/>
      <c r="AU13" s="1539"/>
      <c r="AV13" s="1539"/>
      <c r="AW13" s="1542"/>
      <c r="AX13" s="1536"/>
      <c r="AY13" s="1539"/>
      <c r="AZ13" s="1539"/>
      <c r="BA13" s="1539"/>
      <c r="BB13" s="1539"/>
      <c r="BC13" s="1539"/>
      <c r="BD13" s="1539"/>
      <c r="BE13" s="1542"/>
      <c r="BF13" s="1536"/>
      <c r="BG13" s="1539"/>
      <c r="BH13" s="1539"/>
      <c r="BI13" s="1539"/>
      <c r="BJ13" s="1539"/>
      <c r="BK13" s="1539"/>
      <c r="BL13" s="1539"/>
      <c r="BM13" s="1542"/>
      <c r="BN13" s="1536"/>
      <c r="BO13" s="1539"/>
      <c r="BP13" s="1539"/>
      <c r="BQ13" s="1539"/>
      <c r="BR13" s="1539"/>
      <c r="BS13" s="1539"/>
      <c r="BT13" s="1539"/>
      <c r="BU13" s="1542"/>
      <c r="BV13" s="1536"/>
      <c r="BW13" s="1539"/>
      <c r="BX13" s="1539"/>
      <c r="BY13" s="1539"/>
      <c r="BZ13" s="1539"/>
      <c r="CA13" s="1539"/>
      <c r="CB13" s="1539"/>
      <c r="CC13" s="1542"/>
      <c r="CD13" s="1536"/>
      <c r="CE13" s="1539"/>
      <c r="CF13" s="1539"/>
      <c r="CG13" s="1539"/>
      <c r="CH13" s="1539"/>
      <c r="CI13" s="1539"/>
      <c r="CJ13" s="1539"/>
      <c r="CK13" s="1542"/>
      <c r="CL13" s="1536"/>
      <c r="CM13" s="1539"/>
      <c r="CN13" s="1539"/>
      <c r="CO13" s="1539"/>
      <c r="CP13" s="1539"/>
      <c r="CQ13" s="1539"/>
      <c r="CR13" s="1539"/>
      <c r="CS13" s="1542"/>
    </row>
    <row r="14" spans="1:97" ht="22.5" customHeight="1">
      <c r="A14" s="1532" t="s">
        <v>114</v>
      </c>
      <c r="B14" s="1535"/>
      <c r="C14" s="1538"/>
      <c r="D14" s="1538"/>
      <c r="E14" s="1538"/>
      <c r="F14" s="1538"/>
      <c r="G14" s="1538"/>
      <c r="H14" s="1538"/>
      <c r="I14" s="1541"/>
      <c r="J14" s="1535"/>
      <c r="K14" s="1538"/>
      <c r="L14" s="1538"/>
      <c r="M14" s="1538"/>
      <c r="N14" s="1538"/>
      <c r="O14" s="1538"/>
      <c r="P14" s="1538"/>
      <c r="Q14" s="1541"/>
      <c r="R14" s="1535"/>
      <c r="S14" s="1538"/>
      <c r="T14" s="1538"/>
      <c r="U14" s="1538"/>
      <c r="V14" s="1538"/>
      <c r="W14" s="1538"/>
      <c r="X14" s="1538"/>
      <c r="Y14" s="1541"/>
      <c r="Z14" s="1535"/>
      <c r="AA14" s="1538"/>
      <c r="AB14" s="1538"/>
      <c r="AC14" s="1538"/>
      <c r="AD14" s="1538"/>
      <c r="AE14" s="1538"/>
      <c r="AF14" s="1538"/>
      <c r="AG14" s="1541"/>
      <c r="AH14" s="1535"/>
      <c r="AI14" s="1538"/>
      <c r="AJ14" s="1538"/>
      <c r="AK14" s="1538"/>
      <c r="AL14" s="1538"/>
      <c r="AM14" s="1538"/>
      <c r="AN14" s="1538"/>
      <c r="AO14" s="1541"/>
      <c r="AP14" s="1535"/>
      <c r="AQ14" s="1538"/>
      <c r="AR14" s="1538"/>
      <c r="AS14" s="1538"/>
      <c r="AT14" s="1538"/>
      <c r="AU14" s="1538"/>
      <c r="AV14" s="1538"/>
      <c r="AW14" s="1541"/>
      <c r="AX14" s="1535"/>
      <c r="AY14" s="1538"/>
      <c r="AZ14" s="1538"/>
      <c r="BA14" s="1538"/>
      <c r="BB14" s="1538"/>
      <c r="BC14" s="1538"/>
      <c r="BD14" s="1538"/>
      <c r="BE14" s="1541"/>
      <c r="BF14" s="1535"/>
      <c r="BG14" s="1538"/>
      <c r="BH14" s="1538"/>
      <c r="BI14" s="1538"/>
      <c r="BJ14" s="1538"/>
      <c r="BK14" s="1538"/>
      <c r="BL14" s="1538"/>
      <c r="BM14" s="1541"/>
      <c r="BN14" s="1535"/>
      <c r="BO14" s="1538"/>
      <c r="BP14" s="1538"/>
      <c r="BQ14" s="1538"/>
      <c r="BR14" s="1538"/>
      <c r="BS14" s="1538"/>
      <c r="BT14" s="1538"/>
      <c r="BU14" s="1541"/>
      <c r="BV14" s="1535"/>
      <c r="BW14" s="1538"/>
      <c r="BX14" s="1538"/>
      <c r="BY14" s="1538"/>
      <c r="BZ14" s="1538"/>
      <c r="CA14" s="1538"/>
      <c r="CB14" s="1538"/>
      <c r="CC14" s="1541"/>
      <c r="CD14" s="1535"/>
      <c r="CE14" s="1538"/>
      <c r="CF14" s="1538"/>
      <c r="CG14" s="1538"/>
      <c r="CH14" s="1538"/>
      <c r="CI14" s="1538"/>
      <c r="CJ14" s="1538"/>
      <c r="CK14" s="1541"/>
      <c r="CL14" s="1535"/>
      <c r="CM14" s="1538"/>
      <c r="CN14" s="1538"/>
      <c r="CO14" s="1538"/>
      <c r="CP14" s="1538"/>
      <c r="CQ14" s="1538"/>
      <c r="CR14" s="1538"/>
      <c r="CS14" s="1541"/>
    </row>
    <row r="15" spans="1:97" ht="22.5" customHeight="1">
      <c r="A15" s="1531"/>
      <c r="B15" s="1536"/>
      <c r="C15" s="1539"/>
      <c r="D15" s="1539"/>
      <c r="E15" s="1539"/>
      <c r="F15" s="1539"/>
      <c r="G15" s="1539"/>
      <c r="H15" s="1539"/>
      <c r="I15" s="1542"/>
      <c r="J15" s="1536"/>
      <c r="K15" s="1539"/>
      <c r="L15" s="1539"/>
      <c r="M15" s="1539"/>
      <c r="N15" s="1539"/>
      <c r="O15" s="1539"/>
      <c r="P15" s="1539"/>
      <c r="Q15" s="1542"/>
      <c r="R15" s="1536"/>
      <c r="S15" s="1539"/>
      <c r="T15" s="1539"/>
      <c r="U15" s="1539"/>
      <c r="V15" s="1539"/>
      <c r="W15" s="1539"/>
      <c r="X15" s="1539"/>
      <c r="Y15" s="1542"/>
      <c r="Z15" s="1536"/>
      <c r="AA15" s="1539"/>
      <c r="AB15" s="1539"/>
      <c r="AC15" s="1539"/>
      <c r="AD15" s="1539"/>
      <c r="AE15" s="1539"/>
      <c r="AF15" s="1539"/>
      <c r="AG15" s="1542"/>
      <c r="AH15" s="1536"/>
      <c r="AI15" s="1539"/>
      <c r="AJ15" s="1539"/>
      <c r="AK15" s="1539"/>
      <c r="AL15" s="1539"/>
      <c r="AM15" s="1539"/>
      <c r="AN15" s="1539"/>
      <c r="AO15" s="1542"/>
      <c r="AP15" s="1536"/>
      <c r="AQ15" s="1539"/>
      <c r="AR15" s="1539"/>
      <c r="AS15" s="1539"/>
      <c r="AT15" s="1539"/>
      <c r="AU15" s="1539"/>
      <c r="AV15" s="1539"/>
      <c r="AW15" s="1542"/>
      <c r="AX15" s="1536"/>
      <c r="AY15" s="1539"/>
      <c r="AZ15" s="1539"/>
      <c r="BA15" s="1539"/>
      <c r="BB15" s="1539"/>
      <c r="BC15" s="1539"/>
      <c r="BD15" s="1539"/>
      <c r="BE15" s="1542"/>
      <c r="BF15" s="1536"/>
      <c r="BG15" s="1539"/>
      <c r="BH15" s="1539"/>
      <c r="BI15" s="1539"/>
      <c r="BJ15" s="1539"/>
      <c r="BK15" s="1539"/>
      <c r="BL15" s="1539"/>
      <c r="BM15" s="1542"/>
      <c r="BN15" s="1536"/>
      <c r="BO15" s="1539"/>
      <c r="BP15" s="1539"/>
      <c r="BQ15" s="1539"/>
      <c r="BR15" s="1539"/>
      <c r="BS15" s="1539"/>
      <c r="BT15" s="1539"/>
      <c r="BU15" s="1542"/>
      <c r="BV15" s="1536"/>
      <c r="BW15" s="1539"/>
      <c r="BX15" s="1539"/>
      <c r="BY15" s="1539"/>
      <c r="BZ15" s="1539"/>
      <c r="CA15" s="1539"/>
      <c r="CB15" s="1539"/>
      <c r="CC15" s="1542"/>
      <c r="CD15" s="1536"/>
      <c r="CE15" s="1539"/>
      <c r="CF15" s="1539"/>
      <c r="CG15" s="1539"/>
      <c r="CH15" s="1539"/>
      <c r="CI15" s="1539"/>
      <c r="CJ15" s="1539"/>
      <c r="CK15" s="1542"/>
      <c r="CL15" s="1536"/>
      <c r="CM15" s="1539"/>
      <c r="CN15" s="1539"/>
      <c r="CO15" s="1539"/>
      <c r="CP15" s="1539"/>
      <c r="CQ15" s="1539"/>
      <c r="CR15" s="1539"/>
      <c r="CS15" s="1542"/>
    </row>
    <row r="16" spans="1:97" ht="22.5" customHeight="1">
      <c r="A16" s="1532" t="s">
        <v>114</v>
      </c>
      <c r="B16" s="1535"/>
      <c r="C16" s="1538"/>
      <c r="D16" s="1538"/>
      <c r="E16" s="1538"/>
      <c r="F16" s="1538"/>
      <c r="G16" s="1538"/>
      <c r="H16" s="1538"/>
      <c r="I16" s="1541"/>
      <c r="J16" s="1535"/>
      <c r="K16" s="1538"/>
      <c r="L16" s="1538"/>
      <c r="M16" s="1538"/>
      <c r="N16" s="1538"/>
      <c r="O16" s="1538"/>
      <c r="P16" s="1538"/>
      <c r="Q16" s="1541"/>
      <c r="R16" s="1535"/>
      <c r="S16" s="1538"/>
      <c r="T16" s="1538"/>
      <c r="U16" s="1538"/>
      <c r="V16" s="1538"/>
      <c r="W16" s="1538"/>
      <c r="X16" s="1538"/>
      <c r="Y16" s="1541"/>
      <c r="Z16" s="1535"/>
      <c r="AA16" s="1538"/>
      <c r="AB16" s="1538"/>
      <c r="AC16" s="1538"/>
      <c r="AD16" s="1538"/>
      <c r="AE16" s="1538"/>
      <c r="AF16" s="1538"/>
      <c r="AG16" s="1541"/>
      <c r="AH16" s="1535"/>
      <c r="AI16" s="1538"/>
      <c r="AJ16" s="1538"/>
      <c r="AK16" s="1538"/>
      <c r="AL16" s="1538"/>
      <c r="AM16" s="1538"/>
      <c r="AN16" s="1538"/>
      <c r="AO16" s="1541"/>
      <c r="AP16" s="1535"/>
      <c r="AQ16" s="1538"/>
      <c r="AR16" s="1538"/>
      <c r="AS16" s="1538"/>
      <c r="AT16" s="1538"/>
      <c r="AU16" s="1538"/>
      <c r="AV16" s="1538"/>
      <c r="AW16" s="1541"/>
      <c r="AX16" s="1535"/>
      <c r="AY16" s="1538"/>
      <c r="AZ16" s="1538"/>
      <c r="BA16" s="1538"/>
      <c r="BB16" s="1538"/>
      <c r="BC16" s="1538"/>
      <c r="BD16" s="1538"/>
      <c r="BE16" s="1541"/>
      <c r="BF16" s="1535"/>
      <c r="BG16" s="1538"/>
      <c r="BH16" s="1538"/>
      <c r="BI16" s="1538"/>
      <c r="BJ16" s="1538"/>
      <c r="BK16" s="1538"/>
      <c r="BL16" s="1538"/>
      <c r="BM16" s="1541"/>
      <c r="BN16" s="1535"/>
      <c r="BO16" s="1538"/>
      <c r="BP16" s="1538"/>
      <c r="BQ16" s="1538"/>
      <c r="BR16" s="1538"/>
      <c r="BS16" s="1538"/>
      <c r="BT16" s="1538"/>
      <c r="BU16" s="1541"/>
      <c r="BV16" s="1535"/>
      <c r="BW16" s="1538"/>
      <c r="BX16" s="1538"/>
      <c r="BY16" s="1538"/>
      <c r="BZ16" s="1538"/>
      <c r="CA16" s="1538"/>
      <c r="CB16" s="1538"/>
      <c r="CC16" s="1541"/>
      <c r="CD16" s="1535"/>
      <c r="CE16" s="1538"/>
      <c r="CF16" s="1538"/>
      <c r="CG16" s="1538"/>
      <c r="CH16" s="1538"/>
      <c r="CI16" s="1538"/>
      <c r="CJ16" s="1538"/>
      <c r="CK16" s="1541"/>
      <c r="CL16" s="1535"/>
      <c r="CM16" s="1538"/>
      <c r="CN16" s="1538"/>
      <c r="CO16" s="1538"/>
      <c r="CP16" s="1538"/>
      <c r="CQ16" s="1538"/>
      <c r="CR16" s="1538"/>
      <c r="CS16" s="1541"/>
    </row>
    <row r="17" spans="1:97" ht="22.5" customHeight="1">
      <c r="A17" s="1531"/>
      <c r="B17" s="1536"/>
      <c r="C17" s="1539"/>
      <c r="D17" s="1539"/>
      <c r="E17" s="1539"/>
      <c r="F17" s="1539"/>
      <c r="G17" s="1539"/>
      <c r="H17" s="1539"/>
      <c r="I17" s="1542"/>
      <c r="J17" s="1536"/>
      <c r="K17" s="1539"/>
      <c r="L17" s="1539"/>
      <c r="M17" s="1539"/>
      <c r="N17" s="1539"/>
      <c r="O17" s="1539"/>
      <c r="P17" s="1539"/>
      <c r="Q17" s="1542"/>
      <c r="R17" s="1536"/>
      <c r="S17" s="1539"/>
      <c r="T17" s="1539"/>
      <c r="U17" s="1539"/>
      <c r="V17" s="1539"/>
      <c r="W17" s="1539"/>
      <c r="X17" s="1539"/>
      <c r="Y17" s="1542"/>
      <c r="Z17" s="1536"/>
      <c r="AA17" s="1539"/>
      <c r="AB17" s="1539"/>
      <c r="AC17" s="1539"/>
      <c r="AD17" s="1539"/>
      <c r="AE17" s="1539"/>
      <c r="AF17" s="1539"/>
      <c r="AG17" s="1542"/>
      <c r="AH17" s="1536"/>
      <c r="AI17" s="1539"/>
      <c r="AJ17" s="1539"/>
      <c r="AK17" s="1539"/>
      <c r="AL17" s="1539"/>
      <c r="AM17" s="1539"/>
      <c r="AN17" s="1539"/>
      <c r="AO17" s="1542"/>
      <c r="AP17" s="1536"/>
      <c r="AQ17" s="1539"/>
      <c r="AR17" s="1539"/>
      <c r="AS17" s="1539"/>
      <c r="AT17" s="1539"/>
      <c r="AU17" s="1539"/>
      <c r="AV17" s="1539"/>
      <c r="AW17" s="1542"/>
      <c r="AX17" s="1536"/>
      <c r="AY17" s="1539"/>
      <c r="AZ17" s="1539"/>
      <c r="BA17" s="1539"/>
      <c r="BB17" s="1539"/>
      <c r="BC17" s="1539"/>
      <c r="BD17" s="1539"/>
      <c r="BE17" s="1542"/>
      <c r="BF17" s="1536"/>
      <c r="BG17" s="1539"/>
      <c r="BH17" s="1539"/>
      <c r="BI17" s="1539"/>
      <c r="BJ17" s="1539"/>
      <c r="BK17" s="1539"/>
      <c r="BL17" s="1539"/>
      <c r="BM17" s="1542"/>
      <c r="BN17" s="1536"/>
      <c r="BO17" s="1539"/>
      <c r="BP17" s="1539"/>
      <c r="BQ17" s="1539"/>
      <c r="BR17" s="1539"/>
      <c r="BS17" s="1539"/>
      <c r="BT17" s="1539"/>
      <c r="BU17" s="1542"/>
      <c r="BV17" s="1536"/>
      <c r="BW17" s="1539"/>
      <c r="BX17" s="1539"/>
      <c r="BY17" s="1539"/>
      <c r="BZ17" s="1539"/>
      <c r="CA17" s="1539"/>
      <c r="CB17" s="1539"/>
      <c r="CC17" s="1542"/>
      <c r="CD17" s="1536"/>
      <c r="CE17" s="1539"/>
      <c r="CF17" s="1539"/>
      <c r="CG17" s="1539"/>
      <c r="CH17" s="1539"/>
      <c r="CI17" s="1539"/>
      <c r="CJ17" s="1539"/>
      <c r="CK17" s="1542"/>
      <c r="CL17" s="1536"/>
      <c r="CM17" s="1539"/>
      <c r="CN17" s="1539"/>
      <c r="CO17" s="1539"/>
      <c r="CP17" s="1539"/>
      <c r="CQ17" s="1539"/>
      <c r="CR17" s="1539"/>
      <c r="CS17" s="1542"/>
    </row>
    <row r="18" spans="1:97" ht="22.5" customHeight="1">
      <c r="A18" s="1532" t="s">
        <v>114</v>
      </c>
      <c r="B18" s="1535"/>
      <c r="C18" s="1538"/>
      <c r="D18" s="1538"/>
      <c r="E18" s="1538"/>
      <c r="F18" s="1538"/>
      <c r="G18" s="1538"/>
      <c r="H18" s="1538"/>
      <c r="I18" s="1541"/>
      <c r="J18" s="1535"/>
      <c r="K18" s="1538"/>
      <c r="L18" s="1538"/>
      <c r="M18" s="1538"/>
      <c r="N18" s="1538"/>
      <c r="O18" s="1538"/>
      <c r="P18" s="1538"/>
      <c r="Q18" s="1541"/>
      <c r="R18" s="1535"/>
      <c r="S18" s="1538"/>
      <c r="T18" s="1538"/>
      <c r="U18" s="1538"/>
      <c r="V18" s="1538"/>
      <c r="W18" s="1538"/>
      <c r="X18" s="1538"/>
      <c r="Y18" s="1541"/>
      <c r="Z18" s="1535"/>
      <c r="AA18" s="1538"/>
      <c r="AB18" s="1538"/>
      <c r="AC18" s="1538"/>
      <c r="AD18" s="1538"/>
      <c r="AE18" s="1538"/>
      <c r="AF18" s="1538"/>
      <c r="AG18" s="1541"/>
      <c r="AH18" s="1535"/>
      <c r="AI18" s="1538"/>
      <c r="AJ18" s="1538"/>
      <c r="AK18" s="1538"/>
      <c r="AL18" s="1538"/>
      <c r="AM18" s="1538"/>
      <c r="AN18" s="1538"/>
      <c r="AO18" s="1541"/>
      <c r="AP18" s="1535"/>
      <c r="AQ18" s="1538"/>
      <c r="AR18" s="1538"/>
      <c r="AS18" s="1538"/>
      <c r="AT18" s="1538"/>
      <c r="AU18" s="1538"/>
      <c r="AV18" s="1538"/>
      <c r="AW18" s="1541"/>
      <c r="AX18" s="1535"/>
      <c r="AY18" s="1538"/>
      <c r="AZ18" s="1538"/>
      <c r="BA18" s="1538"/>
      <c r="BB18" s="1538"/>
      <c r="BC18" s="1538"/>
      <c r="BD18" s="1538"/>
      <c r="BE18" s="1541"/>
      <c r="BF18" s="1535"/>
      <c r="BG18" s="1538"/>
      <c r="BH18" s="1538"/>
      <c r="BI18" s="1538"/>
      <c r="BJ18" s="1538"/>
      <c r="BK18" s="1538"/>
      <c r="BL18" s="1538"/>
      <c r="BM18" s="1541"/>
      <c r="BN18" s="1535"/>
      <c r="BO18" s="1538"/>
      <c r="BP18" s="1538"/>
      <c r="BQ18" s="1538"/>
      <c r="BR18" s="1538"/>
      <c r="BS18" s="1538"/>
      <c r="BT18" s="1538"/>
      <c r="BU18" s="1541"/>
      <c r="BV18" s="1535"/>
      <c r="BW18" s="1538"/>
      <c r="BX18" s="1538"/>
      <c r="BY18" s="1538"/>
      <c r="BZ18" s="1538"/>
      <c r="CA18" s="1538"/>
      <c r="CB18" s="1538"/>
      <c r="CC18" s="1541"/>
      <c r="CD18" s="1535"/>
      <c r="CE18" s="1538"/>
      <c r="CF18" s="1538"/>
      <c r="CG18" s="1538"/>
      <c r="CH18" s="1538"/>
      <c r="CI18" s="1538"/>
      <c r="CJ18" s="1538"/>
      <c r="CK18" s="1541"/>
      <c r="CL18" s="1535"/>
      <c r="CM18" s="1538"/>
      <c r="CN18" s="1538"/>
      <c r="CO18" s="1538"/>
      <c r="CP18" s="1538"/>
      <c r="CQ18" s="1538"/>
      <c r="CR18" s="1538"/>
      <c r="CS18" s="1541"/>
    </row>
    <row r="19" spans="1:97" ht="22.5" customHeight="1">
      <c r="A19" s="1531"/>
      <c r="B19" s="1536"/>
      <c r="C19" s="1539"/>
      <c r="D19" s="1539"/>
      <c r="E19" s="1539"/>
      <c r="F19" s="1539"/>
      <c r="G19" s="1539"/>
      <c r="H19" s="1539"/>
      <c r="I19" s="1542"/>
      <c r="J19" s="1536"/>
      <c r="K19" s="1539"/>
      <c r="L19" s="1539"/>
      <c r="M19" s="1539"/>
      <c r="N19" s="1539"/>
      <c r="O19" s="1539"/>
      <c r="P19" s="1539"/>
      <c r="Q19" s="1542"/>
      <c r="R19" s="1536"/>
      <c r="S19" s="1539"/>
      <c r="T19" s="1539"/>
      <c r="U19" s="1539"/>
      <c r="V19" s="1539"/>
      <c r="W19" s="1539"/>
      <c r="X19" s="1539"/>
      <c r="Y19" s="1542"/>
      <c r="Z19" s="1536"/>
      <c r="AA19" s="1539"/>
      <c r="AB19" s="1539"/>
      <c r="AC19" s="1539"/>
      <c r="AD19" s="1539"/>
      <c r="AE19" s="1539"/>
      <c r="AF19" s="1539"/>
      <c r="AG19" s="1542"/>
      <c r="AH19" s="1536"/>
      <c r="AI19" s="1539"/>
      <c r="AJ19" s="1539"/>
      <c r="AK19" s="1539"/>
      <c r="AL19" s="1539"/>
      <c r="AM19" s="1539"/>
      <c r="AN19" s="1539"/>
      <c r="AO19" s="1542"/>
      <c r="AP19" s="1536"/>
      <c r="AQ19" s="1539"/>
      <c r="AR19" s="1539"/>
      <c r="AS19" s="1539"/>
      <c r="AT19" s="1539"/>
      <c r="AU19" s="1539"/>
      <c r="AV19" s="1539"/>
      <c r="AW19" s="1542"/>
      <c r="AX19" s="1536"/>
      <c r="AY19" s="1539"/>
      <c r="AZ19" s="1539"/>
      <c r="BA19" s="1539"/>
      <c r="BB19" s="1539"/>
      <c r="BC19" s="1539"/>
      <c r="BD19" s="1539"/>
      <c r="BE19" s="1542"/>
      <c r="BF19" s="1536"/>
      <c r="BG19" s="1539"/>
      <c r="BH19" s="1539"/>
      <c r="BI19" s="1539"/>
      <c r="BJ19" s="1539"/>
      <c r="BK19" s="1539"/>
      <c r="BL19" s="1539"/>
      <c r="BM19" s="1542"/>
      <c r="BN19" s="1536"/>
      <c r="BO19" s="1539"/>
      <c r="BP19" s="1539"/>
      <c r="BQ19" s="1539"/>
      <c r="BR19" s="1539"/>
      <c r="BS19" s="1539"/>
      <c r="BT19" s="1539"/>
      <c r="BU19" s="1542"/>
      <c r="BV19" s="1536"/>
      <c r="BW19" s="1539"/>
      <c r="BX19" s="1539"/>
      <c r="BY19" s="1539"/>
      <c r="BZ19" s="1539"/>
      <c r="CA19" s="1539"/>
      <c r="CB19" s="1539"/>
      <c r="CC19" s="1542"/>
      <c r="CD19" s="1536"/>
      <c r="CE19" s="1539"/>
      <c r="CF19" s="1539"/>
      <c r="CG19" s="1539"/>
      <c r="CH19" s="1539"/>
      <c r="CI19" s="1539"/>
      <c r="CJ19" s="1539"/>
      <c r="CK19" s="1542"/>
      <c r="CL19" s="1536"/>
      <c r="CM19" s="1539"/>
      <c r="CN19" s="1539"/>
      <c r="CO19" s="1539"/>
      <c r="CP19" s="1539"/>
      <c r="CQ19" s="1539"/>
      <c r="CR19" s="1539"/>
      <c r="CS19" s="1542"/>
    </row>
    <row r="20" spans="1:97" ht="22.5" customHeight="1">
      <c r="A20" s="1532" t="s">
        <v>114</v>
      </c>
      <c r="B20" s="1535"/>
      <c r="C20" s="1538"/>
      <c r="D20" s="1538"/>
      <c r="E20" s="1538"/>
      <c r="F20" s="1538"/>
      <c r="G20" s="1538"/>
      <c r="H20" s="1538"/>
      <c r="I20" s="1541"/>
      <c r="J20" s="1535"/>
      <c r="K20" s="1538"/>
      <c r="L20" s="1538"/>
      <c r="M20" s="1538"/>
      <c r="N20" s="1538"/>
      <c r="O20" s="1538"/>
      <c r="P20" s="1538"/>
      <c r="Q20" s="1541"/>
      <c r="R20" s="1535"/>
      <c r="S20" s="1538"/>
      <c r="T20" s="1538"/>
      <c r="U20" s="1538"/>
      <c r="V20" s="1538"/>
      <c r="W20" s="1538"/>
      <c r="X20" s="1538"/>
      <c r="Y20" s="1541"/>
      <c r="Z20" s="1535"/>
      <c r="AA20" s="1538"/>
      <c r="AB20" s="1538"/>
      <c r="AC20" s="1538"/>
      <c r="AD20" s="1538"/>
      <c r="AE20" s="1538"/>
      <c r="AF20" s="1538"/>
      <c r="AG20" s="1541"/>
      <c r="AH20" s="1535"/>
      <c r="AI20" s="1538"/>
      <c r="AJ20" s="1538"/>
      <c r="AK20" s="1538"/>
      <c r="AL20" s="1538"/>
      <c r="AM20" s="1538"/>
      <c r="AN20" s="1538"/>
      <c r="AO20" s="1541"/>
      <c r="AP20" s="1535"/>
      <c r="AQ20" s="1538"/>
      <c r="AR20" s="1538"/>
      <c r="AS20" s="1538"/>
      <c r="AT20" s="1538"/>
      <c r="AU20" s="1538"/>
      <c r="AV20" s="1538"/>
      <c r="AW20" s="1541"/>
      <c r="AX20" s="1535"/>
      <c r="AY20" s="1538"/>
      <c r="AZ20" s="1538"/>
      <c r="BA20" s="1538"/>
      <c r="BB20" s="1538"/>
      <c r="BC20" s="1538"/>
      <c r="BD20" s="1538"/>
      <c r="BE20" s="1541"/>
      <c r="BF20" s="1535"/>
      <c r="BG20" s="1538"/>
      <c r="BH20" s="1538"/>
      <c r="BI20" s="1538"/>
      <c r="BJ20" s="1538"/>
      <c r="BK20" s="1538"/>
      <c r="BL20" s="1538"/>
      <c r="BM20" s="1541"/>
      <c r="BN20" s="1535"/>
      <c r="BO20" s="1538"/>
      <c r="BP20" s="1538"/>
      <c r="BQ20" s="1538"/>
      <c r="BR20" s="1538"/>
      <c r="BS20" s="1538"/>
      <c r="BT20" s="1538"/>
      <c r="BU20" s="1541"/>
      <c r="BV20" s="1535"/>
      <c r="BW20" s="1538"/>
      <c r="BX20" s="1538"/>
      <c r="BY20" s="1538"/>
      <c r="BZ20" s="1538"/>
      <c r="CA20" s="1538"/>
      <c r="CB20" s="1538"/>
      <c r="CC20" s="1541"/>
      <c r="CD20" s="1535"/>
      <c r="CE20" s="1538"/>
      <c r="CF20" s="1538"/>
      <c r="CG20" s="1538"/>
      <c r="CH20" s="1538"/>
      <c r="CI20" s="1538"/>
      <c r="CJ20" s="1538"/>
      <c r="CK20" s="1541"/>
      <c r="CL20" s="1535"/>
      <c r="CM20" s="1538"/>
      <c r="CN20" s="1538"/>
      <c r="CO20" s="1538"/>
      <c r="CP20" s="1538"/>
      <c r="CQ20" s="1538"/>
      <c r="CR20" s="1538"/>
      <c r="CS20" s="1541"/>
    </row>
    <row r="21" spans="1:97" ht="22.5" customHeight="1">
      <c r="A21" s="1531"/>
      <c r="B21" s="1536"/>
      <c r="C21" s="1539"/>
      <c r="D21" s="1539"/>
      <c r="E21" s="1539"/>
      <c r="F21" s="1539"/>
      <c r="G21" s="1539"/>
      <c r="H21" s="1539"/>
      <c r="I21" s="1542"/>
      <c r="J21" s="1536"/>
      <c r="K21" s="1539"/>
      <c r="L21" s="1539"/>
      <c r="M21" s="1539"/>
      <c r="N21" s="1539"/>
      <c r="O21" s="1539"/>
      <c r="P21" s="1539"/>
      <c r="Q21" s="1542"/>
      <c r="R21" s="1536"/>
      <c r="S21" s="1539"/>
      <c r="T21" s="1539"/>
      <c r="U21" s="1539"/>
      <c r="V21" s="1539"/>
      <c r="W21" s="1539"/>
      <c r="X21" s="1539"/>
      <c r="Y21" s="1542"/>
      <c r="Z21" s="1536"/>
      <c r="AA21" s="1539"/>
      <c r="AB21" s="1539"/>
      <c r="AC21" s="1539"/>
      <c r="AD21" s="1539"/>
      <c r="AE21" s="1539"/>
      <c r="AF21" s="1539"/>
      <c r="AG21" s="1542"/>
      <c r="AH21" s="1536"/>
      <c r="AI21" s="1539"/>
      <c r="AJ21" s="1539"/>
      <c r="AK21" s="1539"/>
      <c r="AL21" s="1539"/>
      <c r="AM21" s="1539"/>
      <c r="AN21" s="1539"/>
      <c r="AO21" s="1542"/>
      <c r="AP21" s="1536"/>
      <c r="AQ21" s="1539"/>
      <c r="AR21" s="1539"/>
      <c r="AS21" s="1539"/>
      <c r="AT21" s="1539"/>
      <c r="AU21" s="1539"/>
      <c r="AV21" s="1539"/>
      <c r="AW21" s="1542"/>
      <c r="AX21" s="1536"/>
      <c r="AY21" s="1539"/>
      <c r="AZ21" s="1539"/>
      <c r="BA21" s="1539"/>
      <c r="BB21" s="1539"/>
      <c r="BC21" s="1539"/>
      <c r="BD21" s="1539"/>
      <c r="BE21" s="1542"/>
      <c r="BF21" s="1536"/>
      <c r="BG21" s="1539"/>
      <c r="BH21" s="1539"/>
      <c r="BI21" s="1539"/>
      <c r="BJ21" s="1539"/>
      <c r="BK21" s="1539"/>
      <c r="BL21" s="1539"/>
      <c r="BM21" s="1542"/>
      <c r="BN21" s="1536"/>
      <c r="BO21" s="1539"/>
      <c r="BP21" s="1539"/>
      <c r="BQ21" s="1539"/>
      <c r="BR21" s="1539"/>
      <c r="BS21" s="1539"/>
      <c r="BT21" s="1539"/>
      <c r="BU21" s="1542"/>
      <c r="BV21" s="1536"/>
      <c r="BW21" s="1539"/>
      <c r="BX21" s="1539"/>
      <c r="BY21" s="1539"/>
      <c r="BZ21" s="1539"/>
      <c r="CA21" s="1539"/>
      <c r="CB21" s="1539"/>
      <c r="CC21" s="1542"/>
      <c r="CD21" s="1536"/>
      <c r="CE21" s="1539"/>
      <c r="CF21" s="1539"/>
      <c r="CG21" s="1539"/>
      <c r="CH21" s="1539"/>
      <c r="CI21" s="1539"/>
      <c r="CJ21" s="1539"/>
      <c r="CK21" s="1542"/>
      <c r="CL21" s="1536"/>
      <c r="CM21" s="1539"/>
      <c r="CN21" s="1539"/>
      <c r="CO21" s="1539"/>
      <c r="CP21" s="1539"/>
      <c r="CQ21" s="1539"/>
      <c r="CR21" s="1539"/>
      <c r="CS21" s="1542"/>
    </row>
    <row r="22" spans="1:97" ht="22.5" customHeight="1">
      <c r="A22" s="1532" t="s">
        <v>114</v>
      </c>
      <c r="B22" s="1535"/>
      <c r="C22" s="1538"/>
      <c r="D22" s="1538"/>
      <c r="E22" s="1538"/>
      <c r="F22" s="1538"/>
      <c r="G22" s="1538"/>
      <c r="H22" s="1538"/>
      <c r="I22" s="1541"/>
      <c r="J22" s="1535"/>
      <c r="K22" s="1538"/>
      <c r="L22" s="1538"/>
      <c r="M22" s="1538"/>
      <c r="N22" s="1538"/>
      <c r="O22" s="1538"/>
      <c r="P22" s="1538"/>
      <c r="Q22" s="1541"/>
      <c r="R22" s="1535"/>
      <c r="S22" s="1538"/>
      <c r="T22" s="1538"/>
      <c r="U22" s="1538"/>
      <c r="V22" s="1538"/>
      <c r="W22" s="1538"/>
      <c r="X22" s="1538"/>
      <c r="Y22" s="1541"/>
      <c r="Z22" s="1535"/>
      <c r="AA22" s="1538"/>
      <c r="AB22" s="1538"/>
      <c r="AC22" s="1538"/>
      <c r="AD22" s="1538"/>
      <c r="AE22" s="1538"/>
      <c r="AF22" s="1538"/>
      <c r="AG22" s="1541"/>
      <c r="AH22" s="1535"/>
      <c r="AI22" s="1538"/>
      <c r="AJ22" s="1538"/>
      <c r="AK22" s="1538"/>
      <c r="AL22" s="1538"/>
      <c r="AM22" s="1538"/>
      <c r="AN22" s="1538"/>
      <c r="AO22" s="1541"/>
      <c r="AP22" s="1535"/>
      <c r="AQ22" s="1538"/>
      <c r="AR22" s="1538"/>
      <c r="AS22" s="1538"/>
      <c r="AT22" s="1538"/>
      <c r="AU22" s="1538"/>
      <c r="AV22" s="1538"/>
      <c r="AW22" s="1541"/>
      <c r="AX22" s="1535"/>
      <c r="AY22" s="1538"/>
      <c r="AZ22" s="1538"/>
      <c r="BA22" s="1538"/>
      <c r="BB22" s="1538"/>
      <c r="BC22" s="1538"/>
      <c r="BD22" s="1538"/>
      <c r="BE22" s="1541"/>
      <c r="BF22" s="1535"/>
      <c r="BG22" s="1538"/>
      <c r="BH22" s="1538"/>
      <c r="BI22" s="1538"/>
      <c r="BJ22" s="1538"/>
      <c r="BK22" s="1538"/>
      <c r="BL22" s="1538"/>
      <c r="BM22" s="1541"/>
      <c r="BN22" s="1535"/>
      <c r="BO22" s="1538"/>
      <c r="BP22" s="1538"/>
      <c r="BQ22" s="1538"/>
      <c r="BR22" s="1538"/>
      <c r="BS22" s="1538"/>
      <c r="BT22" s="1538"/>
      <c r="BU22" s="1541"/>
      <c r="BV22" s="1535"/>
      <c r="BW22" s="1538"/>
      <c r="BX22" s="1538"/>
      <c r="BY22" s="1538"/>
      <c r="BZ22" s="1538"/>
      <c r="CA22" s="1538"/>
      <c r="CB22" s="1538"/>
      <c r="CC22" s="1541"/>
      <c r="CD22" s="1535"/>
      <c r="CE22" s="1538"/>
      <c r="CF22" s="1538"/>
      <c r="CG22" s="1538"/>
      <c r="CH22" s="1538"/>
      <c r="CI22" s="1538"/>
      <c r="CJ22" s="1538"/>
      <c r="CK22" s="1541"/>
      <c r="CL22" s="1535"/>
      <c r="CM22" s="1538"/>
      <c r="CN22" s="1538"/>
      <c r="CO22" s="1538"/>
      <c r="CP22" s="1538"/>
      <c r="CQ22" s="1538"/>
      <c r="CR22" s="1538"/>
      <c r="CS22" s="1541"/>
    </row>
    <row r="23" spans="1:97" ht="22.5" customHeight="1">
      <c r="A23" s="1531"/>
      <c r="B23" s="1536"/>
      <c r="C23" s="1539"/>
      <c r="D23" s="1539"/>
      <c r="E23" s="1539"/>
      <c r="F23" s="1539"/>
      <c r="G23" s="1539"/>
      <c r="H23" s="1539"/>
      <c r="I23" s="1542"/>
      <c r="J23" s="1536"/>
      <c r="K23" s="1539"/>
      <c r="L23" s="1539"/>
      <c r="M23" s="1539"/>
      <c r="N23" s="1539"/>
      <c r="O23" s="1539"/>
      <c r="P23" s="1539"/>
      <c r="Q23" s="1542"/>
      <c r="R23" s="1536"/>
      <c r="S23" s="1539"/>
      <c r="T23" s="1539"/>
      <c r="U23" s="1539"/>
      <c r="V23" s="1539"/>
      <c r="W23" s="1539"/>
      <c r="X23" s="1539"/>
      <c r="Y23" s="1542"/>
      <c r="Z23" s="1536"/>
      <c r="AA23" s="1539"/>
      <c r="AB23" s="1539"/>
      <c r="AC23" s="1539"/>
      <c r="AD23" s="1539"/>
      <c r="AE23" s="1539"/>
      <c r="AF23" s="1539"/>
      <c r="AG23" s="1542"/>
      <c r="AH23" s="1536"/>
      <c r="AI23" s="1539"/>
      <c r="AJ23" s="1539"/>
      <c r="AK23" s="1539"/>
      <c r="AL23" s="1539"/>
      <c r="AM23" s="1539"/>
      <c r="AN23" s="1539"/>
      <c r="AO23" s="1542"/>
      <c r="AP23" s="1536"/>
      <c r="AQ23" s="1539"/>
      <c r="AR23" s="1539"/>
      <c r="AS23" s="1539"/>
      <c r="AT23" s="1539"/>
      <c r="AU23" s="1539"/>
      <c r="AV23" s="1539"/>
      <c r="AW23" s="1542"/>
      <c r="AX23" s="1536"/>
      <c r="AY23" s="1539"/>
      <c r="AZ23" s="1539"/>
      <c r="BA23" s="1539"/>
      <c r="BB23" s="1539"/>
      <c r="BC23" s="1539"/>
      <c r="BD23" s="1539"/>
      <c r="BE23" s="1542"/>
      <c r="BF23" s="1536"/>
      <c r="BG23" s="1539"/>
      <c r="BH23" s="1539"/>
      <c r="BI23" s="1539"/>
      <c r="BJ23" s="1539"/>
      <c r="BK23" s="1539"/>
      <c r="BL23" s="1539"/>
      <c r="BM23" s="1542"/>
      <c r="BN23" s="1536"/>
      <c r="BO23" s="1539"/>
      <c r="BP23" s="1539"/>
      <c r="BQ23" s="1539"/>
      <c r="BR23" s="1539"/>
      <c r="BS23" s="1539"/>
      <c r="BT23" s="1539"/>
      <c r="BU23" s="1542"/>
      <c r="BV23" s="1536"/>
      <c r="BW23" s="1539"/>
      <c r="BX23" s="1539"/>
      <c r="BY23" s="1539"/>
      <c r="BZ23" s="1539"/>
      <c r="CA23" s="1539"/>
      <c r="CB23" s="1539"/>
      <c r="CC23" s="1542"/>
      <c r="CD23" s="1536"/>
      <c r="CE23" s="1539"/>
      <c r="CF23" s="1539"/>
      <c r="CG23" s="1539"/>
      <c r="CH23" s="1539"/>
      <c r="CI23" s="1539"/>
      <c r="CJ23" s="1539"/>
      <c r="CK23" s="1542"/>
      <c r="CL23" s="1536"/>
      <c r="CM23" s="1539"/>
      <c r="CN23" s="1539"/>
      <c r="CO23" s="1539"/>
      <c r="CP23" s="1539"/>
      <c r="CQ23" s="1539"/>
      <c r="CR23" s="1539"/>
      <c r="CS23" s="1542"/>
    </row>
    <row r="24" spans="1:97" ht="22.5" customHeight="1">
      <c r="A24" s="1532" t="s">
        <v>114</v>
      </c>
      <c r="B24" s="1535"/>
      <c r="C24" s="1538"/>
      <c r="D24" s="1538"/>
      <c r="E24" s="1538"/>
      <c r="F24" s="1538"/>
      <c r="G24" s="1538"/>
      <c r="H24" s="1538"/>
      <c r="I24" s="1541"/>
      <c r="J24" s="1535"/>
      <c r="K24" s="1538"/>
      <c r="L24" s="1538"/>
      <c r="M24" s="1538"/>
      <c r="N24" s="1538"/>
      <c r="O24" s="1538"/>
      <c r="P24" s="1538"/>
      <c r="Q24" s="1541"/>
      <c r="R24" s="1535"/>
      <c r="S24" s="1538"/>
      <c r="T24" s="1538"/>
      <c r="U24" s="1538"/>
      <c r="V24" s="1538"/>
      <c r="W24" s="1538"/>
      <c r="X24" s="1538"/>
      <c r="Y24" s="1541"/>
      <c r="Z24" s="1535"/>
      <c r="AA24" s="1538"/>
      <c r="AB24" s="1538"/>
      <c r="AC24" s="1538"/>
      <c r="AD24" s="1538"/>
      <c r="AE24" s="1538"/>
      <c r="AF24" s="1538"/>
      <c r="AG24" s="1541"/>
      <c r="AH24" s="1535"/>
      <c r="AI24" s="1538"/>
      <c r="AJ24" s="1538"/>
      <c r="AK24" s="1538"/>
      <c r="AL24" s="1538"/>
      <c r="AM24" s="1538"/>
      <c r="AN24" s="1538"/>
      <c r="AO24" s="1541"/>
      <c r="AP24" s="1535"/>
      <c r="AQ24" s="1538"/>
      <c r="AR24" s="1538"/>
      <c r="AS24" s="1538"/>
      <c r="AT24" s="1538"/>
      <c r="AU24" s="1538"/>
      <c r="AV24" s="1538"/>
      <c r="AW24" s="1541"/>
      <c r="AX24" s="1535"/>
      <c r="AY24" s="1538"/>
      <c r="AZ24" s="1538"/>
      <c r="BA24" s="1538"/>
      <c r="BB24" s="1538"/>
      <c r="BC24" s="1538"/>
      <c r="BD24" s="1538"/>
      <c r="BE24" s="1541"/>
      <c r="BF24" s="1535"/>
      <c r="BG24" s="1538"/>
      <c r="BH24" s="1538"/>
      <c r="BI24" s="1538"/>
      <c r="BJ24" s="1538"/>
      <c r="BK24" s="1538"/>
      <c r="BL24" s="1538"/>
      <c r="BM24" s="1541"/>
      <c r="BN24" s="1535"/>
      <c r="BO24" s="1538"/>
      <c r="BP24" s="1538"/>
      <c r="BQ24" s="1538"/>
      <c r="BR24" s="1538"/>
      <c r="BS24" s="1538"/>
      <c r="BT24" s="1538"/>
      <c r="BU24" s="1541"/>
      <c r="BV24" s="1535"/>
      <c r="BW24" s="1538"/>
      <c r="BX24" s="1538"/>
      <c r="BY24" s="1538"/>
      <c r="BZ24" s="1538"/>
      <c r="CA24" s="1538"/>
      <c r="CB24" s="1538"/>
      <c r="CC24" s="1541"/>
      <c r="CD24" s="1535"/>
      <c r="CE24" s="1538"/>
      <c r="CF24" s="1538"/>
      <c r="CG24" s="1538"/>
      <c r="CH24" s="1538"/>
      <c r="CI24" s="1538"/>
      <c r="CJ24" s="1538"/>
      <c r="CK24" s="1541"/>
      <c r="CL24" s="1535"/>
      <c r="CM24" s="1538"/>
      <c r="CN24" s="1538"/>
      <c r="CO24" s="1538"/>
      <c r="CP24" s="1538"/>
      <c r="CQ24" s="1538"/>
      <c r="CR24" s="1538"/>
      <c r="CS24" s="1541"/>
    </row>
    <row r="25" spans="1:97" ht="22.5" customHeight="1">
      <c r="A25" s="1531"/>
      <c r="B25" s="1536"/>
      <c r="C25" s="1539"/>
      <c r="D25" s="1539"/>
      <c r="E25" s="1539"/>
      <c r="F25" s="1539"/>
      <c r="G25" s="1539"/>
      <c r="H25" s="1539"/>
      <c r="I25" s="1542"/>
      <c r="J25" s="1536"/>
      <c r="K25" s="1539"/>
      <c r="L25" s="1539"/>
      <c r="M25" s="1539"/>
      <c r="N25" s="1539"/>
      <c r="O25" s="1539"/>
      <c r="P25" s="1539"/>
      <c r="Q25" s="1542"/>
      <c r="R25" s="1536"/>
      <c r="S25" s="1539"/>
      <c r="T25" s="1539"/>
      <c r="U25" s="1539"/>
      <c r="V25" s="1539"/>
      <c r="W25" s="1539"/>
      <c r="X25" s="1539"/>
      <c r="Y25" s="1542"/>
      <c r="Z25" s="1536"/>
      <c r="AA25" s="1539"/>
      <c r="AB25" s="1539"/>
      <c r="AC25" s="1539"/>
      <c r="AD25" s="1539"/>
      <c r="AE25" s="1539"/>
      <c r="AF25" s="1539"/>
      <c r="AG25" s="1542"/>
      <c r="AH25" s="1536"/>
      <c r="AI25" s="1539"/>
      <c r="AJ25" s="1539"/>
      <c r="AK25" s="1539"/>
      <c r="AL25" s="1539"/>
      <c r="AM25" s="1539"/>
      <c r="AN25" s="1539"/>
      <c r="AO25" s="1542"/>
      <c r="AP25" s="1536"/>
      <c r="AQ25" s="1539"/>
      <c r="AR25" s="1539"/>
      <c r="AS25" s="1539"/>
      <c r="AT25" s="1539"/>
      <c r="AU25" s="1539"/>
      <c r="AV25" s="1539"/>
      <c r="AW25" s="1542"/>
      <c r="AX25" s="1536"/>
      <c r="AY25" s="1539"/>
      <c r="AZ25" s="1539"/>
      <c r="BA25" s="1539"/>
      <c r="BB25" s="1539"/>
      <c r="BC25" s="1539"/>
      <c r="BD25" s="1539"/>
      <c r="BE25" s="1542"/>
      <c r="BF25" s="1536"/>
      <c r="BG25" s="1539"/>
      <c r="BH25" s="1539"/>
      <c r="BI25" s="1539"/>
      <c r="BJ25" s="1539"/>
      <c r="BK25" s="1539"/>
      <c r="BL25" s="1539"/>
      <c r="BM25" s="1542"/>
      <c r="BN25" s="1536"/>
      <c r="BO25" s="1539"/>
      <c r="BP25" s="1539"/>
      <c r="BQ25" s="1539"/>
      <c r="BR25" s="1539"/>
      <c r="BS25" s="1539"/>
      <c r="BT25" s="1539"/>
      <c r="BU25" s="1542"/>
      <c r="BV25" s="1536"/>
      <c r="BW25" s="1539"/>
      <c r="BX25" s="1539"/>
      <c r="BY25" s="1539"/>
      <c r="BZ25" s="1539"/>
      <c r="CA25" s="1539"/>
      <c r="CB25" s="1539"/>
      <c r="CC25" s="1542"/>
      <c r="CD25" s="1536"/>
      <c r="CE25" s="1539"/>
      <c r="CF25" s="1539"/>
      <c r="CG25" s="1539"/>
      <c r="CH25" s="1539"/>
      <c r="CI25" s="1539"/>
      <c r="CJ25" s="1539"/>
      <c r="CK25" s="1542"/>
      <c r="CL25" s="1536"/>
      <c r="CM25" s="1539"/>
      <c r="CN25" s="1539"/>
      <c r="CO25" s="1539"/>
      <c r="CP25" s="1539"/>
      <c r="CQ25" s="1539"/>
      <c r="CR25" s="1539"/>
      <c r="CS25" s="1542"/>
    </row>
    <row r="26" spans="1:97" ht="22.5" customHeight="1">
      <c r="A26" s="1532" t="s">
        <v>114</v>
      </c>
      <c r="B26" s="1535"/>
      <c r="C26" s="1538"/>
      <c r="D26" s="1538"/>
      <c r="E26" s="1538"/>
      <c r="F26" s="1538"/>
      <c r="G26" s="1538"/>
      <c r="H26" s="1538"/>
      <c r="I26" s="1541"/>
      <c r="J26" s="1535"/>
      <c r="K26" s="1538"/>
      <c r="L26" s="1538"/>
      <c r="M26" s="1538"/>
      <c r="N26" s="1538"/>
      <c r="O26" s="1538"/>
      <c r="P26" s="1538"/>
      <c r="Q26" s="1541"/>
      <c r="R26" s="1535"/>
      <c r="S26" s="1538"/>
      <c r="T26" s="1538"/>
      <c r="U26" s="1538"/>
      <c r="V26" s="1538"/>
      <c r="W26" s="1538"/>
      <c r="X26" s="1538"/>
      <c r="Y26" s="1541"/>
      <c r="Z26" s="1535"/>
      <c r="AA26" s="1538"/>
      <c r="AB26" s="1538"/>
      <c r="AC26" s="1538"/>
      <c r="AD26" s="1538"/>
      <c r="AE26" s="1538"/>
      <c r="AF26" s="1538"/>
      <c r="AG26" s="1541"/>
      <c r="AH26" s="1535"/>
      <c r="AI26" s="1538"/>
      <c r="AJ26" s="1538"/>
      <c r="AK26" s="1538"/>
      <c r="AL26" s="1538"/>
      <c r="AM26" s="1538"/>
      <c r="AN26" s="1538"/>
      <c r="AO26" s="1541"/>
      <c r="AP26" s="1535"/>
      <c r="AQ26" s="1538"/>
      <c r="AR26" s="1538"/>
      <c r="AS26" s="1538"/>
      <c r="AT26" s="1538"/>
      <c r="AU26" s="1538"/>
      <c r="AV26" s="1538"/>
      <c r="AW26" s="1541"/>
      <c r="AX26" s="1535"/>
      <c r="AY26" s="1538"/>
      <c r="AZ26" s="1538"/>
      <c r="BA26" s="1538"/>
      <c r="BB26" s="1538"/>
      <c r="BC26" s="1538"/>
      <c r="BD26" s="1538"/>
      <c r="BE26" s="1541"/>
      <c r="BF26" s="1535"/>
      <c r="BG26" s="1538"/>
      <c r="BH26" s="1538"/>
      <c r="BI26" s="1538"/>
      <c r="BJ26" s="1538"/>
      <c r="BK26" s="1538"/>
      <c r="BL26" s="1538"/>
      <c r="BM26" s="1541"/>
      <c r="BN26" s="1535"/>
      <c r="BO26" s="1538"/>
      <c r="BP26" s="1538"/>
      <c r="BQ26" s="1538"/>
      <c r="BR26" s="1538"/>
      <c r="BS26" s="1538"/>
      <c r="BT26" s="1538"/>
      <c r="BU26" s="1541"/>
      <c r="BV26" s="1535"/>
      <c r="BW26" s="1538"/>
      <c r="BX26" s="1538"/>
      <c r="BY26" s="1538"/>
      <c r="BZ26" s="1538"/>
      <c r="CA26" s="1538"/>
      <c r="CB26" s="1538"/>
      <c r="CC26" s="1541"/>
      <c r="CD26" s="1535"/>
      <c r="CE26" s="1538"/>
      <c r="CF26" s="1538"/>
      <c r="CG26" s="1538"/>
      <c r="CH26" s="1538"/>
      <c r="CI26" s="1538"/>
      <c r="CJ26" s="1538"/>
      <c r="CK26" s="1541"/>
      <c r="CL26" s="1535"/>
      <c r="CM26" s="1538"/>
      <c r="CN26" s="1538"/>
      <c r="CO26" s="1538"/>
      <c r="CP26" s="1538"/>
      <c r="CQ26" s="1538"/>
      <c r="CR26" s="1538"/>
      <c r="CS26" s="1541"/>
    </row>
    <row r="27" spans="1:97" ht="22.5" customHeight="1">
      <c r="A27" s="1531"/>
      <c r="B27" s="1536"/>
      <c r="C27" s="1539"/>
      <c r="D27" s="1539"/>
      <c r="E27" s="1539"/>
      <c r="F27" s="1539"/>
      <c r="G27" s="1539"/>
      <c r="H27" s="1539"/>
      <c r="I27" s="1542"/>
      <c r="J27" s="1536"/>
      <c r="K27" s="1539"/>
      <c r="L27" s="1539"/>
      <c r="M27" s="1539"/>
      <c r="N27" s="1539"/>
      <c r="O27" s="1539"/>
      <c r="P27" s="1539"/>
      <c r="Q27" s="1542"/>
      <c r="R27" s="1536"/>
      <c r="S27" s="1539"/>
      <c r="T27" s="1539"/>
      <c r="U27" s="1539"/>
      <c r="V27" s="1539"/>
      <c r="W27" s="1539"/>
      <c r="X27" s="1539"/>
      <c r="Y27" s="1542"/>
      <c r="Z27" s="1536"/>
      <c r="AA27" s="1539"/>
      <c r="AB27" s="1539"/>
      <c r="AC27" s="1539"/>
      <c r="AD27" s="1539"/>
      <c r="AE27" s="1539"/>
      <c r="AF27" s="1539"/>
      <c r="AG27" s="1542"/>
      <c r="AH27" s="1536"/>
      <c r="AI27" s="1539"/>
      <c r="AJ27" s="1539"/>
      <c r="AK27" s="1539"/>
      <c r="AL27" s="1539"/>
      <c r="AM27" s="1539"/>
      <c r="AN27" s="1539"/>
      <c r="AO27" s="1542"/>
      <c r="AP27" s="1536"/>
      <c r="AQ27" s="1539"/>
      <c r="AR27" s="1539"/>
      <c r="AS27" s="1539"/>
      <c r="AT27" s="1539"/>
      <c r="AU27" s="1539"/>
      <c r="AV27" s="1539"/>
      <c r="AW27" s="1542"/>
      <c r="AX27" s="1536"/>
      <c r="AY27" s="1539"/>
      <c r="AZ27" s="1539"/>
      <c r="BA27" s="1539"/>
      <c r="BB27" s="1539"/>
      <c r="BC27" s="1539"/>
      <c r="BD27" s="1539"/>
      <c r="BE27" s="1542"/>
      <c r="BF27" s="1536"/>
      <c r="BG27" s="1539"/>
      <c r="BH27" s="1539"/>
      <c r="BI27" s="1539"/>
      <c r="BJ27" s="1539"/>
      <c r="BK27" s="1539"/>
      <c r="BL27" s="1539"/>
      <c r="BM27" s="1542"/>
      <c r="BN27" s="1536"/>
      <c r="BO27" s="1539"/>
      <c r="BP27" s="1539"/>
      <c r="BQ27" s="1539"/>
      <c r="BR27" s="1539"/>
      <c r="BS27" s="1539"/>
      <c r="BT27" s="1539"/>
      <c r="BU27" s="1542"/>
      <c r="BV27" s="1536"/>
      <c r="BW27" s="1539"/>
      <c r="BX27" s="1539"/>
      <c r="BY27" s="1539"/>
      <c r="BZ27" s="1539"/>
      <c r="CA27" s="1539"/>
      <c r="CB27" s="1539"/>
      <c r="CC27" s="1542"/>
      <c r="CD27" s="1536"/>
      <c r="CE27" s="1539"/>
      <c r="CF27" s="1539"/>
      <c r="CG27" s="1539"/>
      <c r="CH27" s="1539"/>
      <c r="CI27" s="1539"/>
      <c r="CJ27" s="1539"/>
      <c r="CK27" s="1542"/>
      <c r="CL27" s="1536"/>
      <c r="CM27" s="1539"/>
      <c r="CN27" s="1539"/>
      <c r="CO27" s="1539"/>
      <c r="CP27" s="1539"/>
      <c r="CQ27" s="1539"/>
      <c r="CR27" s="1539"/>
      <c r="CS27" s="1542"/>
    </row>
    <row r="28" spans="1:97" ht="22.5" customHeight="1">
      <c r="A28" s="1532" t="s">
        <v>114</v>
      </c>
      <c r="B28" s="1535"/>
      <c r="C28" s="1538"/>
      <c r="D28" s="1538"/>
      <c r="E28" s="1538"/>
      <c r="F28" s="1538"/>
      <c r="G28" s="1538"/>
      <c r="H28" s="1538"/>
      <c r="I28" s="1541"/>
      <c r="J28" s="1535"/>
      <c r="K28" s="1538"/>
      <c r="L28" s="1538"/>
      <c r="M28" s="1538"/>
      <c r="N28" s="1538"/>
      <c r="O28" s="1538"/>
      <c r="P28" s="1538"/>
      <c r="Q28" s="1541"/>
      <c r="R28" s="1535"/>
      <c r="S28" s="1538"/>
      <c r="T28" s="1538"/>
      <c r="U28" s="1538"/>
      <c r="V28" s="1538"/>
      <c r="W28" s="1538"/>
      <c r="X28" s="1538"/>
      <c r="Y28" s="1541"/>
      <c r="Z28" s="1535"/>
      <c r="AA28" s="1538"/>
      <c r="AB28" s="1538"/>
      <c r="AC28" s="1538"/>
      <c r="AD28" s="1538"/>
      <c r="AE28" s="1538"/>
      <c r="AF28" s="1538"/>
      <c r="AG28" s="1541"/>
      <c r="AH28" s="1535"/>
      <c r="AI28" s="1538"/>
      <c r="AJ28" s="1538"/>
      <c r="AK28" s="1538"/>
      <c r="AL28" s="1538"/>
      <c r="AM28" s="1538"/>
      <c r="AN28" s="1538"/>
      <c r="AO28" s="1541"/>
      <c r="AP28" s="1535"/>
      <c r="AQ28" s="1538"/>
      <c r="AR28" s="1538"/>
      <c r="AS28" s="1538"/>
      <c r="AT28" s="1538"/>
      <c r="AU28" s="1538"/>
      <c r="AV28" s="1538"/>
      <c r="AW28" s="1541"/>
      <c r="AX28" s="1535"/>
      <c r="AY28" s="1538"/>
      <c r="AZ28" s="1538"/>
      <c r="BA28" s="1538"/>
      <c r="BB28" s="1538"/>
      <c r="BC28" s="1538"/>
      <c r="BD28" s="1538"/>
      <c r="BE28" s="1541"/>
      <c r="BF28" s="1535"/>
      <c r="BG28" s="1538"/>
      <c r="BH28" s="1538"/>
      <c r="BI28" s="1538"/>
      <c r="BJ28" s="1538"/>
      <c r="BK28" s="1538"/>
      <c r="BL28" s="1538"/>
      <c r="BM28" s="1541"/>
      <c r="BN28" s="1535"/>
      <c r="BO28" s="1538"/>
      <c r="BP28" s="1538"/>
      <c r="BQ28" s="1538"/>
      <c r="BR28" s="1538"/>
      <c r="BS28" s="1538"/>
      <c r="BT28" s="1538"/>
      <c r="BU28" s="1541"/>
      <c r="BV28" s="1535"/>
      <c r="BW28" s="1538"/>
      <c r="BX28" s="1538"/>
      <c r="BY28" s="1538"/>
      <c r="BZ28" s="1538"/>
      <c r="CA28" s="1538"/>
      <c r="CB28" s="1538"/>
      <c r="CC28" s="1541"/>
      <c r="CD28" s="1535"/>
      <c r="CE28" s="1538"/>
      <c r="CF28" s="1538"/>
      <c r="CG28" s="1538"/>
      <c r="CH28" s="1538"/>
      <c r="CI28" s="1538"/>
      <c r="CJ28" s="1538"/>
      <c r="CK28" s="1541"/>
      <c r="CL28" s="1535"/>
      <c r="CM28" s="1538"/>
      <c r="CN28" s="1538"/>
      <c r="CO28" s="1538"/>
      <c r="CP28" s="1538"/>
      <c r="CQ28" s="1538"/>
      <c r="CR28" s="1538"/>
      <c r="CS28" s="1541"/>
    </row>
  </sheetData>
  <mergeCells count="183">
    <mergeCell ref="A1:AO1"/>
    <mergeCell ref="AP1:AW1"/>
    <mergeCell ref="AX1:BQ1"/>
    <mergeCell ref="BR1:CA1"/>
    <mergeCell ref="CB1:CN1"/>
    <mergeCell ref="CO1:CS1"/>
    <mergeCell ref="A3:CS3"/>
    <mergeCell ref="A4:CS4"/>
    <mergeCell ref="A5:CS5"/>
    <mergeCell ref="A6:CS6"/>
    <mergeCell ref="A8:Y8"/>
    <mergeCell ref="Z8:AE8"/>
    <mergeCell ref="AF8:AG8"/>
    <mergeCell ref="AH8:AW8"/>
    <mergeCell ref="AX8:CS8"/>
    <mergeCell ref="B9:E9"/>
    <mergeCell ref="F9:G9"/>
    <mergeCell ref="H9:I9"/>
    <mergeCell ref="J9:M9"/>
    <mergeCell ref="N9:O9"/>
    <mergeCell ref="P9:Q9"/>
    <mergeCell ref="R9:U9"/>
    <mergeCell ref="V9:W9"/>
    <mergeCell ref="X9:Y9"/>
    <mergeCell ref="Z9:AC9"/>
    <mergeCell ref="AD9:AE9"/>
    <mergeCell ref="AF9:AG9"/>
    <mergeCell ref="AH9:AK9"/>
    <mergeCell ref="AL9:AM9"/>
    <mergeCell ref="AN9:AO9"/>
    <mergeCell ref="AP9:AS9"/>
    <mergeCell ref="AT9:AU9"/>
    <mergeCell ref="AV9:AW9"/>
    <mergeCell ref="AX9:BA9"/>
    <mergeCell ref="BB9:BC9"/>
    <mergeCell ref="BD9:BE9"/>
    <mergeCell ref="BF9:BI9"/>
    <mergeCell ref="BJ9:BK9"/>
    <mergeCell ref="BL9:BM9"/>
    <mergeCell ref="BN9:BQ9"/>
    <mergeCell ref="BR9:BS9"/>
    <mergeCell ref="BT9:BU9"/>
    <mergeCell ref="BV9:BY9"/>
    <mergeCell ref="BZ9:CA9"/>
    <mergeCell ref="CB9:CC9"/>
    <mergeCell ref="CD9:CG9"/>
    <mergeCell ref="CH9:CI9"/>
    <mergeCell ref="CJ9:CK9"/>
    <mergeCell ref="CL9:CO9"/>
    <mergeCell ref="CP9:CQ9"/>
    <mergeCell ref="CR9:CS9"/>
    <mergeCell ref="B10:E10"/>
    <mergeCell ref="F10:I10"/>
    <mergeCell ref="J10:M10"/>
    <mergeCell ref="N10:Q10"/>
    <mergeCell ref="R10:U10"/>
    <mergeCell ref="V10:Y10"/>
    <mergeCell ref="Z10:AC10"/>
    <mergeCell ref="AD10:AG10"/>
    <mergeCell ref="AH10:AK10"/>
    <mergeCell ref="AL10:AO10"/>
    <mergeCell ref="AP10:AS10"/>
    <mergeCell ref="AT10:AW10"/>
    <mergeCell ref="AX10:BA10"/>
    <mergeCell ref="BB10:BE10"/>
    <mergeCell ref="BF10:BI10"/>
    <mergeCell ref="BJ10:BM10"/>
    <mergeCell ref="BN10:BQ10"/>
    <mergeCell ref="BR10:BU10"/>
    <mergeCell ref="BV10:BY10"/>
    <mergeCell ref="BZ10:CC10"/>
    <mergeCell ref="CD10:CG10"/>
    <mergeCell ref="CH10:CK10"/>
    <mergeCell ref="CL10:CO10"/>
    <mergeCell ref="CP10:CS10"/>
    <mergeCell ref="B11:I12"/>
    <mergeCell ref="J11:Q12"/>
    <mergeCell ref="R11:Y12"/>
    <mergeCell ref="Z11:AG12"/>
    <mergeCell ref="AH11:AO12"/>
    <mergeCell ref="AP11:AW12"/>
    <mergeCell ref="AX11:BE12"/>
    <mergeCell ref="BF11:BM12"/>
    <mergeCell ref="BN11:BU12"/>
    <mergeCell ref="BV11:CC12"/>
    <mergeCell ref="CD11:CK12"/>
    <mergeCell ref="CL11:CS12"/>
    <mergeCell ref="B13:I14"/>
    <mergeCell ref="J13:Q14"/>
    <mergeCell ref="R13:Y14"/>
    <mergeCell ref="Z13:AG14"/>
    <mergeCell ref="AH13:AO14"/>
    <mergeCell ref="AP13:AW14"/>
    <mergeCell ref="AX13:BE14"/>
    <mergeCell ref="BF13:BM14"/>
    <mergeCell ref="BN13:BU14"/>
    <mergeCell ref="BV13:CC14"/>
    <mergeCell ref="CD13:CK14"/>
    <mergeCell ref="CL13:CS14"/>
    <mergeCell ref="B15:I16"/>
    <mergeCell ref="J15:Q16"/>
    <mergeCell ref="R15:Y16"/>
    <mergeCell ref="Z15:AG16"/>
    <mergeCell ref="AH15:AO16"/>
    <mergeCell ref="AP15:AW16"/>
    <mergeCell ref="AX15:BE16"/>
    <mergeCell ref="BF15:BM16"/>
    <mergeCell ref="BN15:BU16"/>
    <mergeCell ref="BV15:CC16"/>
    <mergeCell ref="CD15:CK16"/>
    <mergeCell ref="CL15:CS16"/>
    <mergeCell ref="B17:I18"/>
    <mergeCell ref="J17:Q18"/>
    <mergeCell ref="R17:Y18"/>
    <mergeCell ref="Z17:AG18"/>
    <mergeCell ref="AH17:AO18"/>
    <mergeCell ref="AP17:AW18"/>
    <mergeCell ref="AX17:BE18"/>
    <mergeCell ref="BF17:BM18"/>
    <mergeCell ref="BN17:BU18"/>
    <mergeCell ref="BV17:CC18"/>
    <mergeCell ref="CD17:CK18"/>
    <mergeCell ref="CL17:CS18"/>
    <mergeCell ref="B19:I20"/>
    <mergeCell ref="J19:Q20"/>
    <mergeCell ref="R19:Y20"/>
    <mergeCell ref="Z19:AG20"/>
    <mergeCell ref="AH19:AO20"/>
    <mergeCell ref="AP19:AW20"/>
    <mergeCell ref="AX19:BE20"/>
    <mergeCell ref="BF19:BM20"/>
    <mergeCell ref="BN19:BU20"/>
    <mergeCell ref="BV19:CC20"/>
    <mergeCell ref="CD19:CK20"/>
    <mergeCell ref="CL19:CS20"/>
    <mergeCell ref="B21:I22"/>
    <mergeCell ref="J21:Q22"/>
    <mergeCell ref="R21:Y22"/>
    <mergeCell ref="Z21:AG22"/>
    <mergeCell ref="AH21:AO22"/>
    <mergeCell ref="AP21:AW22"/>
    <mergeCell ref="AX21:BE22"/>
    <mergeCell ref="BF21:BM22"/>
    <mergeCell ref="BN21:BU22"/>
    <mergeCell ref="BV21:CC22"/>
    <mergeCell ref="CD21:CK22"/>
    <mergeCell ref="CL21:CS22"/>
    <mergeCell ref="B23:I24"/>
    <mergeCell ref="J23:Q24"/>
    <mergeCell ref="R23:Y24"/>
    <mergeCell ref="Z23:AG24"/>
    <mergeCell ref="AH23:AO24"/>
    <mergeCell ref="AP23:AW24"/>
    <mergeCell ref="AX23:BE24"/>
    <mergeCell ref="BF23:BM24"/>
    <mergeCell ref="BN23:BU24"/>
    <mergeCell ref="BV23:CC24"/>
    <mergeCell ref="CD23:CK24"/>
    <mergeCell ref="CL23:CS24"/>
    <mergeCell ref="B25:I26"/>
    <mergeCell ref="J25:Q26"/>
    <mergeCell ref="R25:Y26"/>
    <mergeCell ref="Z25:AG26"/>
    <mergeCell ref="AH25:AO26"/>
    <mergeCell ref="AP25:AW26"/>
    <mergeCell ref="AX25:BE26"/>
    <mergeCell ref="BF25:BM26"/>
    <mergeCell ref="BN25:BU26"/>
    <mergeCell ref="BV25:CC26"/>
    <mergeCell ref="CD25:CK26"/>
    <mergeCell ref="CL25:CS26"/>
    <mergeCell ref="B27:I28"/>
    <mergeCell ref="J27:Q28"/>
    <mergeCell ref="R27:Y28"/>
    <mergeCell ref="Z27:AG28"/>
    <mergeCell ref="AH27:AO28"/>
    <mergeCell ref="AP27:AW28"/>
    <mergeCell ref="AX27:BE28"/>
    <mergeCell ref="BF27:BM28"/>
    <mergeCell ref="BN27:BU28"/>
    <mergeCell ref="BV27:CC28"/>
    <mergeCell ref="CD27:CK28"/>
    <mergeCell ref="CL27:CS28"/>
  </mergeCells>
  <phoneticPr fontId="2"/>
  <dataValidations count="1">
    <dataValidation type="list" allowBlank="1" showDropDown="0" showInputMessage="1" showErrorMessage="0" sqref="B9:E9 J9:M9 R9:U9 Z9:AC9 AH9:AK9 AP9:AS9 AX9:BA9 BF9:BI9 BN9:BQ9 BV9:BY9 CD9:CG9 CL9:CO9">
      <formula1>"平成,令和"</formula1>
    </dataValidation>
  </dataValidations>
  <printOptions horizontalCentered="1"/>
  <pageMargins left="0.23622047244094491" right="0.23622047244094491" top="0.51181102362204722" bottom="0.35433070866141736" header="0.31496062992125984" footer="0.31496062992125984"/>
  <pageSetup paperSize="9" fitToWidth="1" fitToHeight="1" orientation="landscape" usePrinterDefaults="1" r:id="rId1"/>
  <headerFooter scaleWithDoc="0" alignWithMargins="0">
    <oddFooter>&amp;R太田市</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9"/>
  <dimension ref="A1:P29"/>
  <sheetViews>
    <sheetView zoomScaleSheetLayoutView="100" workbookViewId="0">
      <selection activeCell="O28" sqref="O28:O29"/>
    </sheetView>
  </sheetViews>
  <sheetFormatPr defaultColWidth="9.875" defaultRowHeight="18.75" customHeight="1"/>
  <cols>
    <col min="1" max="1" width="8.375" style="1524" customWidth="1"/>
    <col min="2" max="2" width="9.875" style="1524"/>
    <col min="3" max="3" width="8.875" style="1524" customWidth="1"/>
    <col min="4" max="6" width="6" style="1524" customWidth="1"/>
    <col min="7" max="8" width="5.625" style="1524" customWidth="1"/>
    <col min="9" max="9" width="11.25" style="1524" customWidth="1"/>
    <col min="10" max="10" width="10.5" style="1524" customWidth="1"/>
    <col min="11" max="14" width="10.75" style="1524" customWidth="1"/>
    <col min="15" max="15" width="10.625" style="1524" customWidth="1"/>
    <col min="16" max="16" width="9.25" style="1524" customWidth="1"/>
    <col min="17" max="257" width="9.875" style="1524"/>
    <col min="258" max="258" width="8.375" style="1524" customWidth="1"/>
    <col min="259" max="259" width="9.875" style="1524"/>
    <col min="260" max="260" width="8.875" style="1524" customWidth="1"/>
    <col min="261" max="263" width="6" style="1524" customWidth="1"/>
    <col min="264" max="265" width="11.25" style="1524" customWidth="1"/>
    <col min="266" max="266" width="10.5" style="1524" customWidth="1"/>
    <col min="267" max="270" width="10.75" style="1524" customWidth="1"/>
    <col min="271" max="271" width="10.625" style="1524" customWidth="1"/>
    <col min="272" max="272" width="9.25" style="1524" customWidth="1"/>
    <col min="273" max="513" width="9.875" style="1524"/>
    <col min="514" max="514" width="8.375" style="1524" customWidth="1"/>
    <col min="515" max="515" width="9.875" style="1524"/>
    <col min="516" max="516" width="8.875" style="1524" customWidth="1"/>
    <col min="517" max="519" width="6" style="1524" customWidth="1"/>
    <col min="520" max="521" width="11.25" style="1524" customWidth="1"/>
    <col min="522" max="522" width="10.5" style="1524" customWidth="1"/>
    <col min="523" max="526" width="10.75" style="1524" customWidth="1"/>
    <col min="527" max="527" width="10.625" style="1524" customWidth="1"/>
    <col min="528" max="528" width="9.25" style="1524" customWidth="1"/>
    <col min="529" max="769" width="9.875" style="1524"/>
    <col min="770" max="770" width="8.375" style="1524" customWidth="1"/>
    <col min="771" max="771" width="9.875" style="1524"/>
    <col min="772" max="772" width="8.875" style="1524" customWidth="1"/>
    <col min="773" max="775" width="6" style="1524" customWidth="1"/>
    <col min="776" max="777" width="11.25" style="1524" customWidth="1"/>
    <col min="778" max="778" width="10.5" style="1524" customWidth="1"/>
    <col min="779" max="782" width="10.75" style="1524" customWidth="1"/>
    <col min="783" max="783" width="10.625" style="1524" customWidth="1"/>
    <col min="784" max="784" width="9.25" style="1524" customWidth="1"/>
    <col min="785" max="1025" width="9.875" style="1524"/>
    <col min="1026" max="1026" width="8.375" style="1524" customWidth="1"/>
    <col min="1027" max="1027" width="9.875" style="1524"/>
    <col min="1028" max="1028" width="8.875" style="1524" customWidth="1"/>
    <col min="1029" max="1031" width="6" style="1524" customWidth="1"/>
    <col min="1032" max="1033" width="11.25" style="1524" customWidth="1"/>
    <col min="1034" max="1034" width="10.5" style="1524" customWidth="1"/>
    <col min="1035" max="1038" width="10.75" style="1524" customWidth="1"/>
    <col min="1039" max="1039" width="10.625" style="1524" customWidth="1"/>
    <col min="1040" max="1040" width="9.25" style="1524" customWidth="1"/>
    <col min="1041" max="1281" width="9.875" style="1524"/>
    <col min="1282" max="1282" width="8.375" style="1524" customWidth="1"/>
    <col min="1283" max="1283" width="9.875" style="1524"/>
    <col min="1284" max="1284" width="8.875" style="1524" customWidth="1"/>
    <col min="1285" max="1287" width="6" style="1524" customWidth="1"/>
    <col min="1288" max="1289" width="11.25" style="1524" customWidth="1"/>
    <col min="1290" max="1290" width="10.5" style="1524" customWidth="1"/>
    <col min="1291" max="1294" width="10.75" style="1524" customWidth="1"/>
    <col min="1295" max="1295" width="10.625" style="1524" customWidth="1"/>
    <col min="1296" max="1296" width="9.25" style="1524" customWidth="1"/>
    <col min="1297" max="1537" width="9.875" style="1524"/>
    <col min="1538" max="1538" width="8.375" style="1524" customWidth="1"/>
    <col min="1539" max="1539" width="9.875" style="1524"/>
    <col min="1540" max="1540" width="8.875" style="1524" customWidth="1"/>
    <col min="1541" max="1543" width="6" style="1524" customWidth="1"/>
    <col min="1544" max="1545" width="11.25" style="1524" customWidth="1"/>
    <col min="1546" max="1546" width="10.5" style="1524" customWidth="1"/>
    <col min="1547" max="1550" width="10.75" style="1524" customWidth="1"/>
    <col min="1551" max="1551" width="10.625" style="1524" customWidth="1"/>
    <col min="1552" max="1552" width="9.25" style="1524" customWidth="1"/>
    <col min="1553" max="1793" width="9.875" style="1524"/>
    <col min="1794" max="1794" width="8.375" style="1524" customWidth="1"/>
    <col min="1795" max="1795" width="9.875" style="1524"/>
    <col min="1796" max="1796" width="8.875" style="1524" customWidth="1"/>
    <col min="1797" max="1799" width="6" style="1524" customWidth="1"/>
    <col min="1800" max="1801" width="11.25" style="1524" customWidth="1"/>
    <col min="1802" max="1802" width="10.5" style="1524" customWidth="1"/>
    <col min="1803" max="1806" width="10.75" style="1524" customWidth="1"/>
    <col min="1807" max="1807" width="10.625" style="1524" customWidth="1"/>
    <col min="1808" max="1808" width="9.25" style="1524" customWidth="1"/>
    <col min="1809" max="2049" width="9.875" style="1524"/>
    <col min="2050" max="2050" width="8.375" style="1524" customWidth="1"/>
    <col min="2051" max="2051" width="9.875" style="1524"/>
    <col min="2052" max="2052" width="8.875" style="1524" customWidth="1"/>
    <col min="2053" max="2055" width="6" style="1524" customWidth="1"/>
    <col min="2056" max="2057" width="11.25" style="1524" customWidth="1"/>
    <col min="2058" max="2058" width="10.5" style="1524" customWidth="1"/>
    <col min="2059" max="2062" width="10.75" style="1524" customWidth="1"/>
    <col min="2063" max="2063" width="10.625" style="1524" customWidth="1"/>
    <col min="2064" max="2064" width="9.25" style="1524" customWidth="1"/>
    <col min="2065" max="2305" width="9.875" style="1524"/>
    <col min="2306" max="2306" width="8.375" style="1524" customWidth="1"/>
    <col min="2307" max="2307" width="9.875" style="1524"/>
    <col min="2308" max="2308" width="8.875" style="1524" customWidth="1"/>
    <col min="2309" max="2311" width="6" style="1524" customWidth="1"/>
    <col min="2312" max="2313" width="11.25" style="1524" customWidth="1"/>
    <col min="2314" max="2314" width="10.5" style="1524" customWidth="1"/>
    <col min="2315" max="2318" width="10.75" style="1524" customWidth="1"/>
    <col min="2319" max="2319" width="10.625" style="1524" customWidth="1"/>
    <col min="2320" max="2320" width="9.25" style="1524" customWidth="1"/>
    <col min="2321" max="2561" width="9.875" style="1524"/>
    <col min="2562" max="2562" width="8.375" style="1524" customWidth="1"/>
    <col min="2563" max="2563" width="9.875" style="1524"/>
    <col min="2564" max="2564" width="8.875" style="1524" customWidth="1"/>
    <col min="2565" max="2567" width="6" style="1524" customWidth="1"/>
    <col min="2568" max="2569" width="11.25" style="1524" customWidth="1"/>
    <col min="2570" max="2570" width="10.5" style="1524" customWidth="1"/>
    <col min="2571" max="2574" width="10.75" style="1524" customWidth="1"/>
    <col min="2575" max="2575" width="10.625" style="1524" customWidth="1"/>
    <col min="2576" max="2576" width="9.25" style="1524" customWidth="1"/>
    <col min="2577" max="2817" width="9.875" style="1524"/>
    <col min="2818" max="2818" width="8.375" style="1524" customWidth="1"/>
    <col min="2819" max="2819" width="9.875" style="1524"/>
    <col min="2820" max="2820" width="8.875" style="1524" customWidth="1"/>
    <col min="2821" max="2823" width="6" style="1524" customWidth="1"/>
    <col min="2824" max="2825" width="11.25" style="1524" customWidth="1"/>
    <col min="2826" max="2826" width="10.5" style="1524" customWidth="1"/>
    <col min="2827" max="2830" width="10.75" style="1524" customWidth="1"/>
    <col min="2831" max="2831" width="10.625" style="1524" customWidth="1"/>
    <col min="2832" max="2832" width="9.25" style="1524" customWidth="1"/>
    <col min="2833" max="3073" width="9.875" style="1524"/>
    <col min="3074" max="3074" width="8.375" style="1524" customWidth="1"/>
    <col min="3075" max="3075" width="9.875" style="1524"/>
    <col min="3076" max="3076" width="8.875" style="1524" customWidth="1"/>
    <col min="3077" max="3079" width="6" style="1524" customWidth="1"/>
    <col min="3080" max="3081" width="11.25" style="1524" customWidth="1"/>
    <col min="3082" max="3082" width="10.5" style="1524" customWidth="1"/>
    <col min="3083" max="3086" width="10.75" style="1524" customWidth="1"/>
    <col min="3087" max="3087" width="10.625" style="1524" customWidth="1"/>
    <col min="3088" max="3088" width="9.25" style="1524" customWidth="1"/>
    <col min="3089" max="3329" width="9.875" style="1524"/>
    <col min="3330" max="3330" width="8.375" style="1524" customWidth="1"/>
    <col min="3331" max="3331" width="9.875" style="1524"/>
    <col min="3332" max="3332" width="8.875" style="1524" customWidth="1"/>
    <col min="3333" max="3335" width="6" style="1524" customWidth="1"/>
    <col min="3336" max="3337" width="11.25" style="1524" customWidth="1"/>
    <col min="3338" max="3338" width="10.5" style="1524" customWidth="1"/>
    <col min="3339" max="3342" width="10.75" style="1524" customWidth="1"/>
    <col min="3343" max="3343" width="10.625" style="1524" customWidth="1"/>
    <col min="3344" max="3344" width="9.25" style="1524" customWidth="1"/>
    <col min="3345" max="3585" width="9.875" style="1524"/>
    <col min="3586" max="3586" width="8.375" style="1524" customWidth="1"/>
    <col min="3587" max="3587" width="9.875" style="1524"/>
    <col min="3588" max="3588" width="8.875" style="1524" customWidth="1"/>
    <col min="3589" max="3591" width="6" style="1524" customWidth="1"/>
    <col min="3592" max="3593" width="11.25" style="1524" customWidth="1"/>
    <col min="3594" max="3594" width="10.5" style="1524" customWidth="1"/>
    <col min="3595" max="3598" width="10.75" style="1524" customWidth="1"/>
    <col min="3599" max="3599" width="10.625" style="1524" customWidth="1"/>
    <col min="3600" max="3600" width="9.25" style="1524" customWidth="1"/>
    <col min="3601" max="3841" width="9.875" style="1524"/>
    <col min="3842" max="3842" width="8.375" style="1524" customWidth="1"/>
    <col min="3843" max="3843" width="9.875" style="1524"/>
    <col min="3844" max="3844" width="8.875" style="1524" customWidth="1"/>
    <col min="3845" max="3847" width="6" style="1524" customWidth="1"/>
    <col min="3848" max="3849" width="11.25" style="1524" customWidth="1"/>
    <col min="3850" max="3850" width="10.5" style="1524" customWidth="1"/>
    <col min="3851" max="3854" width="10.75" style="1524" customWidth="1"/>
    <col min="3855" max="3855" width="10.625" style="1524" customWidth="1"/>
    <col min="3856" max="3856" width="9.25" style="1524" customWidth="1"/>
    <col min="3857" max="4097" width="9.875" style="1524"/>
    <col min="4098" max="4098" width="8.375" style="1524" customWidth="1"/>
    <col min="4099" max="4099" width="9.875" style="1524"/>
    <col min="4100" max="4100" width="8.875" style="1524" customWidth="1"/>
    <col min="4101" max="4103" width="6" style="1524" customWidth="1"/>
    <col min="4104" max="4105" width="11.25" style="1524" customWidth="1"/>
    <col min="4106" max="4106" width="10.5" style="1524" customWidth="1"/>
    <col min="4107" max="4110" width="10.75" style="1524" customWidth="1"/>
    <col min="4111" max="4111" width="10.625" style="1524" customWidth="1"/>
    <col min="4112" max="4112" width="9.25" style="1524" customWidth="1"/>
    <col min="4113" max="4353" width="9.875" style="1524"/>
    <col min="4354" max="4354" width="8.375" style="1524" customWidth="1"/>
    <col min="4355" max="4355" width="9.875" style="1524"/>
    <col min="4356" max="4356" width="8.875" style="1524" customWidth="1"/>
    <col min="4357" max="4359" width="6" style="1524" customWidth="1"/>
    <col min="4360" max="4361" width="11.25" style="1524" customWidth="1"/>
    <col min="4362" max="4362" width="10.5" style="1524" customWidth="1"/>
    <col min="4363" max="4366" width="10.75" style="1524" customWidth="1"/>
    <col min="4367" max="4367" width="10.625" style="1524" customWidth="1"/>
    <col min="4368" max="4368" width="9.25" style="1524" customWidth="1"/>
    <col min="4369" max="4609" width="9.875" style="1524"/>
    <col min="4610" max="4610" width="8.375" style="1524" customWidth="1"/>
    <col min="4611" max="4611" width="9.875" style="1524"/>
    <col min="4612" max="4612" width="8.875" style="1524" customWidth="1"/>
    <col min="4613" max="4615" width="6" style="1524" customWidth="1"/>
    <col min="4616" max="4617" width="11.25" style="1524" customWidth="1"/>
    <col min="4618" max="4618" width="10.5" style="1524" customWidth="1"/>
    <col min="4619" max="4622" width="10.75" style="1524" customWidth="1"/>
    <col min="4623" max="4623" width="10.625" style="1524" customWidth="1"/>
    <col min="4624" max="4624" width="9.25" style="1524" customWidth="1"/>
    <col min="4625" max="4865" width="9.875" style="1524"/>
    <col min="4866" max="4866" width="8.375" style="1524" customWidth="1"/>
    <col min="4867" max="4867" width="9.875" style="1524"/>
    <col min="4868" max="4868" width="8.875" style="1524" customWidth="1"/>
    <col min="4869" max="4871" width="6" style="1524" customWidth="1"/>
    <col min="4872" max="4873" width="11.25" style="1524" customWidth="1"/>
    <col min="4874" max="4874" width="10.5" style="1524" customWidth="1"/>
    <col min="4875" max="4878" width="10.75" style="1524" customWidth="1"/>
    <col min="4879" max="4879" width="10.625" style="1524" customWidth="1"/>
    <col min="4880" max="4880" width="9.25" style="1524" customWidth="1"/>
    <col min="4881" max="5121" width="9.875" style="1524"/>
    <col min="5122" max="5122" width="8.375" style="1524" customWidth="1"/>
    <col min="5123" max="5123" width="9.875" style="1524"/>
    <col min="5124" max="5124" width="8.875" style="1524" customWidth="1"/>
    <col min="5125" max="5127" width="6" style="1524" customWidth="1"/>
    <col min="5128" max="5129" width="11.25" style="1524" customWidth="1"/>
    <col min="5130" max="5130" width="10.5" style="1524" customWidth="1"/>
    <col min="5131" max="5134" width="10.75" style="1524" customWidth="1"/>
    <col min="5135" max="5135" width="10.625" style="1524" customWidth="1"/>
    <col min="5136" max="5136" width="9.25" style="1524" customWidth="1"/>
    <col min="5137" max="5377" width="9.875" style="1524"/>
    <col min="5378" max="5378" width="8.375" style="1524" customWidth="1"/>
    <col min="5379" max="5379" width="9.875" style="1524"/>
    <col min="5380" max="5380" width="8.875" style="1524" customWidth="1"/>
    <col min="5381" max="5383" width="6" style="1524" customWidth="1"/>
    <col min="5384" max="5385" width="11.25" style="1524" customWidth="1"/>
    <col min="5386" max="5386" width="10.5" style="1524" customWidth="1"/>
    <col min="5387" max="5390" width="10.75" style="1524" customWidth="1"/>
    <col min="5391" max="5391" width="10.625" style="1524" customWidth="1"/>
    <col min="5392" max="5392" width="9.25" style="1524" customWidth="1"/>
    <col min="5393" max="5633" width="9.875" style="1524"/>
    <col min="5634" max="5634" width="8.375" style="1524" customWidth="1"/>
    <col min="5635" max="5635" width="9.875" style="1524"/>
    <col min="5636" max="5636" width="8.875" style="1524" customWidth="1"/>
    <col min="5637" max="5639" width="6" style="1524" customWidth="1"/>
    <col min="5640" max="5641" width="11.25" style="1524" customWidth="1"/>
    <col min="5642" max="5642" width="10.5" style="1524" customWidth="1"/>
    <col min="5643" max="5646" width="10.75" style="1524" customWidth="1"/>
    <col min="5647" max="5647" width="10.625" style="1524" customWidth="1"/>
    <col min="5648" max="5648" width="9.25" style="1524" customWidth="1"/>
    <col min="5649" max="5889" width="9.875" style="1524"/>
    <col min="5890" max="5890" width="8.375" style="1524" customWidth="1"/>
    <col min="5891" max="5891" width="9.875" style="1524"/>
    <col min="5892" max="5892" width="8.875" style="1524" customWidth="1"/>
    <col min="5893" max="5895" width="6" style="1524" customWidth="1"/>
    <col min="5896" max="5897" width="11.25" style="1524" customWidth="1"/>
    <col min="5898" max="5898" width="10.5" style="1524" customWidth="1"/>
    <col min="5899" max="5902" width="10.75" style="1524" customWidth="1"/>
    <col min="5903" max="5903" width="10.625" style="1524" customWidth="1"/>
    <col min="5904" max="5904" width="9.25" style="1524" customWidth="1"/>
    <col min="5905" max="6145" width="9.875" style="1524"/>
    <col min="6146" max="6146" width="8.375" style="1524" customWidth="1"/>
    <col min="6147" max="6147" width="9.875" style="1524"/>
    <col min="6148" max="6148" width="8.875" style="1524" customWidth="1"/>
    <col min="6149" max="6151" width="6" style="1524" customWidth="1"/>
    <col min="6152" max="6153" width="11.25" style="1524" customWidth="1"/>
    <col min="6154" max="6154" width="10.5" style="1524" customWidth="1"/>
    <col min="6155" max="6158" width="10.75" style="1524" customWidth="1"/>
    <col min="6159" max="6159" width="10.625" style="1524" customWidth="1"/>
    <col min="6160" max="6160" width="9.25" style="1524" customWidth="1"/>
    <col min="6161" max="6401" width="9.875" style="1524"/>
    <col min="6402" max="6402" width="8.375" style="1524" customWidth="1"/>
    <col min="6403" max="6403" width="9.875" style="1524"/>
    <col min="6404" max="6404" width="8.875" style="1524" customWidth="1"/>
    <col min="6405" max="6407" width="6" style="1524" customWidth="1"/>
    <col min="6408" max="6409" width="11.25" style="1524" customWidth="1"/>
    <col min="6410" max="6410" width="10.5" style="1524" customWidth="1"/>
    <col min="6411" max="6414" width="10.75" style="1524" customWidth="1"/>
    <col min="6415" max="6415" width="10.625" style="1524" customWidth="1"/>
    <col min="6416" max="6416" width="9.25" style="1524" customWidth="1"/>
    <col min="6417" max="6657" width="9.875" style="1524"/>
    <col min="6658" max="6658" width="8.375" style="1524" customWidth="1"/>
    <col min="6659" max="6659" width="9.875" style="1524"/>
    <col min="6660" max="6660" width="8.875" style="1524" customWidth="1"/>
    <col min="6661" max="6663" width="6" style="1524" customWidth="1"/>
    <col min="6664" max="6665" width="11.25" style="1524" customWidth="1"/>
    <col min="6666" max="6666" width="10.5" style="1524" customWidth="1"/>
    <col min="6667" max="6670" width="10.75" style="1524" customWidth="1"/>
    <col min="6671" max="6671" width="10.625" style="1524" customWidth="1"/>
    <col min="6672" max="6672" width="9.25" style="1524" customWidth="1"/>
    <col min="6673" max="6913" width="9.875" style="1524"/>
    <col min="6914" max="6914" width="8.375" style="1524" customWidth="1"/>
    <col min="6915" max="6915" width="9.875" style="1524"/>
    <col min="6916" max="6916" width="8.875" style="1524" customWidth="1"/>
    <col min="6917" max="6919" width="6" style="1524" customWidth="1"/>
    <col min="6920" max="6921" width="11.25" style="1524" customWidth="1"/>
    <col min="6922" max="6922" width="10.5" style="1524" customWidth="1"/>
    <col min="6923" max="6926" width="10.75" style="1524" customWidth="1"/>
    <col min="6927" max="6927" width="10.625" style="1524" customWidth="1"/>
    <col min="6928" max="6928" width="9.25" style="1524" customWidth="1"/>
    <col min="6929" max="7169" width="9.875" style="1524"/>
    <col min="7170" max="7170" width="8.375" style="1524" customWidth="1"/>
    <col min="7171" max="7171" width="9.875" style="1524"/>
    <col min="7172" max="7172" width="8.875" style="1524" customWidth="1"/>
    <col min="7173" max="7175" width="6" style="1524" customWidth="1"/>
    <col min="7176" max="7177" width="11.25" style="1524" customWidth="1"/>
    <col min="7178" max="7178" width="10.5" style="1524" customWidth="1"/>
    <col min="7179" max="7182" width="10.75" style="1524" customWidth="1"/>
    <col min="7183" max="7183" width="10.625" style="1524" customWidth="1"/>
    <col min="7184" max="7184" width="9.25" style="1524" customWidth="1"/>
    <col min="7185" max="7425" width="9.875" style="1524"/>
    <col min="7426" max="7426" width="8.375" style="1524" customWidth="1"/>
    <col min="7427" max="7427" width="9.875" style="1524"/>
    <col min="7428" max="7428" width="8.875" style="1524" customWidth="1"/>
    <col min="7429" max="7431" width="6" style="1524" customWidth="1"/>
    <col min="7432" max="7433" width="11.25" style="1524" customWidth="1"/>
    <col min="7434" max="7434" width="10.5" style="1524" customWidth="1"/>
    <col min="7435" max="7438" width="10.75" style="1524" customWidth="1"/>
    <col min="7439" max="7439" width="10.625" style="1524" customWidth="1"/>
    <col min="7440" max="7440" width="9.25" style="1524" customWidth="1"/>
    <col min="7441" max="7681" width="9.875" style="1524"/>
    <col min="7682" max="7682" width="8.375" style="1524" customWidth="1"/>
    <col min="7683" max="7683" width="9.875" style="1524"/>
    <col min="7684" max="7684" width="8.875" style="1524" customWidth="1"/>
    <col min="7685" max="7687" width="6" style="1524" customWidth="1"/>
    <col min="7688" max="7689" width="11.25" style="1524" customWidth="1"/>
    <col min="7690" max="7690" width="10.5" style="1524" customWidth="1"/>
    <col min="7691" max="7694" width="10.75" style="1524" customWidth="1"/>
    <col min="7695" max="7695" width="10.625" style="1524" customWidth="1"/>
    <col min="7696" max="7696" width="9.25" style="1524" customWidth="1"/>
    <col min="7697" max="7937" width="9.875" style="1524"/>
    <col min="7938" max="7938" width="8.375" style="1524" customWidth="1"/>
    <col min="7939" max="7939" width="9.875" style="1524"/>
    <col min="7940" max="7940" width="8.875" style="1524" customWidth="1"/>
    <col min="7941" max="7943" width="6" style="1524" customWidth="1"/>
    <col min="7944" max="7945" width="11.25" style="1524" customWidth="1"/>
    <col min="7946" max="7946" width="10.5" style="1524" customWidth="1"/>
    <col min="7947" max="7950" width="10.75" style="1524" customWidth="1"/>
    <col min="7951" max="7951" width="10.625" style="1524" customWidth="1"/>
    <col min="7952" max="7952" width="9.25" style="1524" customWidth="1"/>
    <col min="7953" max="8193" width="9.875" style="1524"/>
    <col min="8194" max="8194" width="8.375" style="1524" customWidth="1"/>
    <col min="8195" max="8195" width="9.875" style="1524"/>
    <col min="8196" max="8196" width="8.875" style="1524" customWidth="1"/>
    <col min="8197" max="8199" width="6" style="1524" customWidth="1"/>
    <col min="8200" max="8201" width="11.25" style="1524" customWidth="1"/>
    <col min="8202" max="8202" width="10.5" style="1524" customWidth="1"/>
    <col min="8203" max="8206" width="10.75" style="1524" customWidth="1"/>
    <col min="8207" max="8207" width="10.625" style="1524" customWidth="1"/>
    <col min="8208" max="8208" width="9.25" style="1524" customWidth="1"/>
    <col min="8209" max="8449" width="9.875" style="1524"/>
    <col min="8450" max="8450" width="8.375" style="1524" customWidth="1"/>
    <col min="8451" max="8451" width="9.875" style="1524"/>
    <col min="8452" max="8452" width="8.875" style="1524" customWidth="1"/>
    <col min="8453" max="8455" width="6" style="1524" customWidth="1"/>
    <col min="8456" max="8457" width="11.25" style="1524" customWidth="1"/>
    <col min="8458" max="8458" width="10.5" style="1524" customWidth="1"/>
    <col min="8459" max="8462" width="10.75" style="1524" customWidth="1"/>
    <col min="8463" max="8463" width="10.625" style="1524" customWidth="1"/>
    <col min="8464" max="8464" width="9.25" style="1524" customWidth="1"/>
    <col min="8465" max="8705" width="9.875" style="1524"/>
    <col min="8706" max="8706" width="8.375" style="1524" customWidth="1"/>
    <col min="8707" max="8707" width="9.875" style="1524"/>
    <col min="8708" max="8708" width="8.875" style="1524" customWidth="1"/>
    <col min="8709" max="8711" width="6" style="1524" customWidth="1"/>
    <col min="8712" max="8713" width="11.25" style="1524" customWidth="1"/>
    <col min="8714" max="8714" width="10.5" style="1524" customWidth="1"/>
    <col min="8715" max="8718" width="10.75" style="1524" customWidth="1"/>
    <col min="8719" max="8719" width="10.625" style="1524" customWidth="1"/>
    <col min="8720" max="8720" width="9.25" style="1524" customWidth="1"/>
    <col min="8721" max="8961" width="9.875" style="1524"/>
    <col min="8962" max="8962" width="8.375" style="1524" customWidth="1"/>
    <col min="8963" max="8963" width="9.875" style="1524"/>
    <col min="8964" max="8964" width="8.875" style="1524" customWidth="1"/>
    <col min="8965" max="8967" width="6" style="1524" customWidth="1"/>
    <col min="8968" max="8969" width="11.25" style="1524" customWidth="1"/>
    <col min="8970" max="8970" width="10.5" style="1524" customWidth="1"/>
    <col min="8971" max="8974" width="10.75" style="1524" customWidth="1"/>
    <col min="8975" max="8975" width="10.625" style="1524" customWidth="1"/>
    <col min="8976" max="8976" width="9.25" style="1524" customWidth="1"/>
    <col min="8977" max="9217" width="9.875" style="1524"/>
    <col min="9218" max="9218" width="8.375" style="1524" customWidth="1"/>
    <col min="9219" max="9219" width="9.875" style="1524"/>
    <col min="9220" max="9220" width="8.875" style="1524" customWidth="1"/>
    <col min="9221" max="9223" width="6" style="1524" customWidth="1"/>
    <col min="9224" max="9225" width="11.25" style="1524" customWidth="1"/>
    <col min="9226" max="9226" width="10.5" style="1524" customWidth="1"/>
    <col min="9227" max="9230" width="10.75" style="1524" customWidth="1"/>
    <col min="9231" max="9231" width="10.625" style="1524" customWidth="1"/>
    <col min="9232" max="9232" width="9.25" style="1524" customWidth="1"/>
    <col min="9233" max="9473" width="9.875" style="1524"/>
    <col min="9474" max="9474" width="8.375" style="1524" customWidth="1"/>
    <col min="9475" max="9475" width="9.875" style="1524"/>
    <col min="9476" max="9476" width="8.875" style="1524" customWidth="1"/>
    <col min="9477" max="9479" width="6" style="1524" customWidth="1"/>
    <col min="9480" max="9481" width="11.25" style="1524" customWidth="1"/>
    <col min="9482" max="9482" width="10.5" style="1524" customWidth="1"/>
    <col min="9483" max="9486" width="10.75" style="1524" customWidth="1"/>
    <col min="9487" max="9487" width="10.625" style="1524" customWidth="1"/>
    <col min="9488" max="9488" width="9.25" style="1524" customWidth="1"/>
    <col min="9489" max="9729" width="9.875" style="1524"/>
    <col min="9730" max="9730" width="8.375" style="1524" customWidth="1"/>
    <col min="9731" max="9731" width="9.875" style="1524"/>
    <col min="9732" max="9732" width="8.875" style="1524" customWidth="1"/>
    <col min="9733" max="9735" width="6" style="1524" customWidth="1"/>
    <col min="9736" max="9737" width="11.25" style="1524" customWidth="1"/>
    <col min="9738" max="9738" width="10.5" style="1524" customWidth="1"/>
    <col min="9739" max="9742" width="10.75" style="1524" customWidth="1"/>
    <col min="9743" max="9743" width="10.625" style="1524" customWidth="1"/>
    <col min="9744" max="9744" width="9.25" style="1524" customWidth="1"/>
    <col min="9745" max="9985" width="9.875" style="1524"/>
    <col min="9986" max="9986" width="8.375" style="1524" customWidth="1"/>
    <col min="9987" max="9987" width="9.875" style="1524"/>
    <col min="9988" max="9988" width="8.875" style="1524" customWidth="1"/>
    <col min="9989" max="9991" width="6" style="1524" customWidth="1"/>
    <col min="9992" max="9993" width="11.25" style="1524" customWidth="1"/>
    <col min="9994" max="9994" width="10.5" style="1524" customWidth="1"/>
    <col min="9995" max="9998" width="10.75" style="1524" customWidth="1"/>
    <col min="9999" max="9999" width="10.625" style="1524" customWidth="1"/>
    <col min="10000" max="10000" width="9.25" style="1524" customWidth="1"/>
    <col min="10001" max="10241" width="9.875" style="1524"/>
    <col min="10242" max="10242" width="8.375" style="1524" customWidth="1"/>
    <col min="10243" max="10243" width="9.875" style="1524"/>
    <col min="10244" max="10244" width="8.875" style="1524" customWidth="1"/>
    <col min="10245" max="10247" width="6" style="1524" customWidth="1"/>
    <col min="10248" max="10249" width="11.25" style="1524" customWidth="1"/>
    <col min="10250" max="10250" width="10.5" style="1524" customWidth="1"/>
    <col min="10251" max="10254" width="10.75" style="1524" customWidth="1"/>
    <col min="10255" max="10255" width="10.625" style="1524" customWidth="1"/>
    <col min="10256" max="10256" width="9.25" style="1524" customWidth="1"/>
    <col min="10257" max="10497" width="9.875" style="1524"/>
    <col min="10498" max="10498" width="8.375" style="1524" customWidth="1"/>
    <col min="10499" max="10499" width="9.875" style="1524"/>
    <col min="10500" max="10500" width="8.875" style="1524" customWidth="1"/>
    <col min="10501" max="10503" width="6" style="1524" customWidth="1"/>
    <col min="10504" max="10505" width="11.25" style="1524" customWidth="1"/>
    <col min="10506" max="10506" width="10.5" style="1524" customWidth="1"/>
    <col min="10507" max="10510" width="10.75" style="1524" customWidth="1"/>
    <col min="10511" max="10511" width="10.625" style="1524" customWidth="1"/>
    <col min="10512" max="10512" width="9.25" style="1524" customWidth="1"/>
    <col min="10513" max="10753" width="9.875" style="1524"/>
    <col min="10754" max="10754" width="8.375" style="1524" customWidth="1"/>
    <col min="10755" max="10755" width="9.875" style="1524"/>
    <col min="10756" max="10756" width="8.875" style="1524" customWidth="1"/>
    <col min="10757" max="10759" width="6" style="1524" customWidth="1"/>
    <col min="10760" max="10761" width="11.25" style="1524" customWidth="1"/>
    <col min="10762" max="10762" width="10.5" style="1524" customWidth="1"/>
    <col min="10763" max="10766" width="10.75" style="1524" customWidth="1"/>
    <col min="10767" max="10767" width="10.625" style="1524" customWidth="1"/>
    <col min="10768" max="10768" width="9.25" style="1524" customWidth="1"/>
    <col min="10769" max="11009" width="9.875" style="1524"/>
    <col min="11010" max="11010" width="8.375" style="1524" customWidth="1"/>
    <col min="11011" max="11011" width="9.875" style="1524"/>
    <col min="11012" max="11012" width="8.875" style="1524" customWidth="1"/>
    <col min="11013" max="11015" width="6" style="1524" customWidth="1"/>
    <col min="11016" max="11017" width="11.25" style="1524" customWidth="1"/>
    <col min="11018" max="11018" width="10.5" style="1524" customWidth="1"/>
    <col min="11019" max="11022" width="10.75" style="1524" customWidth="1"/>
    <col min="11023" max="11023" width="10.625" style="1524" customWidth="1"/>
    <col min="11024" max="11024" width="9.25" style="1524" customWidth="1"/>
    <col min="11025" max="11265" width="9.875" style="1524"/>
    <col min="11266" max="11266" width="8.375" style="1524" customWidth="1"/>
    <col min="11267" max="11267" width="9.875" style="1524"/>
    <col min="11268" max="11268" width="8.875" style="1524" customWidth="1"/>
    <col min="11269" max="11271" width="6" style="1524" customWidth="1"/>
    <col min="11272" max="11273" width="11.25" style="1524" customWidth="1"/>
    <col min="11274" max="11274" width="10.5" style="1524" customWidth="1"/>
    <col min="11275" max="11278" width="10.75" style="1524" customWidth="1"/>
    <col min="11279" max="11279" width="10.625" style="1524" customWidth="1"/>
    <col min="11280" max="11280" width="9.25" style="1524" customWidth="1"/>
    <col min="11281" max="11521" width="9.875" style="1524"/>
    <col min="11522" max="11522" width="8.375" style="1524" customWidth="1"/>
    <col min="11523" max="11523" width="9.875" style="1524"/>
    <col min="11524" max="11524" width="8.875" style="1524" customWidth="1"/>
    <col min="11525" max="11527" width="6" style="1524" customWidth="1"/>
    <col min="11528" max="11529" width="11.25" style="1524" customWidth="1"/>
    <col min="11530" max="11530" width="10.5" style="1524" customWidth="1"/>
    <col min="11531" max="11534" width="10.75" style="1524" customWidth="1"/>
    <col min="11535" max="11535" width="10.625" style="1524" customWidth="1"/>
    <col min="11536" max="11536" width="9.25" style="1524" customWidth="1"/>
    <col min="11537" max="11777" width="9.875" style="1524"/>
    <col min="11778" max="11778" width="8.375" style="1524" customWidth="1"/>
    <col min="11779" max="11779" width="9.875" style="1524"/>
    <col min="11780" max="11780" width="8.875" style="1524" customWidth="1"/>
    <col min="11781" max="11783" width="6" style="1524" customWidth="1"/>
    <col min="11784" max="11785" width="11.25" style="1524" customWidth="1"/>
    <col min="11786" max="11786" width="10.5" style="1524" customWidth="1"/>
    <col min="11787" max="11790" width="10.75" style="1524" customWidth="1"/>
    <col min="11791" max="11791" width="10.625" style="1524" customWidth="1"/>
    <col min="11792" max="11792" width="9.25" style="1524" customWidth="1"/>
    <col min="11793" max="12033" width="9.875" style="1524"/>
    <col min="12034" max="12034" width="8.375" style="1524" customWidth="1"/>
    <col min="12035" max="12035" width="9.875" style="1524"/>
    <col min="12036" max="12036" width="8.875" style="1524" customWidth="1"/>
    <col min="12037" max="12039" width="6" style="1524" customWidth="1"/>
    <col min="12040" max="12041" width="11.25" style="1524" customWidth="1"/>
    <col min="12042" max="12042" width="10.5" style="1524" customWidth="1"/>
    <col min="12043" max="12046" width="10.75" style="1524" customWidth="1"/>
    <col min="12047" max="12047" width="10.625" style="1524" customWidth="1"/>
    <col min="12048" max="12048" width="9.25" style="1524" customWidth="1"/>
    <col min="12049" max="12289" width="9.875" style="1524"/>
    <col min="12290" max="12290" width="8.375" style="1524" customWidth="1"/>
    <col min="12291" max="12291" width="9.875" style="1524"/>
    <col min="12292" max="12292" width="8.875" style="1524" customWidth="1"/>
    <col min="12293" max="12295" width="6" style="1524" customWidth="1"/>
    <col min="12296" max="12297" width="11.25" style="1524" customWidth="1"/>
    <col min="12298" max="12298" width="10.5" style="1524" customWidth="1"/>
    <col min="12299" max="12302" width="10.75" style="1524" customWidth="1"/>
    <col min="12303" max="12303" width="10.625" style="1524" customWidth="1"/>
    <col min="12304" max="12304" width="9.25" style="1524" customWidth="1"/>
    <col min="12305" max="12545" width="9.875" style="1524"/>
    <col min="12546" max="12546" width="8.375" style="1524" customWidth="1"/>
    <col min="12547" max="12547" width="9.875" style="1524"/>
    <col min="12548" max="12548" width="8.875" style="1524" customWidth="1"/>
    <col min="12549" max="12551" width="6" style="1524" customWidth="1"/>
    <col min="12552" max="12553" width="11.25" style="1524" customWidth="1"/>
    <col min="12554" max="12554" width="10.5" style="1524" customWidth="1"/>
    <col min="12555" max="12558" width="10.75" style="1524" customWidth="1"/>
    <col min="12559" max="12559" width="10.625" style="1524" customWidth="1"/>
    <col min="12560" max="12560" width="9.25" style="1524" customWidth="1"/>
    <col min="12561" max="12801" width="9.875" style="1524"/>
    <col min="12802" max="12802" width="8.375" style="1524" customWidth="1"/>
    <col min="12803" max="12803" width="9.875" style="1524"/>
    <col min="12804" max="12804" width="8.875" style="1524" customWidth="1"/>
    <col min="12805" max="12807" width="6" style="1524" customWidth="1"/>
    <col min="12808" max="12809" width="11.25" style="1524" customWidth="1"/>
    <col min="12810" max="12810" width="10.5" style="1524" customWidth="1"/>
    <col min="12811" max="12814" width="10.75" style="1524" customWidth="1"/>
    <col min="12815" max="12815" width="10.625" style="1524" customWidth="1"/>
    <col min="12816" max="12816" width="9.25" style="1524" customWidth="1"/>
    <col min="12817" max="13057" width="9.875" style="1524"/>
    <col min="13058" max="13058" width="8.375" style="1524" customWidth="1"/>
    <col min="13059" max="13059" width="9.875" style="1524"/>
    <col min="13060" max="13060" width="8.875" style="1524" customWidth="1"/>
    <col min="13061" max="13063" width="6" style="1524" customWidth="1"/>
    <col min="13064" max="13065" width="11.25" style="1524" customWidth="1"/>
    <col min="13066" max="13066" width="10.5" style="1524" customWidth="1"/>
    <col min="13067" max="13070" width="10.75" style="1524" customWidth="1"/>
    <col min="13071" max="13071" width="10.625" style="1524" customWidth="1"/>
    <col min="13072" max="13072" width="9.25" style="1524" customWidth="1"/>
    <col min="13073" max="13313" width="9.875" style="1524"/>
    <col min="13314" max="13314" width="8.375" style="1524" customWidth="1"/>
    <col min="13315" max="13315" width="9.875" style="1524"/>
    <col min="13316" max="13316" width="8.875" style="1524" customWidth="1"/>
    <col min="13317" max="13319" width="6" style="1524" customWidth="1"/>
    <col min="13320" max="13321" width="11.25" style="1524" customWidth="1"/>
    <col min="13322" max="13322" width="10.5" style="1524" customWidth="1"/>
    <col min="13323" max="13326" width="10.75" style="1524" customWidth="1"/>
    <col min="13327" max="13327" width="10.625" style="1524" customWidth="1"/>
    <col min="13328" max="13328" width="9.25" style="1524" customWidth="1"/>
    <col min="13329" max="13569" width="9.875" style="1524"/>
    <col min="13570" max="13570" width="8.375" style="1524" customWidth="1"/>
    <col min="13571" max="13571" width="9.875" style="1524"/>
    <col min="13572" max="13572" width="8.875" style="1524" customWidth="1"/>
    <col min="13573" max="13575" width="6" style="1524" customWidth="1"/>
    <col min="13576" max="13577" width="11.25" style="1524" customWidth="1"/>
    <col min="13578" max="13578" width="10.5" style="1524" customWidth="1"/>
    <col min="13579" max="13582" width="10.75" style="1524" customWidth="1"/>
    <col min="13583" max="13583" width="10.625" style="1524" customWidth="1"/>
    <col min="13584" max="13584" width="9.25" style="1524" customWidth="1"/>
    <col min="13585" max="13825" width="9.875" style="1524"/>
    <col min="13826" max="13826" width="8.375" style="1524" customWidth="1"/>
    <col min="13827" max="13827" width="9.875" style="1524"/>
    <col min="13828" max="13828" width="8.875" style="1524" customWidth="1"/>
    <col min="13829" max="13831" width="6" style="1524" customWidth="1"/>
    <col min="13832" max="13833" width="11.25" style="1524" customWidth="1"/>
    <col min="13834" max="13834" width="10.5" style="1524" customWidth="1"/>
    <col min="13835" max="13838" width="10.75" style="1524" customWidth="1"/>
    <col min="13839" max="13839" width="10.625" style="1524" customWidth="1"/>
    <col min="13840" max="13840" width="9.25" style="1524" customWidth="1"/>
    <col min="13841" max="14081" width="9.875" style="1524"/>
    <col min="14082" max="14082" width="8.375" style="1524" customWidth="1"/>
    <col min="14083" max="14083" width="9.875" style="1524"/>
    <col min="14084" max="14084" width="8.875" style="1524" customWidth="1"/>
    <col min="14085" max="14087" width="6" style="1524" customWidth="1"/>
    <col min="14088" max="14089" width="11.25" style="1524" customWidth="1"/>
    <col min="14090" max="14090" width="10.5" style="1524" customWidth="1"/>
    <col min="14091" max="14094" width="10.75" style="1524" customWidth="1"/>
    <col min="14095" max="14095" width="10.625" style="1524" customWidth="1"/>
    <col min="14096" max="14096" width="9.25" style="1524" customWidth="1"/>
    <col min="14097" max="14337" width="9.875" style="1524"/>
    <col min="14338" max="14338" width="8.375" style="1524" customWidth="1"/>
    <col min="14339" max="14339" width="9.875" style="1524"/>
    <col min="14340" max="14340" width="8.875" style="1524" customWidth="1"/>
    <col min="14341" max="14343" width="6" style="1524" customWidth="1"/>
    <col min="14344" max="14345" width="11.25" style="1524" customWidth="1"/>
    <col min="14346" max="14346" width="10.5" style="1524" customWidth="1"/>
    <col min="14347" max="14350" width="10.75" style="1524" customWidth="1"/>
    <col min="14351" max="14351" width="10.625" style="1524" customWidth="1"/>
    <col min="14352" max="14352" width="9.25" style="1524" customWidth="1"/>
    <col min="14353" max="14593" width="9.875" style="1524"/>
    <col min="14594" max="14594" width="8.375" style="1524" customWidth="1"/>
    <col min="14595" max="14595" width="9.875" style="1524"/>
    <col min="14596" max="14596" width="8.875" style="1524" customWidth="1"/>
    <col min="14597" max="14599" width="6" style="1524" customWidth="1"/>
    <col min="14600" max="14601" width="11.25" style="1524" customWidth="1"/>
    <col min="14602" max="14602" width="10.5" style="1524" customWidth="1"/>
    <col min="14603" max="14606" width="10.75" style="1524" customWidth="1"/>
    <col min="14607" max="14607" width="10.625" style="1524" customWidth="1"/>
    <col min="14608" max="14608" width="9.25" style="1524" customWidth="1"/>
    <col min="14609" max="14849" width="9.875" style="1524"/>
    <col min="14850" max="14850" width="8.375" style="1524" customWidth="1"/>
    <col min="14851" max="14851" width="9.875" style="1524"/>
    <col min="14852" max="14852" width="8.875" style="1524" customWidth="1"/>
    <col min="14853" max="14855" width="6" style="1524" customWidth="1"/>
    <col min="14856" max="14857" width="11.25" style="1524" customWidth="1"/>
    <col min="14858" max="14858" width="10.5" style="1524" customWidth="1"/>
    <col min="14859" max="14862" width="10.75" style="1524" customWidth="1"/>
    <col min="14863" max="14863" width="10.625" style="1524" customWidth="1"/>
    <col min="14864" max="14864" width="9.25" style="1524" customWidth="1"/>
    <col min="14865" max="15105" width="9.875" style="1524"/>
    <col min="15106" max="15106" width="8.375" style="1524" customWidth="1"/>
    <col min="15107" max="15107" width="9.875" style="1524"/>
    <col min="15108" max="15108" width="8.875" style="1524" customWidth="1"/>
    <col min="15109" max="15111" width="6" style="1524" customWidth="1"/>
    <col min="15112" max="15113" width="11.25" style="1524" customWidth="1"/>
    <col min="15114" max="15114" width="10.5" style="1524" customWidth="1"/>
    <col min="15115" max="15118" width="10.75" style="1524" customWidth="1"/>
    <col min="15119" max="15119" width="10.625" style="1524" customWidth="1"/>
    <col min="15120" max="15120" width="9.25" style="1524" customWidth="1"/>
    <col min="15121" max="15361" width="9.875" style="1524"/>
    <col min="15362" max="15362" width="8.375" style="1524" customWidth="1"/>
    <col min="15363" max="15363" width="9.875" style="1524"/>
    <col min="15364" max="15364" width="8.875" style="1524" customWidth="1"/>
    <col min="15365" max="15367" width="6" style="1524" customWidth="1"/>
    <col min="15368" max="15369" width="11.25" style="1524" customWidth="1"/>
    <col min="15370" max="15370" width="10.5" style="1524" customWidth="1"/>
    <col min="15371" max="15374" width="10.75" style="1524" customWidth="1"/>
    <col min="15375" max="15375" width="10.625" style="1524" customWidth="1"/>
    <col min="15376" max="15376" width="9.25" style="1524" customWidth="1"/>
    <col min="15377" max="15617" width="9.875" style="1524"/>
    <col min="15618" max="15618" width="8.375" style="1524" customWidth="1"/>
    <col min="15619" max="15619" width="9.875" style="1524"/>
    <col min="15620" max="15620" width="8.875" style="1524" customWidth="1"/>
    <col min="15621" max="15623" width="6" style="1524" customWidth="1"/>
    <col min="15624" max="15625" width="11.25" style="1524" customWidth="1"/>
    <col min="15626" max="15626" width="10.5" style="1524" customWidth="1"/>
    <col min="15627" max="15630" width="10.75" style="1524" customWidth="1"/>
    <col min="15631" max="15631" width="10.625" style="1524" customWidth="1"/>
    <col min="15632" max="15632" width="9.25" style="1524" customWidth="1"/>
    <col min="15633" max="15873" width="9.875" style="1524"/>
    <col min="15874" max="15874" width="8.375" style="1524" customWidth="1"/>
    <col min="15875" max="15875" width="9.875" style="1524"/>
    <col min="15876" max="15876" width="8.875" style="1524" customWidth="1"/>
    <col min="15877" max="15879" width="6" style="1524" customWidth="1"/>
    <col min="15880" max="15881" width="11.25" style="1524" customWidth="1"/>
    <col min="15882" max="15882" width="10.5" style="1524" customWidth="1"/>
    <col min="15883" max="15886" width="10.75" style="1524" customWidth="1"/>
    <col min="15887" max="15887" width="10.625" style="1524" customWidth="1"/>
    <col min="15888" max="15888" width="9.25" style="1524" customWidth="1"/>
    <col min="15889" max="16129" width="9.875" style="1524"/>
    <col min="16130" max="16130" width="8.375" style="1524" customWidth="1"/>
    <col min="16131" max="16131" width="9.875" style="1524"/>
    <col min="16132" max="16132" width="8.875" style="1524" customWidth="1"/>
    <col min="16133" max="16135" width="6" style="1524" customWidth="1"/>
    <col min="16136" max="16137" width="11.25" style="1524" customWidth="1"/>
    <col min="16138" max="16138" width="10.5" style="1524" customWidth="1"/>
    <col min="16139" max="16142" width="10.75" style="1524" customWidth="1"/>
    <col min="16143" max="16143" width="10.625" style="1524" customWidth="1"/>
    <col min="16144" max="16144" width="9.25" style="1524" customWidth="1"/>
    <col min="16145" max="16384" width="9.875" style="1524"/>
  </cols>
  <sheetData>
    <row r="1" spans="1:16" ht="25.5" customHeight="1">
      <c r="A1" s="1525" t="s">
        <v>873</v>
      </c>
      <c r="B1" s="1525"/>
      <c r="C1" s="1525"/>
      <c r="D1" s="1525"/>
      <c r="E1" s="1525"/>
      <c r="F1" s="1525"/>
      <c r="G1" s="1525"/>
      <c r="H1" s="1525"/>
      <c r="I1" s="1525"/>
      <c r="J1" s="1538" t="s">
        <v>125</v>
      </c>
      <c r="K1" s="1548" t="str">
        <f>IF('④附票１'!$AX$1="","",'④附票１'!$AX$1)</f>
        <v/>
      </c>
      <c r="L1" s="1548"/>
      <c r="M1" s="1548"/>
      <c r="N1" s="1616" t="s">
        <v>766</v>
      </c>
      <c r="O1" s="1548" t="str">
        <f>IF('④附票１'!$CB$1="","",'④附票１'!$CB$1)</f>
        <v/>
      </c>
      <c r="P1" s="1548"/>
    </row>
    <row r="2" spans="1:16" ht="6" customHeight="1">
      <c r="A2" s="1525"/>
      <c r="B2" s="1525"/>
      <c r="C2" s="1525"/>
      <c r="D2" s="1525"/>
      <c r="E2" s="1525"/>
      <c r="F2" s="1525"/>
      <c r="G2" s="1525"/>
      <c r="H2" s="1525"/>
      <c r="I2" s="1525"/>
      <c r="J2" s="1547"/>
      <c r="K2" s="1549"/>
      <c r="L2" s="1549"/>
      <c r="M2" s="1549"/>
      <c r="N2" s="1617"/>
      <c r="O2" s="1549"/>
      <c r="P2" s="1549"/>
    </row>
    <row r="3" spans="1:16" ht="15" customHeight="1">
      <c r="A3" s="1524" t="s">
        <v>620</v>
      </c>
    </row>
    <row r="4" spans="1:16" ht="15" customHeight="1">
      <c r="A4" s="1524" t="s">
        <v>774</v>
      </c>
    </row>
    <row r="5" spans="1:16" ht="15" customHeight="1">
      <c r="A5" s="1524" t="s">
        <v>507</v>
      </c>
    </row>
    <row r="6" spans="1:16" ht="6.75" customHeight="1"/>
    <row r="7" spans="1:16" s="1551" customFormat="1" ht="24" customHeight="1">
      <c r="A7" s="1553" t="s">
        <v>815</v>
      </c>
      <c r="B7" s="1560" t="s">
        <v>775</v>
      </c>
      <c r="C7" s="1565"/>
      <c r="D7" s="1570" t="s">
        <v>853</v>
      </c>
      <c r="E7" s="1575"/>
      <c r="F7" s="1570" t="s">
        <v>139</v>
      </c>
      <c r="G7" s="1575"/>
      <c r="H7" s="1570" t="s">
        <v>117</v>
      </c>
      <c r="I7" s="1575"/>
      <c r="J7" s="1575"/>
      <c r="K7" s="1575"/>
      <c r="L7" s="1575"/>
      <c r="M7" s="1575"/>
      <c r="N7" s="1575"/>
      <c r="O7" s="1575"/>
      <c r="P7" s="1575"/>
    </row>
    <row r="8" spans="1:16" s="1552" customFormat="1" ht="18" customHeight="1">
      <c r="A8" s="1554"/>
      <c r="B8" s="1553" t="s">
        <v>776</v>
      </c>
      <c r="C8" s="1553" t="s">
        <v>778</v>
      </c>
      <c r="D8" s="1571" t="s">
        <v>780</v>
      </c>
      <c r="E8" s="1576" t="s">
        <v>587</v>
      </c>
      <c r="F8" s="1581" t="s">
        <v>781</v>
      </c>
      <c r="G8" s="1582" t="s">
        <v>41</v>
      </c>
      <c r="H8" s="1588"/>
      <c r="I8" s="1594"/>
      <c r="J8" s="1601" t="s">
        <v>782</v>
      </c>
      <c r="K8" s="1608"/>
      <c r="L8" s="1608"/>
      <c r="M8" s="1608"/>
      <c r="N8" s="1608"/>
      <c r="O8" s="1608"/>
      <c r="P8" s="1608"/>
    </row>
    <row r="9" spans="1:16" s="1552" customFormat="1" ht="33.75" customHeight="1">
      <c r="A9" s="1554"/>
      <c r="B9" s="1561"/>
      <c r="C9" s="1561" t="s">
        <v>786</v>
      </c>
      <c r="D9" s="1572"/>
      <c r="E9" s="1577"/>
      <c r="F9" s="1572"/>
      <c r="G9" s="1583"/>
      <c r="H9" s="1589"/>
      <c r="I9" s="1595" t="s">
        <v>848</v>
      </c>
      <c r="J9" s="1602" t="s">
        <v>813</v>
      </c>
      <c r="K9" s="1608" t="s">
        <v>787</v>
      </c>
      <c r="L9" s="1608"/>
      <c r="M9" s="1608"/>
      <c r="N9" s="1608"/>
      <c r="O9" s="1553"/>
      <c r="P9" s="1625" t="s">
        <v>789</v>
      </c>
    </row>
    <row r="10" spans="1:16" s="1552" customFormat="1" ht="13.5" customHeight="1">
      <c r="A10" s="1555" t="s">
        <v>790</v>
      </c>
      <c r="B10" s="1554" t="s">
        <v>661</v>
      </c>
      <c r="C10" s="1566" t="s">
        <v>791</v>
      </c>
      <c r="D10" s="1572"/>
      <c r="E10" s="1577"/>
      <c r="F10" s="1572"/>
      <c r="G10" s="1583"/>
      <c r="H10" s="1589"/>
      <c r="I10" s="1596"/>
      <c r="J10" s="1603"/>
      <c r="K10" s="1609" t="s">
        <v>495</v>
      </c>
      <c r="L10" s="1614" t="s">
        <v>792</v>
      </c>
      <c r="M10" s="1614" t="s">
        <v>454</v>
      </c>
      <c r="N10" s="1618" t="s">
        <v>442</v>
      </c>
      <c r="O10" s="1620" t="s">
        <v>793</v>
      </c>
      <c r="P10" s="1626"/>
    </row>
    <row r="11" spans="1:16" s="1552" customFormat="1" ht="27" customHeight="1">
      <c r="A11" s="1556"/>
      <c r="B11" s="1562"/>
      <c r="C11" s="1562"/>
      <c r="D11" s="1573"/>
      <c r="E11" s="1578"/>
      <c r="F11" s="1573"/>
      <c r="G11" s="1584" t="s">
        <v>767</v>
      </c>
      <c r="H11" s="1590"/>
      <c r="I11" s="1597" t="s">
        <v>767</v>
      </c>
      <c r="J11" s="1604"/>
      <c r="K11" s="1610"/>
      <c r="L11" s="1615"/>
      <c r="M11" s="1615"/>
      <c r="N11" s="1619"/>
      <c r="O11" s="1621"/>
      <c r="P11" s="1627"/>
    </row>
    <row r="12" spans="1:16" ht="21" customHeight="1">
      <c r="A12" s="1557">
        <f>IFERROR('④附票１'!A11,0)</f>
        <v>0</v>
      </c>
      <c r="B12" s="1563"/>
      <c r="C12" s="1567"/>
      <c r="D12" s="1574"/>
      <c r="E12" s="1579"/>
      <c r="F12" s="1574"/>
      <c r="G12" s="1585">
        <f>I12+J12</f>
        <v>0</v>
      </c>
      <c r="H12" s="1591"/>
      <c r="I12" s="1598"/>
      <c r="J12" s="1605"/>
      <c r="K12" s="1611"/>
      <c r="L12" s="1611"/>
      <c r="M12" s="1611"/>
      <c r="N12" s="1598"/>
      <c r="O12" s="1622">
        <f>K12+L12+M12+N12</f>
        <v>0</v>
      </c>
      <c r="P12" s="1628">
        <f>O12+J12</f>
        <v>0</v>
      </c>
    </row>
    <row r="13" spans="1:16" ht="21" customHeight="1">
      <c r="A13" s="1558"/>
      <c r="B13" s="1564"/>
      <c r="C13" s="1568"/>
      <c r="D13" s="1530"/>
      <c r="E13" s="1530"/>
      <c r="F13" s="1530"/>
      <c r="G13" s="1586"/>
      <c r="H13" s="1592"/>
      <c r="I13" s="1599"/>
      <c r="J13" s="1606"/>
      <c r="K13" s="1612"/>
      <c r="L13" s="1612"/>
      <c r="M13" s="1612"/>
      <c r="N13" s="1599"/>
      <c r="O13" s="1623"/>
      <c r="P13" s="1629"/>
    </row>
    <row r="14" spans="1:16" ht="21" customHeight="1">
      <c r="A14" s="1559">
        <f>IFERROR('④附票１'!A13,0)</f>
        <v>0</v>
      </c>
      <c r="B14" s="1563"/>
      <c r="C14" s="1569"/>
      <c r="D14" s="1574"/>
      <c r="E14" s="1580"/>
      <c r="F14" s="1580"/>
      <c r="G14" s="1587">
        <f>I14+J14</f>
        <v>0</v>
      </c>
      <c r="H14" s="1593"/>
      <c r="I14" s="1600"/>
      <c r="J14" s="1607"/>
      <c r="K14" s="1613"/>
      <c r="L14" s="1613"/>
      <c r="M14" s="1613"/>
      <c r="N14" s="1600"/>
      <c r="O14" s="1624">
        <f>K14+L14+M14+N14</f>
        <v>0</v>
      </c>
      <c r="P14" s="1628">
        <f>O14+J14</f>
        <v>0</v>
      </c>
    </row>
    <row r="15" spans="1:16" ht="21" customHeight="1">
      <c r="A15" s="1558"/>
      <c r="B15" s="1564"/>
      <c r="C15" s="1568"/>
      <c r="D15" s="1530"/>
      <c r="E15" s="1530"/>
      <c r="F15" s="1530"/>
      <c r="G15" s="1586"/>
      <c r="H15" s="1592"/>
      <c r="I15" s="1599"/>
      <c r="J15" s="1606"/>
      <c r="K15" s="1612"/>
      <c r="L15" s="1612"/>
      <c r="M15" s="1612"/>
      <c r="N15" s="1599"/>
      <c r="O15" s="1623"/>
      <c r="P15" s="1629"/>
    </row>
    <row r="16" spans="1:16" ht="21" customHeight="1">
      <c r="A16" s="1559">
        <f>IFERROR('④附票１'!A15,0)</f>
        <v>0</v>
      </c>
      <c r="B16" s="1563"/>
      <c r="C16" s="1569"/>
      <c r="D16" s="1574"/>
      <c r="E16" s="1580"/>
      <c r="F16" s="1580"/>
      <c r="G16" s="1587">
        <f>I16+J16</f>
        <v>0</v>
      </c>
      <c r="H16" s="1593"/>
      <c r="I16" s="1600"/>
      <c r="J16" s="1607"/>
      <c r="K16" s="1613"/>
      <c r="L16" s="1613"/>
      <c r="M16" s="1613"/>
      <c r="N16" s="1600"/>
      <c r="O16" s="1624">
        <f>K16+L16+M16+N16</f>
        <v>0</v>
      </c>
      <c r="P16" s="1628">
        <f>O16+J16</f>
        <v>0</v>
      </c>
    </row>
    <row r="17" spans="1:16" ht="21" customHeight="1">
      <c r="A17" s="1558"/>
      <c r="B17" s="1564"/>
      <c r="C17" s="1568"/>
      <c r="D17" s="1530"/>
      <c r="E17" s="1530"/>
      <c r="F17" s="1530"/>
      <c r="G17" s="1586"/>
      <c r="H17" s="1592"/>
      <c r="I17" s="1599"/>
      <c r="J17" s="1606"/>
      <c r="K17" s="1612"/>
      <c r="L17" s="1612"/>
      <c r="M17" s="1612"/>
      <c r="N17" s="1599"/>
      <c r="O17" s="1623"/>
      <c r="P17" s="1629"/>
    </row>
    <row r="18" spans="1:16" ht="21" customHeight="1">
      <c r="A18" s="1559">
        <f>IFERROR('④附票１'!A17,0)</f>
        <v>0</v>
      </c>
      <c r="B18" s="1563"/>
      <c r="C18" s="1569"/>
      <c r="D18" s="1574"/>
      <c r="E18" s="1580"/>
      <c r="F18" s="1580"/>
      <c r="G18" s="1587">
        <f>I18+J18</f>
        <v>0</v>
      </c>
      <c r="H18" s="1593"/>
      <c r="I18" s="1600"/>
      <c r="J18" s="1607"/>
      <c r="K18" s="1613"/>
      <c r="L18" s="1613"/>
      <c r="M18" s="1613"/>
      <c r="N18" s="1600"/>
      <c r="O18" s="1624">
        <f>K18+L18+M18+N18</f>
        <v>0</v>
      </c>
      <c r="P18" s="1628">
        <f>O18+J18</f>
        <v>0</v>
      </c>
    </row>
    <row r="19" spans="1:16" ht="21" customHeight="1">
      <c r="A19" s="1558"/>
      <c r="B19" s="1564"/>
      <c r="C19" s="1568"/>
      <c r="D19" s="1530"/>
      <c r="E19" s="1530"/>
      <c r="F19" s="1530"/>
      <c r="G19" s="1586"/>
      <c r="H19" s="1592"/>
      <c r="I19" s="1599"/>
      <c r="J19" s="1606"/>
      <c r="K19" s="1612"/>
      <c r="L19" s="1612"/>
      <c r="M19" s="1612"/>
      <c r="N19" s="1599"/>
      <c r="O19" s="1623"/>
      <c r="P19" s="1629"/>
    </row>
    <row r="20" spans="1:16" ht="21" customHeight="1">
      <c r="A20" s="1559">
        <f>IFERROR('④附票１'!A19,0)</f>
        <v>0</v>
      </c>
      <c r="B20" s="1563"/>
      <c r="C20" s="1569"/>
      <c r="D20" s="1574"/>
      <c r="E20" s="1580"/>
      <c r="F20" s="1580"/>
      <c r="G20" s="1587">
        <f>I20+J20</f>
        <v>0</v>
      </c>
      <c r="H20" s="1593"/>
      <c r="I20" s="1600"/>
      <c r="J20" s="1607"/>
      <c r="K20" s="1613"/>
      <c r="L20" s="1613"/>
      <c r="M20" s="1613"/>
      <c r="N20" s="1600"/>
      <c r="O20" s="1624">
        <f>K20+L20+M20+N20</f>
        <v>0</v>
      </c>
      <c r="P20" s="1628">
        <f>O20+J20</f>
        <v>0</v>
      </c>
    </row>
    <row r="21" spans="1:16" ht="21" customHeight="1">
      <c r="A21" s="1558"/>
      <c r="B21" s="1564"/>
      <c r="C21" s="1568"/>
      <c r="D21" s="1530"/>
      <c r="E21" s="1530"/>
      <c r="F21" s="1530"/>
      <c r="G21" s="1586"/>
      <c r="H21" s="1592"/>
      <c r="I21" s="1599"/>
      <c r="J21" s="1606"/>
      <c r="K21" s="1612"/>
      <c r="L21" s="1612"/>
      <c r="M21" s="1612"/>
      <c r="N21" s="1599"/>
      <c r="O21" s="1623"/>
      <c r="P21" s="1629"/>
    </row>
    <row r="22" spans="1:16" ht="21" customHeight="1">
      <c r="A22" s="1559">
        <f>IFERROR('④附票１'!A21,0)</f>
        <v>0</v>
      </c>
      <c r="B22" s="1563"/>
      <c r="C22" s="1569"/>
      <c r="D22" s="1574"/>
      <c r="E22" s="1580"/>
      <c r="F22" s="1580"/>
      <c r="G22" s="1587">
        <f>I22+J22</f>
        <v>0</v>
      </c>
      <c r="H22" s="1593"/>
      <c r="I22" s="1600"/>
      <c r="J22" s="1607"/>
      <c r="K22" s="1613"/>
      <c r="L22" s="1613"/>
      <c r="M22" s="1613"/>
      <c r="N22" s="1600"/>
      <c r="O22" s="1624">
        <f>K22+L22+M22+N22</f>
        <v>0</v>
      </c>
      <c r="P22" s="1628">
        <f>O22+J22</f>
        <v>0</v>
      </c>
    </row>
    <row r="23" spans="1:16" ht="21" customHeight="1">
      <c r="A23" s="1558"/>
      <c r="B23" s="1564"/>
      <c r="C23" s="1568"/>
      <c r="D23" s="1530"/>
      <c r="E23" s="1530"/>
      <c r="F23" s="1530"/>
      <c r="G23" s="1586"/>
      <c r="H23" s="1592"/>
      <c r="I23" s="1599"/>
      <c r="J23" s="1606"/>
      <c r="K23" s="1612"/>
      <c r="L23" s="1612"/>
      <c r="M23" s="1612"/>
      <c r="N23" s="1599"/>
      <c r="O23" s="1623"/>
      <c r="P23" s="1629"/>
    </row>
    <row r="24" spans="1:16" ht="21" customHeight="1">
      <c r="A24" s="1559">
        <f>IFERROR('④附票１'!A23,0)</f>
        <v>0</v>
      </c>
      <c r="B24" s="1563"/>
      <c r="C24" s="1569"/>
      <c r="D24" s="1574"/>
      <c r="E24" s="1580"/>
      <c r="F24" s="1580"/>
      <c r="G24" s="1587">
        <f>I24+J24</f>
        <v>0</v>
      </c>
      <c r="H24" s="1593"/>
      <c r="I24" s="1600"/>
      <c r="J24" s="1607"/>
      <c r="K24" s="1613"/>
      <c r="L24" s="1613"/>
      <c r="M24" s="1613"/>
      <c r="N24" s="1600"/>
      <c r="O24" s="1624">
        <f>K24+L24+M24+N24</f>
        <v>0</v>
      </c>
      <c r="P24" s="1628">
        <f>O24+J24</f>
        <v>0</v>
      </c>
    </row>
    <row r="25" spans="1:16" ht="21" customHeight="1">
      <c r="A25" s="1558"/>
      <c r="B25" s="1564"/>
      <c r="C25" s="1568"/>
      <c r="D25" s="1530"/>
      <c r="E25" s="1530"/>
      <c r="F25" s="1530"/>
      <c r="G25" s="1586"/>
      <c r="H25" s="1592"/>
      <c r="I25" s="1599"/>
      <c r="J25" s="1606"/>
      <c r="K25" s="1612"/>
      <c r="L25" s="1612"/>
      <c r="M25" s="1612"/>
      <c r="N25" s="1599"/>
      <c r="O25" s="1623"/>
      <c r="P25" s="1629"/>
    </row>
    <row r="26" spans="1:16" ht="21" customHeight="1">
      <c r="A26" s="1559">
        <f>IFERROR('④附票１'!A25,0)</f>
        <v>0</v>
      </c>
      <c r="B26" s="1563"/>
      <c r="C26" s="1569"/>
      <c r="D26" s="1574"/>
      <c r="E26" s="1580"/>
      <c r="F26" s="1580"/>
      <c r="G26" s="1587">
        <f>I26+J26</f>
        <v>0</v>
      </c>
      <c r="H26" s="1593"/>
      <c r="I26" s="1600"/>
      <c r="J26" s="1607"/>
      <c r="K26" s="1613"/>
      <c r="L26" s="1613"/>
      <c r="M26" s="1613"/>
      <c r="N26" s="1600"/>
      <c r="O26" s="1624">
        <f>K26+L26+M26+N26</f>
        <v>0</v>
      </c>
      <c r="P26" s="1628">
        <f>O26+J26</f>
        <v>0</v>
      </c>
    </row>
    <row r="27" spans="1:16" ht="21" customHeight="1">
      <c r="A27" s="1558"/>
      <c r="B27" s="1564"/>
      <c r="C27" s="1568"/>
      <c r="D27" s="1530"/>
      <c r="E27" s="1530"/>
      <c r="F27" s="1530"/>
      <c r="G27" s="1586"/>
      <c r="H27" s="1592"/>
      <c r="I27" s="1599"/>
      <c r="J27" s="1606"/>
      <c r="K27" s="1612"/>
      <c r="L27" s="1612"/>
      <c r="M27" s="1612"/>
      <c r="N27" s="1599"/>
      <c r="O27" s="1623"/>
      <c r="P27" s="1629"/>
    </row>
    <row r="28" spans="1:16" ht="21" customHeight="1">
      <c r="A28" s="1559">
        <f>IFERROR('④附票１'!A27,0)</f>
        <v>0</v>
      </c>
      <c r="B28" s="1563"/>
      <c r="C28" s="1569"/>
      <c r="D28" s="1574"/>
      <c r="E28" s="1580"/>
      <c r="F28" s="1580"/>
      <c r="G28" s="1587">
        <f>I28+J28</f>
        <v>0</v>
      </c>
      <c r="H28" s="1593"/>
      <c r="I28" s="1600"/>
      <c r="J28" s="1607"/>
      <c r="K28" s="1613"/>
      <c r="L28" s="1613"/>
      <c r="M28" s="1613"/>
      <c r="N28" s="1600"/>
      <c r="O28" s="1624">
        <f>K28+L28+M28+N28</f>
        <v>0</v>
      </c>
      <c r="P28" s="1628">
        <f>O28+J28</f>
        <v>0</v>
      </c>
    </row>
    <row r="29" spans="1:16" ht="21" customHeight="1">
      <c r="A29" s="1558"/>
      <c r="B29" s="1564"/>
      <c r="C29" s="1568"/>
      <c r="D29" s="1530"/>
      <c r="E29" s="1530"/>
      <c r="F29" s="1530"/>
      <c r="G29" s="1586"/>
      <c r="H29" s="1592"/>
      <c r="I29" s="1599"/>
      <c r="J29" s="1606"/>
      <c r="K29" s="1612"/>
      <c r="L29" s="1612"/>
      <c r="M29" s="1612"/>
      <c r="N29" s="1599"/>
      <c r="O29" s="1623"/>
      <c r="P29" s="1629"/>
    </row>
  </sheetData>
  <mergeCells count="137">
    <mergeCell ref="A1:I1"/>
    <mergeCell ref="K1:M1"/>
    <mergeCell ref="O1:P1"/>
    <mergeCell ref="B7:C7"/>
    <mergeCell ref="J8:P8"/>
    <mergeCell ref="K9:O9"/>
    <mergeCell ref="G11:H11"/>
    <mergeCell ref="A7:A9"/>
    <mergeCell ref="B8:B9"/>
    <mergeCell ref="D8:D11"/>
    <mergeCell ref="E8:E11"/>
    <mergeCell ref="F8:F11"/>
    <mergeCell ref="G8:H10"/>
    <mergeCell ref="I9:I10"/>
    <mergeCell ref="J9:J11"/>
    <mergeCell ref="P9:P11"/>
    <mergeCell ref="A10:A11"/>
    <mergeCell ref="B10:B11"/>
    <mergeCell ref="C10:C11"/>
    <mergeCell ref="O10:O11"/>
    <mergeCell ref="A12:A13"/>
    <mergeCell ref="D12:D13"/>
    <mergeCell ref="E12:E13"/>
    <mergeCell ref="F12:F13"/>
    <mergeCell ref="G12:H13"/>
    <mergeCell ref="I12:I13"/>
    <mergeCell ref="J12:J13"/>
    <mergeCell ref="K12:K13"/>
    <mergeCell ref="L12:L13"/>
    <mergeCell ref="M12:M13"/>
    <mergeCell ref="N12:N13"/>
    <mergeCell ref="O12:O13"/>
    <mergeCell ref="P12:P13"/>
    <mergeCell ref="A14:A15"/>
    <mergeCell ref="D14:D15"/>
    <mergeCell ref="E14:E15"/>
    <mergeCell ref="F14:F15"/>
    <mergeCell ref="G14:H15"/>
    <mergeCell ref="I14:I15"/>
    <mergeCell ref="J14:J15"/>
    <mergeCell ref="K14:K15"/>
    <mergeCell ref="L14:L15"/>
    <mergeCell ref="M14:M15"/>
    <mergeCell ref="N14:N15"/>
    <mergeCell ref="O14:O15"/>
    <mergeCell ref="P14:P15"/>
    <mergeCell ref="A16:A17"/>
    <mergeCell ref="D16:D17"/>
    <mergeCell ref="E16:E17"/>
    <mergeCell ref="F16:F17"/>
    <mergeCell ref="G16:H17"/>
    <mergeCell ref="I16:I17"/>
    <mergeCell ref="J16:J17"/>
    <mergeCell ref="K16:K17"/>
    <mergeCell ref="L16:L17"/>
    <mergeCell ref="M16:M17"/>
    <mergeCell ref="N16:N17"/>
    <mergeCell ref="O16:O17"/>
    <mergeCell ref="P16:P17"/>
    <mergeCell ref="A18:A19"/>
    <mergeCell ref="D18:D19"/>
    <mergeCell ref="E18:E19"/>
    <mergeCell ref="F18:F19"/>
    <mergeCell ref="G18:H19"/>
    <mergeCell ref="I18:I19"/>
    <mergeCell ref="J18:J19"/>
    <mergeCell ref="K18:K19"/>
    <mergeCell ref="L18:L19"/>
    <mergeCell ref="M18:M19"/>
    <mergeCell ref="N18:N19"/>
    <mergeCell ref="O18:O19"/>
    <mergeCell ref="P18:P19"/>
    <mergeCell ref="A20:A21"/>
    <mergeCell ref="D20:D21"/>
    <mergeCell ref="E20:E21"/>
    <mergeCell ref="F20:F21"/>
    <mergeCell ref="G20:H21"/>
    <mergeCell ref="I20:I21"/>
    <mergeCell ref="J20:J21"/>
    <mergeCell ref="K20:K21"/>
    <mergeCell ref="L20:L21"/>
    <mergeCell ref="M20:M21"/>
    <mergeCell ref="N20:N21"/>
    <mergeCell ref="O20:O21"/>
    <mergeCell ref="P20:P21"/>
    <mergeCell ref="A22:A23"/>
    <mergeCell ref="D22:D23"/>
    <mergeCell ref="E22:E23"/>
    <mergeCell ref="F22:F23"/>
    <mergeCell ref="G22:H23"/>
    <mergeCell ref="I22:I23"/>
    <mergeCell ref="J22:J23"/>
    <mergeCell ref="K22:K23"/>
    <mergeCell ref="L22:L23"/>
    <mergeCell ref="M22:M23"/>
    <mergeCell ref="N22:N23"/>
    <mergeCell ref="O22:O23"/>
    <mergeCell ref="P22:P23"/>
    <mergeCell ref="A24:A25"/>
    <mergeCell ref="D24:D25"/>
    <mergeCell ref="E24:E25"/>
    <mergeCell ref="F24:F25"/>
    <mergeCell ref="G24:H25"/>
    <mergeCell ref="I24:I25"/>
    <mergeCell ref="J24:J25"/>
    <mergeCell ref="K24:K25"/>
    <mergeCell ref="L24:L25"/>
    <mergeCell ref="M24:M25"/>
    <mergeCell ref="N24:N25"/>
    <mergeCell ref="O24:O25"/>
    <mergeCell ref="P24:P25"/>
    <mergeCell ref="A26:A27"/>
    <mergeCell ref="D26:D27"/>
    <mergeCell ref="E26:E27"/>
    <mergeCell ref="F26:F27"/>
    <mergeCell ref="G26:H27"/>
    <mergeCell ref="I26:I27"/>
    <mergeCell ref="J26:J27"/>
    <mergeCell ref="K26:K27"/>
    <mergeCell ref="L26:L27"/>
    <mergeCell ref="M26:M27"/>
    <mergeCell ref="N26:N27"/>
    <mergeCell ref="O26:O27"/>
    <mergeCell ref="P26:P27"/>
    <mergeCell ref="A28:A29"/>
    <mergeCell ref="D28:D29"/>
    <mergeCell ref="E28:E29"/>
    <mergeCell ref="F28:F29"/>
    <mergeCell ref="G28:H29"/>
    <mergeCell ref="I28:I29"/>
    <mergeCell ref="J28:J29"/>
    <mergeCell ref="K28:K29"/>
    <mergeCell ref="L28:L29"/>
    <mergeCell ref="M28:M29"/>
    <mergeCell ref="N28:N29"/>
    <mergeCell ref="O28:O29"/>
    <mergeCell ref="P28:P29"/>
  </mergeCells>
  <phoneticPr fontId="2"/>
  <dataValidations count="2">
    <dataValidation type="list" allowBlank="1" showDropDown="0" showInputMessage="0" showErrorMessage="0" sqref="WVM983048:WVM983069 JA12:JA29 SW12:SW29 ACS12:ACS29 AMO12:AMO29 AWK12:AWK29 BGG12:BGG29 BQC12:BQC29 BZY12:BZY29 CJU12:CJU29 CTQ12:CTQ29 DDM12:DDM29 DNI12:DNI29 DXE12:DXE29 EHA12:EHA29 EQW12:EQW29 FAS12:FAS29 FKO12:FKO29 FUK12:FUK29 GEG12:GEG29 GOC12:GOC29 GXY12:GXY29 HHU12:HHU29 HRQ12:HRQ29 IBM12:IBM29 ILI12:ILI29 IVE12:IVE29 JFA12:JFA29 JOW12:JOW29 JYS12:JYS29 KIO12:KIO29 KSK12:KSK29 LCG12:LCG29 LMC12:LMC29 LVY12:LVY29 MFU12:MFU29 MPQ12:MPQ29 MZM12:MZM29 NJI12:NJI29 NTE12:NTE29 ODA12:ODA29 OMW12:OMW29 OWS12:OWS29 PGO12:PGO29 PQK12:PQK29 QAG12:QAG29 QKC12:QKC29 QTY12:QTY29 RDU12:RDU29 RNQ12:RNQ29 RXM12:RXM29 SHI12:SHI29 SRE12:SRE29 TBA12:TBA29 TKW12:TKW29 TUS12:TUS29 UEO12:UEO29 UOK12:UOK29 UYG12:UYG29 VIC12:VIC29 VRY12:VRY29 WBU12:WBU29 WLQ12:WLQ29 WVM12:WVM29 D65544:D65565 JA65544:JA65565 SW65544:SW65565 ACS65544:ACS65565 AMO65544:AMO65565 AWK65544:AWK65565 BGG65544:BGG65565 BQC65544:BQC65565 BZY65544:BZY65565 CJU65544:CJU65565 CTQ65544:CTQ65565 DDM65544:DDM65565 DNI65544:DNI65565 DXE65544:DXE65565 EHA65544:EHA65565 EQW65544:EQW65565 FAS65544:FAS65565 FKO65544:FKO65565 FUK65544:FUK65565 GEG65544:GEG65565 GOC65544:GOC65565 GXY65544:GXY65565 HHU65544:HHU65565 HRQ65544:HRQ65565 IBM65544:IBM65565 ILI65544:ILI65565 IVE65544:IVE65565 JFA65544:JFA65565 JOW65544:JOW65565 JYS65544:JYS65565 KIO65544:KIO65565 KSK65544:KSK65565 LCG65544:LCG65565 LMC65544:LMC65565 LVY65544:LVY65565 MFU65544:MFU65565 MPQ65544:MPQ65565 MZM65544:MZM65565 NJI65544:NJI65565 NTE65544:NTE65565 ODA65544:ODA65565 OMW65544:OMW65565 OWS65544:OWS65565 PGO65544:PGO65565 PQK65544:PQK65565 QAG65544:QAG65565 QKC65544:QKC65565 QTY65544:QTY65565 RDU65544:RDU65565 RNQ65544:RNQ65565 RXM65544:RXM65565 SHI65544:SHI65565 SRE65544:SRE65565 TBA65544:TBA65565 TKW65544:TKW65565 TUS65544:TUS65565 UEO65544:UEO65565 UOK65544:UOK65565 UYG65544:UYG65565 VIC65544:VIC65565 VRY65544:VRY65565 WBU65544:WBU65565 WLQ65544:WLQ65565 WVM65544:WVM65565 D131080:D131101 JA131080:JA131101 SW131080:SW131101 ACS131080:ACS131101 AMO131080:AMO131101 AWK131080:AWK131101 BGG131080:BGG131101 BQC131080:BQC131101 BZY131080:BZY131101 CJU131080:CJU131101 CTQ131080:CTQ131101 DDM131080:DDM131101 DNI131080:DNI131101 DXE131080:DXE131101 EHA131080:EHA131101 EQW131080:EQW131101 FAS131080:FAS131101 FKO131080:FKO131101 FUK131080:FUK131101 GEG131080:GEG131101 GOC131080:GOC131101 GXY131080:GXY131101 HHU131080:HHU131101 HRQ131080:HRQ131101 IBM131080:IBM131101 ILI131080:ILI131101 IVE131080:IVE131101 JFA131080:JFA131101 JOW131080:JOW131101 JYS131080:JYS131101 KIO131080:KIO131101 KSK131080:KSK131101 LCG131080:LCG131101 LMC131080:LMC131101 LVY131080:LVY131101 MFU131080:MFU131101 MPQ131080:MPQ131101 MZM131080:MZM131101 NJI131080:NJI131101 NTE131080:NTE131101 ODA131080:ODA131101 OMW131080:OMW131101 OWS131080:OWS131101 PGO131080:PGO131101 PQK131080:PQK131101 QAG131080:QAG131101 QKC131080:QKC131101 QTY131080:QTY131101 RDU131080:RDU131101 RNQ131080:RNQ131101 RXM131080:RXM131101 SHI131080:SHI131101 SRE131080:SRE131101 TBA131080:TBA131101 TKW131080:TKW131101 TUS131080:TUS131101 UEO131080:UEO131101 UOK131080:UOK131101 UYG131080:UYG131101 VIC131080:VIC131101 VRY131080:VRY131101 WBU131080:WBU131101 WLQ131080:WLQ131101 WVM131080:WVM131101 D196616:D196637 JA196616:JA196637 SW196616:SW196637 ACS196616:ACS196637 AMO196616:AMO196637 AWK196616:AWK196637 BGG196616:BGG196637 BQC196616:BQC196637 BZY196616:BZY196637 CJU196616:CJU196637 CTQ196616:CTQ196637 DDM196616:DDM196637 DNI196616:DNI196637 DXE196616:DXE196637 EHA196616:EHA196637 EQW196616:EQW196637 FAS196616:FAS196637 FKO196616:FKO196637 FUK196616:FUK196637 GEG196616:GEG196637 GOC196616:GOC196637 GXY196616:GXY196637 HHU196616:HHU196637 HRQ196616:HRQ196637 IBM196616:IBM196637 ILI196616:ILI196637 IVE196616:IVE196637 JFA196616:JFA196637 JOW196616:JOW196637 JYS196616:JYS196637 KIO196616:KIO196637 KSK196616:KSK196637 LCG196616:LCG196637 LMC196616:LMC196637 LVY196616:LVY196637 MFU196616:MFU196637 MPQ196616:MPQ196637 MZM196616:MZM196637 NJI196616:NJI196637 NTE196616:NTE196637 ODA196616:ODA196637 OMW196616:OMW196637 OWS196616:OWS196637 PGO196616:PGO196637 PQK196616:PQK196637 QAG196616:QAG196637 QKC196616:QKC196637 QTY196616:QTY196637 RDU196616:RDU196637 RNQ196616:RNQ196637 RXM196616:RXM196637 SHI196616:SHI196637 SRE196616:SRE196637 TBA196616:TBA196637 TKW196616:TKW196637 TUS196616:TUS196637 UEO196616:UEO196637 UOK196616:UOK196637 UYG196616:UYG196637 VIC196616:VIC196637 VRY196616:VRY196637 WBU196616:WBU196637 WLQ196616:WLQ196637 WVM196616:WVM196637 D262152:D262173 JA262152:JA262173 SW262152:SW262173 ACS262152:ACS262173 AMO262152:AMO262173 AWK262152:AWK262173 BGG262152:BGG262173 BQC262152:BQC262173 BZY262152:BZY262173 CJU262152:CJU262173 CTQ262152:CTQ262173 DDM262152:DDM262173 DNI262152:DNI262173 DXE262152:DXE262173 EHA262152:EHA262173 EQW262152:EQW262173 FAS262152:FAS262173 FKO262152:FKO262173 FUK262152:FUK262173 GEG262152:GEG262173 GOC262152:GOC262173 GXY262152:GXY262173 HHU262152:HHU262173 HRQ262152:HRQ262173 IBM262152:IBM262173 ILI262152:ILI262173 IVE262152:IVE262173 JFA262152:JFA262173 JOW262152:JOW262173 JYS262152:JYS262173 KIO262152:KIO262173 KSK262152:KSK262173 LCG262152:LCG262173 LMC262152:LMC262173 LVY262152:LVY262173 MFU262152:MFU262173 MPQ262152:MPQ262173 MZM262152:MZM262173 NJI262152:NJI262173 NTE262152:NTE262173 ODA262152:ODA262173 OMW262152:OMW262173 OWS262152:OWS262173 PGO262152:PGO262173 PQK262152:PQK262173 QAG262152:QAG262173 QKC262152:QKC262173 QTY262152:QTY262173 RDU262152:RDU262173 RNQ262152:RNQ262173 RXM262152:RXM262173 SHI262152:SHI262173 SRE262152:SRE262173 TBA262152:TBA262173 TKW262152:TKW262173 TUS262152:TUS262173 UEO262152:UEO262173 UOK262152:UOK262173 UYG262152:UYG262173 VIC262152:VIC262173 VRY262152:VRY262173 WBU262152:WBU262173 WLQ262152:WLQ262173 WVM262152:WVM262173 D327688:D327709 JA327688:JA327709 SW327688:SW327709 ACS327688:ACS327709 AMO327688:AMO327709 AWK327688:AWK327709 BGG327688:BGG327709 BQC327688:BQC327709 BZY327688:BZY327709 CJU327688:CJU327709 CTQ327688:CTQ327709 DDM327688:DDM327709 DNI327688:DNI327709 DXE327688:DXE327709 EHA327688:EHA327709 EQW327688:EQW327709 FAS327688:FAS327709 FKO327688:FKO327709 FUK327688:FUK327709 GEG327688:GEG327709 GOC327688:GOC327709 GXY327688:GXY327709 HHU327688:HHU327709 HRQ327688:HRQ327709 IBM327688:IBM327709 ILI327688:ILI327709 IVE327688:IVE327709 JFA327688:JFA327709 JOW327688:JOW327709 JYS327688:JYS327709 KIO327688:KIO327709 KSK327688:KSK327709 LCG327688:LCG327709 LMC327688:LMC327709 LVY327688:LVY327709 MFU327688:MFU327709 MPQ327688:MPQ327709 MZM327688:MZM327709 NJI327688:NJI327709 NTE327688:NTE327709 ODA327688:ODA327709 OMW327688:OMW327709 OWS327688:OWS327709 PGO327688:PGO327709 PQK327688:PQK327709 QAG327688:QAG327709 QKC327688:QKC327709 QTY327688:QTY327709 RDU327688:RDU327709 RNQ327688:RNQ327709 RXM327688:RXM327709 SHI327688:SHI327709 SRE327688:SRE327709 TBA327688:TBA327709 TKW327688:TKW327709 TUS327688:TUS327709 UEO327688:UEO327709 UOK327688:UOK327709 UYG327688:UYG327709 VIC327688:VIC327709 VRY327688:VRY327709 WBU327688:WBU327709 WLQ327688:WLQ327709 WVM327688:WVM327709 D393224:D393245 JA393224:JA393245 SW393224:SW393245 ACS393224:ACS393245 AMO393224:AMO393245 AWK393224:AWK393245 BGG393224:BGG393245 BQC393224:BQC393245 BZY393224:BZY393245 CJU393224:CJU393245 CTQ393224:CTQ393245 DDM393224:DDM393245 DNI393224:DNI393245 DXE393224:DXE393245 EHA393224:EHA393245 EQW393224:EQW393245 FAS393224:FAS393245 FKO393224:FKO393245 FUK393224:FUK393245 GEG393224:GEG393245 GOC393224:GOC393245 GXY393224:GXY393245 HHU393224:HHU393245 HRQ393224:HRQ393245 IBM393224:IBM393245 ILI393224:ILI393245 IVE393224:IVE393245 JFA393224:JFA393245 JOW393224:JOW393245 JYS393224:JYS393245 KIO393224:KIO393245 KSK393224:KSK393245 LCG393224:LCG393245 LMC393224:LMC393245 LVY393224:LVY393245 MFU393224:MFU393245 MPQ393224:MPQ393245 MZM393224:MZM393245 NJI393224:NJI393245 NTE393224:NTE393245 ODA393224:ODA393245 OMW393224:OMW393245 OWS393224:OWS393245 PGO393224:PGO393245 PQK393224:PQK393245 QAG393224:QAG393245 QKC393224:QKC393245 QTY393224:QTY393245 RDU393224:RDU393245 RNQ393224:RNQ393245 RXM393224:RXM393245 SHI393224:SHI393245 SRE393224:SRE393245 TBA393224:TBA393245 TKW393224:TKW393245 TUS393224:TUS393245 UEO393224:UEO393245 UOK393224:UOK393245 UYG393224:UYG393245 VIC393224:VIC393245 VRY393224:VRY393245 WBU393224:WBU393245 WLQ393224:WLQ393245 WVM393224:WVM393245 D458760:D458781 JA458760:JA458781 SW458760:SW458781 ACS458760:ACS458781 AMO458760:AMO458781 AWK458760:AWK458781 BGG458760:BGG458781 BQC458760:BQC458781 BZY458760:BZY458781 CJU458760:CJU458781 CTQ458760:CTQ458781 DDM458760:DDM458781 DNI458760:DNI458781 DXE458760:DXE458781 EHA458760:EHA458781 EQW458760:EQW458781 FAS458760:FAS458781 FKO458760:FKO458781 FUK458760:FUK458781 GEG458760:GEG458781 GOC458760:GOC458781 GXY458760:GXY458781 HHU458760:HHU458781 HRQ458760:HRQ458781 IBM458760:IBM458781 ILI458760:ILI458781 IVE458760:IVE458781 JFA458760:JFA458781 JOW458760:JOW458781 JYS458760:JYS458781 KIO458760:KIO458781 KSK458760:KSK458781 LCG458760:LCG458781 LMC458760:LMC458781 LVY458760:LVY458781 MFU458760:MFU458781 MPQ458760:MPQ458781 MZM458760:MZM458781 NJI458760:NJI458781 NTE458760:NTE458781 ODA458760:ODA458781 OMW458760:OMW458781 OWS458760:OWS458781 PGO458760:PGO458781 PQK458760:PQK458781 QAG458760:QAG458781 QKC458760:QKC458781 QTY458760:QTY458781 RDU458760:RDU458781 RNQ458760:RNQ458781 RXM458760:RXM458781 SHI458760:SHI458781 SRE458760:SRE458781 TBA458760:TBA458781 TKW458760:TKW458781 TUS458760:TUS458781 UEO458760:UEO458781 UOK458760:UOK458781 UYG458760:UYG458781 VIC458760:VIC458781 VRY458760:VRY458781 WBU458760:WBU458781 WLQ458760:WLQ458781 WVM458760:WVM458781 D524296:D524317 JA524296:JA524317 SW524296:SW524317 ACS524296:ACS524317 AMO524296:AMO524317 AWK524296:AWK524317 BGG524296:BGG524317 BQC524296:BQC524317 BZY524296:BZY524317 CJU524296:CJU524317 CTQ524296:CTQ524317 DDM524296:DDM524317 DNI524296:DNI524317 DXE524296:DXE524317 EHA524296:EHA524317 EQW524296:EQW524317 FAS524296:FAS524317 FKO524296:FKO524317 FUK524296:FUK524317 GEG524296:GEG524317 GOC524296:GOC524317 GXY524296:GXY524317 HHU524296:HHU524317 HRQ524296:HRQ524317 IBM524296:IBM524317 ILI524296:ILI524317 IVE524296:IVE524317 JFA524296:JFA524317 JOW524296:JOW524317 JYS524296:JYS524317 KIO524296:KIO524317 KSK524296:KSK524317 LCG524296:LCG524317 LMC524296:LMC524317 LVY524296:LVY524317 MFU524296:MFU524317 MPQ524296:MPQ524317 MZM524296:MZM524317 NJI524296:NJI524317 NTE524296:NTE524317 ODA524296:ODA524317 OMW524296:OMW524317 OWS524296:OWS524317 PGO524296:PGO524317 PQK524296:PQK524317 QAG524296:QAG524317 QKC524296:QKC524317 QTY524296:QTY524317 RDU524296:RDU524317 RNQ524296:RNQ524317 RXM524296:RXM524317 SHI524296:SHI524317 SRE524296:SRE524317 TBA524296:TBA524317 TKW524296:TKW524317 TUS524296:TUS524317 UEO524296:UEO524317 UOK524296:UOK524317 UYG524296:UYG524317 VIC524296:VIC524317 VRY524296:VRY524317 WBU524296:WBU524317 WLQ524296:WLQ524317 WVM524296:WVM524317 D589832:D589853 JA589832:JA589853 SW589832:SW589853 ACS589832:ACS589853 AMO589832:AMO589853 AWK589832:AWK589853 BGG589832:BGG589853 BQC589832:BQC589853 BZY589832:BZY589853 CJU589832:CJU589853 CTQ589832:CTQ589853 DDM589832:DDM589853 DNI589832:DNI589853 DXE589832:DXE589853 EHA589832:EHA589853 EQW589832:EQW589853 FAS589832:FAS589853 FKO589832:FKO589853 FUK589832:FUK589853 GEG589832:GEG589853 GOC589832:GOC589853 GXY589832:GXY589853 HHU589832:HHU589853 HRQ589832:HRQ589853 IBM589832:IBM589853 ILI589832:ILI589853 IVE589832:IVE589853 JFA589832:JFA589853 JOW589832:JOW589853 JYS589832:JYS589853 KIO589832:KIO589853 KSK589832:KSK589853 LCG589832:LCG589853 LMC589832:LMC589853 LVY589832:LVY589853 MFU589832:MFU589853 MPQ589832:MPQ589853 MZM589832:MZM589853 NJI589832:NJI589853 NTE589832:NTE589853 ODA589832:ODA589853 OMW589832:OMW589853 OWS589832:OWS589853 PGO589832:PGO589853 PQK589832:PQK589853 QAG589832:QAG589853 QKC589832:QKC589853 QTY589832:QTY589853 RDU589832:RDU589853 RNQ589832:RNQ589853 RXM589832:RXM589853 SHI589832:SHI589853 SRE589832:SRE589853 TBA589832:TBA589853 TKW589832:TKW589853 TUS589832:TUS589853 UEO589832:UEO589853 UOK589832:UOK589853 UYG589832:UYG589853 VIC589832:VIC589853 VRY589832:VRY589853 WBU589832:WBU589853 WLQ589832:WLQ589853 WVM589832:WVM589853 D655368:D655389 JA655368:JA655389 SW655368:SW655389 ACS655368:ACS655389 AMO655368:AMO655389 AWK655368:AWK655389 BGG655368:BGG655389 BQC655368:BQC655389 BZY655368:BZY655389 CJU655368:CJU655389 CTQ655368:CTQ655389 DDM655368:DDM655389 DNI655368:DNI655389 DXE655368:DXE655389 EHA655368:EHA655389 EQW655368:EQW655389 FAS655368:FAS655389 FKO655368:FKO655389 FUK655368:FUK655389 GEG655368:GEG655389 GOC655368:GOC655389 GXY655368:GXY655389 HHU655368:HHU655389 HRQ655368:HRQ655389 IBM655368:IBM655389 ILI655368:ILI655389 IVE655368:IVE655389 JFA655368:JFA655389 JOW655368:JOW655389 JYS655368:JYS655389 KIO655368:KIO655389 KSK655368:KSK655389 LCG655368:LCG655389 LMC655368:LMC655389 LVY655368:LVY655389 MFU655368:MFU655389 MPQ655368:MPQ655389 MZM655368:MZM655389 NJI655368:NJI655389 NTE655368:NTE655389 ODA655368:ODA655389 OMW655368:OMW655389 OWS655368:OWS655389 PGO655368:PGO655389 PQK655368:PQK655389 QAG655368:QAG655389 QKC655368:QKC655389 QTY655368:QTY655389 RDU655368:RDU655389 RNQ655368:RNQ655389 RXM655368:RXM655389 SHI655368:SHI655389 SRE655368:SRE655389 TBA655368:TBA655389 TKW655368:TKW655389 TUS655368:TUS655389 UEO655368:UEO655389 UOK655368:UOK655389 UYG655368:UYG655389 VIC655368:VIC655389 VRY655368:VRY655389 WBU655368:WBU655389 WLQ655368:WLQ655389 WVM655368:WVM655389 D720904:D720925 JA720904:JA720925 SW720904:SW720925 ACS720904:ACS720925 AMO720904:AMO720925 AWK720904:AWK720925 BGG720904:BGG720925 BQC720904:BQC720925 BZY720904:BZY720925 CJU720904:CJU720925 CTQ720904:CTQ720925 DDM720904:DDM720925 DNI720904:DNI720925 DXE720904:DXE720925 EHA720904:EHA720925 EQW720904:EQW720925 FAS720904:FAS720925 FKO720904:FKO720925 FUK720904:FUK720925 GEG720904:GEG720925 GOC720904:GOC720925 GXY720904:GXY720925 HHU720904:HHU720925 HRQ720904:HRQ720925 IBM720904:IBM720925 ILI720904:ILI720925 IVE720904:IVE720925 JFA720904:JFA720925 JOW720904:JOW720925 JYS720904:JYS720925 KIO720904:KIO720925 KSK720904:KSK720925 LCG720904:LCG720925 LMC720904:LMC720925 LVY720904:LVY720925 MFU720904:MFU720925 MPQ720904:MPQ720925 MZM720904:MZM720925 NJI720904:NJI720925 NTE720904:NTE720925 ODA720904:ODA720925 OMW720904:OMW720925 OWS720904:OWS720925 PGO720904:PGO720925 PQK720904:PQK720925 QAG720904:QAG720925 QKC720904:QKC720925 QTY720904:QTY720925 RDU720904:RDU720925 RNQ720904:RNQ720925 RXM720904:RXM720925 SHI720904:SHI720925 SRE720904:SRE720925 TBA720904:TBA720925 TKW720904:TKW720925 TUS720904:TUS720925 UEO720904:UEO720925 UOK720904:UOK720925 UYG720904:UYG720925 VIC720904:VIC720925 VRY720904:VRY720925 WBU720904:WBU720925 WLQ720904:WLQ720925 WVM720904:WVM720925 D786440:D786461 JA786440:JA786461 SW786440:SW786461 ACS786440:ACS786461 AMO786440:AMO786461 AWK786440:AWK786461 BGG786440:BGG786461 BQC786440:BQC786461 BZY786440:BZY786461 CJU786440:CJU786461 CTQ786440:CTQ786461 DDM786440:DDM786461 DNI786440:DNI786461 DXE786440:DXE786461 EHA786440:EHA786461 EQW786440:EQW786461 FAS786440:FAS786461 FKO786440:FKO786461 FUK786440:FUK786461 GEG786440:GEG786461 GOC786440:GOC786461 GXY786440:GXY786461 HHU786440:HHU786461 HRQ786440:HRQ786461 IBM786440:IBM786461 ILI786440:ILI786461 IVE786440:IVE786461 JFA786440:JFA786461 JOW786440:JOW786461 JYS786440:JYS786461 KIO786440:KIO786461 KSK786440:KSK786461 LCG786440:LCG786461 LMC786440:LMC786461 LVY786440:LVY786461 MFU786440:MFU786461 MPQ786440:MPQ786461 MZM786440:MZM786461 NJI786440:NJI786461 NTE786440:NTE786461 ODA786440:ODA786461 OMW786440:OMW786461 OWS786440:OWS786461 PGO786440:PGO786461 PQK786440:PQK786461 QAG786440:QAG786461 QKC786440:QKC786461 QTY786440:QTY786461 RDU786440:RDU786461 RNQ786440:RNQ786461 RXM786440:RXM786461 SHI786440:SHI786461 SRE786440:SRE786461 TBA786440:TBA786461 TKW786440:TKW786461 TUS786440:TUS786461 UEO786440:UEO786461 UOK786440:UOK786461 UYG786440:UYG786461 VIC786440:VIC786461 VRY786440:VRY786461 WBU786440:WBU786461 WLQ786440:WLQ786461 WVM786440:WVM786461 D851976:D851997 JA851976:JA851997 SW851976:SW851997 ACS851976:ACS851997 AMO851976:AMO851997 AWK851976:AWK851997 BGG851976:BGG851997 BQC851976:BQC851997 BZY851976:BZY851997 CJU851976:CJU851997 CTQ851976:CTQ851997 DDM851976:DDM851997 DNI851976:DNI851997 DXE851976:DXE851997 EHA851976:EHA851997 EQW851976:EQW851997 FAS851976:FAS851997 FKO851976:FKO851997 FUK851976:FUK851997 GEG851976:GEG851997 GOC851976:GOC851997 GXY851976:GXY851997 HHU851976:HHU851997 HRQ851976:HRQ851997 IBM851976:IBM851997 ILI851976:ILI851997 IVE851976:IVE851997 JFA851976:JFA851997 JOW851976:JOW851997 JYS851976:JYS851997 KIO851976:KIO851997 KSK851976:KSK851997 LCG851976:LCG851997 LMC851976:LMC851997 LVY851976:LVY851997 MFU851976:MFU851997 MPQ851976:MPQ851997 MZM851976:MZM851997 NJI851976:NJI851997 NTE851976:NTE851997 ODA851976:ODA851997 OMW851976:OMW851997 OWS851976:OWS851997 PGO851976:PGO851997 PQK851976:PQK851997 QAG851976:QAG851997 QKC851976:QKC851997 QTY851976:QTY851997 RDU851976:RDU851997 RNQ851976:RNQ851997 RXM851976:RXM851997 SHI851976:SHI851997 SRE851976:SRE851997 TBA851976:TBA851997 TKW851976:TKW851997 TUS851976:TUS851997 UEO851976:UEO851997 UOK851976:UOK851997 UYG851976:UYG851997 VIC851976:VIC851997 VRY851976:VRY851997 WBU851976:WBU851997 WLQ851976:WLQ851997 WVM851976:WVM851997 D917512:D917533 JA917512:JA917533 SW917512:SW917533 ACS917512:ACS917533 AMO917512:AMO917533 AWK917512:AWK917533 BGG917512:BGG917533 BQC917512:BQC917533 BZY917512:BZY917533 CJU917512:CJU917533 CTQ917512:CTQ917533 DDM917512:DDM917533 DNI917512:DNI917533 DXE917512:DXE917533 EHA917512:EHA917533 EQW917512:EQW917533 FAS917512:FAS917533 FKO917512:FKO917533 FUK917512:FUK917533 GEG917512:GEG917533 GOC917512:GOC917533 GXY917512:GXY917533 HHU917512:HHU917533 HRQ917512:HRQ917533 IBM917512:IBM917533 ILI917512:ILI917533 IVE917512:IVE917533 JFA917512:JFA917533 JOW917512:JOW917533 JYS917512:JYS917533 KIO917512:KIO917533 KSK917512:KSK917533 LCG917512:LCG917533 LMC917512:LMC917533 LVY917512:LVY917533 MFU917512:MFU917533 MPQ917512:MPQ917533 MZM917512:MZM917533 NJI917512:NJI917533 NTE917512:NTE917533 ODA917512:ODA917533 OMW917512:OMW917533 OWS917512:OWS917533 PGO917512:PGO917533 PQK917512:PQK917533 QAG917512:QAG917533 QKC917512:QKC917533 QTY917512:QTY917533 RDU917512:RDU917533 RNQ917512:RNQ917533 RXM917512:RXM917533 SHI917512:SHI917533 SRE917512:SRE917533 TBA917512:TBA917533 TKW917512:TKW917533 TUS917512:TUS917533 UEO917512:UEO917533 UOK917512:UOK917533 UYG917512:UYG917533 VIC917512:VIC917533 VRY917512:VRY917533 WBU917512:WBU917533 WLQ917512:WLQ917533 WVM917512:WVM917533 D983048:D983069 JA983048:JA983069 SW983048:SW983069 ACS983048:ACS983069 AMO983048:AMO983069 AWK983048:AWK983069 BGG983048:BGG983069 BQC983048:BQC983069 BZY983048:BZY983069 CJU983048:CJU983069 CTQ983048:CTQ983069 DDM983048:DDM983069 DNI983048:DNI983069 DXE983048:DXE983069 EHA983048:EHA983069 EQW983048:EQW983069 FAS983048:FAS983069 FKO983048:FKO983069 FUK983048:FUK983069 GEG983048:GEG983069 GOC983048:GOC983069 GXY983048:GXY983069 HHU983048:HHU983069 HRQ983048:HRQ983069 IBM983048:IBM983069 ILI983048:ILI983069 IVE983048:IVE983069 JFA983048:JFA983069 JOW983048:JOW983069 JYS983048:JYS983069 KIO983048:KIO983069 KSK983048:KSK983069 LCG983048:LCG983069 LMC983048:LMC983069 LVY983048:LVY983069 MFU983048:MFU983069 MPQ983048:MPQ983069 MZM983048:MZM983069 NJI983048:NJI983069 NTE983048:NTE983069 ODA983048:ODA983069 OMW983048:OMW983069 OWS983048:OWS983069 PGO983048:PGO983069 PQK983048:PQK983069 QAG983048:QAG983069 QKC983048:QKC983069 QTY983048:QTY983069 RDU983048:RDU983069 RNQ983048:RNQ983069 RXM983048:RXM983069 SHI983048:SHI983069 SRE983048:SRE983069 TBA983048:TBA983069 TKW983048:TKW983069 TUS983048:TUS983069 UEO983048:UEO983069 UOK983048:UOK983069 UYG983048:UYG983069 VIC983048:VIC983069 VRY983048:VRY983069 WBU983048:WBU983069 WLQ983048:WLQ983069 D12:D29">
      <formula1>"要支援２,要介護１,要介護２,要介護３,要介護４,要介護５"</formula1>
    </dataValidation>
    <dataValidation type="list" allowBlank="1" showDropDown="0" showInputMessage="1" showErrorMessage="0" sqref="E12:E29">
      <formula1>"なし,Ⅰ,Ⅱa,Ⅱb,Ⅲa,Ⅲb,Ⅳ,Ｍ"</formula1>
    </dataValidation>
  </dataValidations>
  <pageMargins left="0.39370078740157483" right="0.31496062992125984" top="0.35433070866141736" bottom="0.35433070866141736" header="0.31496062992125984" footer="0.31496062992125984"/>
  <pageSetup paperSize="9" fitToWidth="1" fitToHeight="1" orientation="landscape" usePrinterDefaults="1" r:id="rId1"/>
  <headerFooter scaleWithDoc="0" alignWithMargins="0">
    <oddFooter>&amp;R太田市</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①自主点検表</vt:lpstr>
      <vt:lpstr>②加算等自己点検シート</vt:lpstr>
      <vt:lpstr>②処遇改善加算</vt:lpstr>
      <vt:lpstr>④附票１</vt:lpstr>
      <vt:lpstr>⑤附票２</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太田市</dc:creator>
  <cp:lastModifiedBy>Administrator</cp:lastModifiedBy>
  <cp:lastPrinted>2024-01-19T02:47:23Z</cp:lastPrinted>
  <dcterms:created xsi:type="dcterms:W3CDTF">2018-03-02T04:20:53Z</dcterms:created>
  <dcterms:modified xsi:type="dcterms:W3CDTF">2026-10-13T00:37:01Z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5.0.2.0</vt:lpwstr>
    </vt:vector>
  </property>
  <property fmtid="{DCFEDD21-7773-49B2-8022-6FC58DB5260B}" pid="3" name="LastSavedVersion">
    <vt:lpwstr>5.0.2.0</vt:lpwstr>
  </property>
  <property fmtid="{DCFEDD21-7773-49B2-8022-6FC58DB5260B}" pid="4" name="LastSavedDate">
    <vt:filetime>2026-10-13T00:37:01Z</vt:filetime>
  </property>
</Properties>
</file>